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zj/Desktop/CU交流学习资料/金融数学基础/"/>
    </mc:Choice>
  </mc:AlternateContent>
  <xr:revisionPtr revIDLastSave="0" documentId="13_ncr:9_{F5C40925-755C-A84F-95D9-BA0DCF264A5A}" xr6:coauthVersionLast="36" xr6:coauthVersionMax="36" xr10:uidLastSave="{00000000-0000-0000-0000-000000000000}"/>
  <bookViews>
    <workbookView xWindow="4680" yWindow="2800" windowWidth="28240" windowHeight="17440" xr2:uid="{00000000-000D-0000-FFFF-FFFF00000000}"/>
  </bookViews>
  <sheets>
    <sheet name="MSFT-2" sheetId="1" r:id="rId1"/>
  </sheets>
  <calcPr calcId="181029" concurrentCalc="0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S1" i="1" l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3" i="1"/>
</calcChain>
</file>

<file path=xl/sharedStrings.xml><?xml version="1.0" encoding="utf-8"?>
<sst xmlns="http://purl.oclc.org/ooxml/spreadsheetml/main" count="6" uniqueCount="6">
  <si>
    <t>mean</t>
  </si>
  <si>
    <t>std</t>
  </si>
  <si>
    <t>var</t>
  </si>
  <si>
    <t>kurtosis</t>
  </si>
  <si>
    <t>skewness</t>
  </si>
  <si>
    <t>mad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</si>
</sst>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4"/>
  <sheetViews>
    <sheetView tabSelected="1" topLeftCell="C1" workbookViewId="0">
      <selection activeCell="S1" sqref="S1"/>
    </sheetView>
  </sheetViews>
  <sheetFormatPr baseColWidth="10" defaultRowHeight="16"/>
  <sheetData>
    <row r="1" spans="1:19">
      <c r="A1" s="1" t="d">
        <v>2014-01-24</v>
      </c>
      <c r="B1">
        <v>37.450001</v>
      </c>
      <c r="C1">
        <v>37.549999</v>
      </c>
      <c r="D1">
        <v>36.529998999999997</v>
      </c>
      <c r="E1">
        <v>36.810001</v>
      </c>
      <c r="F1">
        <v>31.563955</v>
      </c>
      <c r="G1">
        <v>76395500</v>
      </c>
      <c r="H1">
        <v>-2.1189739999999999E-2</v>
      </c>
      <c r="I1">
        <v>2.243767E-2</v>
      </c>
      <c r="P1">
        <v>-2.1189739999999999E-2</v>
      </c>
      <c r="R1">
        <v>0</v>
      </c>
      <c r="S1">
        <f>COUNTIF(P:P,"&gt;R1&amp;&lt;=R2")</f>
        <v>0</v>
      </c>
    </row>
    <row r="2" spans="1:19">
      <c r="A2" s="1" t="d">
        <v>2014-01-27</v>
      </c>
      <c r="B2">
        <v>36.869999</v>
      </c>
      <c r="C2">
        <v>36.889999000000003</v>
      </c>
      <c r="D2">
        <v>35.979999999999997</v>
      </c>
      <c r="E2">
        <v>36.029998999999997</v>
      </c>
      <c r="F2">
        <v>30.895123000000002</v>
      </c>
      <c r="G2">
        <v>44420800</v>
      </c>
      <c r="H2">
        <v>6.6609540000000002E-3</v>
      </c>
      <c r="I2">
        <v>5.4130239999999998E-3</v>
      </c>
      <c r="P2">
        <v>6.6609540000000002E-3</v>
      </c>
      <c r="R2">
        <v>2E-3</v>
      </c>
    </row>
    <row r="3" spans="1:19">
      <c r="A3" s="1" t="d">
        <v>2014-01-28</v>
      </c>
      <c r="B3">
        <v>36.119999</v>
      </c>
      <c r="C3">
        <v>36.389999000000003</v>
      </c>
      <c r="D3">
        <v>35.75</v>
      </c>
      <c r="E3">
        <v>36.270000000000003</v>
      </c>
      <c r="F3">
        <v>31.100914</v>
      </c>
      <c r="G3">
        <v>36205500</v>
      </c>
      <c r="H3">
        <v>1.0752771E-2</v>
      </c>
      <c r="I3">
        <v>9.504841E-3</v>
      </c>
      <c r="P3">
        <v>1.0752771E-2</v>
      </c>
      <c r="R3">
        <f>R2+0.002</f>
        <v>4.0000000000000001E-3</v>
      </c>
    </row>
    <row r="4" spans="1:19">
      <c r="A4" s="1" t="d">
        <v>2014-01-29</v>
      </c>
      <c r="B4">
        <v>35.979999999999997</v>
      </c>
      <c r="C4">
        <v>36.880001</v>
      </c>
      <c r="D4">
        <v>35.900002000000001</v>
      </c>
      <c r="E4">
        <v>36.659999999999997</v>
      </c>
      <c r="F4">
        <v>31.435334999999998</v>
      </c>
      <c r="G4">
        <v>52745900</v>
      </c>
      <c r="H4">
        <v>5.4553259999999999E-3</v>
      </c>
      <c r="I4">
        <v>4.2073960000000004E-3</v>
      </c>
      <c r="P4">
        <v>5.4553259999999999E-3</v>
      </c>
      <c r="R4">
        <f t="shared" ref="R4:R67" si="0">R3+0.002</f>
        <v>6.0000000000000001E-3</v>
      </c>
    </row>
    <row r="5" spans="1:19">
      <c r="A5" s="1" t="d">
        <v>2014-01-30</v>
      </c>
      <c r="B5">
        <v>36.790000999999997</v>
      </c>
      <c r="C5">
        <v>36.880001</v>
      </c>
      <c r="D5">
        <v>36.229999999999997</v>
      </c>
      <c r="E5">
        <v>36.860000999999997</v>
      </c>
      <c r="F5">
        <v>31.606825000000001</v>
      </c>
      <c r="G5">
        <v>35036300</v>
      </c>
      <c r="H5">
        <v>2.6587454E-2</v>
      </c>
      <c r="I5">
        <v>2.5339523999999999E-2</v>
      </c>
      <c r="P5">
        <v>2.6587454E-2</v>
      </c>
      <c r="R5">
        <f t="shared" si="0"/>
        <v>8.0000000000000002E-3</v>
      </c>
    </row>
    <row r="6" spans="1:19">
      <c r="A6" s="1" t="d">
        <v>2014-01-31</v>
      </c>
      <c r="B6">
        <v>36.950001</v>
      </c>
      <c r="C6">
        <v>37.889999000000003</v>
      </c>
      <c r="D6">
        <v>36.560001</v>
      </c>
      <c r="E6">
        <v>37.840000000000003</v>
      </c>
      <c r="F6">
        <v>32.44717</v>
      </c>
      <c r="G6">
        <v>93162300</v>
      </c>
      <c r="H6">
        <v>-3.5940916000000003E-2</v>
      </c>
      <c r="I6">
        <v>3.7188845999999998E-2</v>
      </c>
      <c r="M6" t="s">
        <v>0</v>
      </c>
      <c r="N6">
        <v>1.2479279999999999E-3</v>
      </c>
      <c r="P6">
        <v>-3.5940916000000003E-2</v>
      </c>
      <c r="R6">
        <f t="shared" si="0"/>
        <v>0.01</v>
      </c>
    </row>
    <row r="7" spans="1:19">
      <c r="A7" s="1" t="d">
        <v>2014-02-03</v>
      </c>
      <c r="B7">
        <v>37.740001999999997</v>
      </c>
      <c r="C7">
        <v>37.990001999999997</v>
      </c>
      <c r="D7">
        <v>36.43</v>
      </c>
      <c r="E7">
        <v>36.479999999999997</v>
      </c>
      <c r="F7">
        <v>31.280989000000002</v>
      </c>
      <c r="G7">
        <v>64063100</v>
      </c>
      <c r="H7">
        <v>-3.5637939999999999E-3</v>
      </c>
      <c r="I7">
        <v>4.8117239999999999E-3</v>
      </c>
      <c r="M7" t="s">
        <v>1</v>
      </c>
      <c r="N7">
        <v>1.6459715999999999E-2</v>
      </c>
      <c r="P7">
        <v>-3.5637939999999999E-3</v>
      </c>
      <c r="R7">
        <f t="shared" si="0"/>
        <v>1.2E-2</v>
      </c>
    </row>
    <row r="8" spans="1:19">
      <c r="A8" s="1" t="d">
        <v>2014-02-04</v>
      </c>
      <c r="B8">
        <v>36.970001000000003</v>
      </c>
      <c r="C8">
        <v>37.189999</v>
      </c>
      <c r="D8">
        <v>36.25</v>
      </c>
      <c r="E8">
        <v>36.349997999999999</v>
      </c>
      <c r="F8">
        <v>31.169509999999999</v>
      </c>
      <c r="G8">
        <v>54697900</v>
      </c>
      <c r="H8">
        <v>-1.4580531000000001E-2</v>
      </c>
      <c r="I8">
        <v>1.5828460999999999E-2</v>
      </c>
      <c r="M8" t="s">
        <v>2</v>
      </c>
      <c r="N8">
        <v>2.7092199999999999E-4</v>
      </c>
      <c r="P8">
        <v>-1.4580531000000001E-2</v>
      </c>
      <c r="R8">
        <f t="shared" si="0"/>
        <v>1.4E-2</v>
      </c>
    </row>
    <row r="9" spans="1:19">
      <c r="A9" s="1" t="d">
        <v>2014-02-05</v>
      </c>
      <c r="B9">
        <v>36.290000999999997</v>
      </c>
      <c r="C9">
        <v>36.470001000000003</v>
      </c>
      <c r="D9">
        <v>35.799999</v>
      </c>
      <c r="E9">
        <v>35.82</v>
      </c>
      <c r="F9">
        <v>30.715042</v>
      </c>
      <c r="G9">
        <v>55814400</v>
      </c>
      <c r="H9">
        <v>1.0050353E-2</v>
      </c>
      <c r="I9">
        <v>8.8024230000000002E-3</v>
      </c>
      <c r="M9" t="s">
        <v>3</v>
      </c>
      <c r="N9">
        <v>10.609095809999999</v>
      </c>
      <c r="P9">
        <v>1.0050353E-2</v>
      </c>
      <c r="R9">
        <f t="shared" si="0"/>
        <v>1.6E-2</v>
      </c>
    </row>
    <row r="10" spans="1:19">
      <c r="A10" s="1" t="d">
        <v>2014-02-06</v>
      </c>
      <c r="B10">
        <v>35.799999</v>
      </c>
      <c r="C10">
        <v>36.25</v>
      </c>
      <c r="D10">
        <v>35.689999</v>
      </c>
      <c r="E10">
        <v>36.18</v>
      </c>
      <c r="F10">
        <v>31.023738999999999</v>
      </c>
      <c r="G10">
        <v>35351800</v>
      </c>
      <c r="H10">
        <v>1.0503215E-2</v>
      </c>
      <c r="I10">
        <v>9.2552850000000002E-3</v>
      </c>
      <c r="M10" t="s">
        <v>4</v>
      </c>
      <c r="N10">
        <v>0.102298888</v>
      </c>
      <c r="P10">
        <v>1.0503215E-2</v>
      </c>
      <c r="R10">
        <f t="shared" si="0"/>
        <v>1.8000000000000002E-2</v>
      </c>
    </row>
    <row r="11" spans="1:19">
      <c r="A11" s="1" t="d">
        <v>2014-02-07</v>
      </c>
      <c r="B11">
        <v>36.32</v>
      </c>
      <c r="C11">
        <v>36.590000000000003</v>
      </c>
      <c r="D11">
        <v>36.009998000000003</v>
      </c>
      <c r="E11">
        <v>36.560001</v>
      </c>
      <c r="F11">
        <v>31.349588000000001</v>
      </c>
      <c r="G11">
        <v>33260500</v>
      </c>
      <c r="H11">
        <v>6.564042E-3</v>
      </c>
      <c r="I11">
        <v>5.3161119999999996E-3</v>
      </c>
      <c r="M11" t="s">
        <v>5</v>
      </c>
      <c r="N11">
        <v>1.0966650999999999E-2</v>
      </c>
      <c r="P11">
        <v>6.564042E-3</v>
      </c>
      <c r="R11">
        <f t="shared" si="0"/>
        <v>2.0000000000000004E-2</v>
      </c>
    </row>
    <row r="12" spans="1:19">
      <c r="A12" s="1" t="d">
        <v>2014-02-10</v>
      </c>
      <c r="B12">
        <v>36.630001</v>
      </c>
      <c r="C12">
        <v>36.799999</v>
      </c>
      <c r="D12">
        <v>36.290000999999997</v>
      </c>
      <c r="E12">
        <v>36.799999</v>
      </c>
      <c r="F12">
        <v>31.555368000000001</v>
      </c>
      <c r="G12">
        <v>26767000</v>
      </c>
      <c r="H12">
        <v>1.0054708000000001E-2</v>
      </c>
      <c r="I12">
        <v>8.8067779999999995E-3</v>
      </c>
      <c r="P12">
        <v>1.0054708000000001E-2</v>
      </c>
      <c r="R12">
        <f t="shared" si="0"/>
        <v>2.2000000000000006E-2</v>
      </c>
    </row>
    <row r="13" spans="1:19">
      <c r="A13" s="1" t="d">
        <v>2014-02-11</v>
      </c>
      <c r="B13">
        <v>36.880001</v>
      </c>
      <c r="C13">
        <v>37.259998000000003</v>
      </c>
      <c r="D13">
        <v>36.860000999999997</v>
      </c>
      <c r="E13">
        <v>37.169998</v>
      </c>
      <c r="F13">
        <v>31.872648000000002</v>
      </c>
      <c r="G13">
        <v>32141400</v>
      </c>
      <c r="H13">
        <v>8.0714350000000001E-3</v>
      </c>
      <c r="I13">
        <v>6.8235049999999997E-3</v>
      </c>
      <c r="P13">
        <v>8.0714350000000001E-3</v>
      </c>
      <c r="R13">
        <f t="shared" si="0"/>
        <v>2.4000000000000007E-2</v>
      </c>
    </row>
    <row r="14" spans="1:19">
      <c r="A14" s="1" t="d">
        <v>2014-02-12</v>
      </c>
      <c r="B14">
        <v>37.349997999999999</v>
      </c>
      <c r="C14">
        <v>37.599997999999999</v>
      </c>
      <c r="D14">
        <v>37.299999</v>
      </c>
      <c r="E14">
        <v>37.470001000000003</v>
      </c>
      <c r="F14">
        <v>32.129905999999998</v>
      </c>
      <c r="G14">
        <v>27051800</v>
      </c>
      <c r="H14">
        <v>3.736208E-3</v>
      </c>
      <c r="I14">
        <v>2.488278E-3</v>
      </c>
      <c r="P14">
        <v>3.736208E-3</v>
      </c>
      <c r="R14">
        <f t="shared" si="0"/>
        <v>2.6000000000000009E-2</v>
      </c>
    </row>
    <row r="15" spans="1:19">
      <c r="A15" s="1" t="d">
        <v>2014-02-13</v>
      </c>
      <c r="B15">
        <v>37.330002</v>
      </c>
      <c r="C15">
        <v>37.860000999999997</v>
      </c>
      <c r="D15">
        <v>37.330002</v>
      </c>
      <c r="E15">
        <v>37.610000999999997</v>
      </c>
      <c r="F15">
        <v>32.249949999999998</v>
      </c>
      <c r="G15">
        <v>37635500</v>
      </c>
      <c r="H15">
        <v>2.6545799999999999E-4</v>
      </c>
      <c r="I15">
        <v>9.8247200000000008E-4</v>
      </c>
      <c r="P15">
        <v>2.6545799999999999E-4</v>
      </c>
      <c r="R15">
        <f t="shared" si="0"/>
        <v>2.8000000000000011E-2</v>
      </c>
    </row>
    <row r="16" spans="1:19">
      <c r="A16" s="1" t="d">
        <v>2014-02-14</v>
      </c>
      <c r="B16">
        <v>37.389999000000003</v>
      </c>
      <c r="C16">
        <v>37.779998999999997</v>
      </c>
      <c r="D16">
        <v>37.330002</v>
      </c>
      <c r="E16">
        <v>37.619999</v>
      </c>
      <c r="F16">
        <v>32.258510999999999</v>
      </c>
      <c r="G16">
        <v>31407500</v>
      </c>
      <c r="H16">
        <v>2.1427519999999999E-3</v>
      </c>
      <c r="I16">
        <v>8.9482199999999998E-4</v>
      </c>
      <c r="P16">
        <v>2.1427519999999999E-3</v>
      </c>
      <c r="R16">
        <f t="shared" si="0"/>
        <v>3.0000000000000013E-2</v>
      </c>
    </row>
    <row r="17" spans="1:18">
      <c r="A17" s="1" t="d">
        <v>2014-02-18</v>
      </c>
      <c r="B17">
        <v>37.630001</v>
      </c>
      <c r="C17">
        <v>37.779998999999997</v>
      </c>
      <c r="D17">
        <v>37.409999999999997</v>
      </c>
      <c r="E17">
        <v>37.419998</v>
      </c>
      <c r="F17">
        <v>32.327632999999999</v>
      </c>
      <c r="G17">
        <v>32834000</v>
      </c>
      <c r="H17">
        <v>2.4048469999999999E-3</v>
      </c>
      <c r="I17">
        <v>1.1569169999999999E-3</v>
      </c>
      <c r="P17">
        <v>2.4048469999999999E-3</v>
      </c>
      <c r="R17">
        <f t="shared" si="0"/>
        <v>3.2000000000000015E-2</v>
      </c>
    </row>
    <row r="18" spans="1:18">
      <c r="A18" s="1" t="d">
        <v>2014-02-19</v>
      </c>
      <c r="B18">
        <v>37.220001000000003</v>
      </c>
      <c r="C18">
        <v>37.75</v>
      </c>
      <c r="D18">
        <v>37.209999000000003</v>
      </c>
      <c r="E18">
        <v>37.509998000000003</v>
      </c>
      <c r="F18">
        <v>32.405375999999997</v>
      </c>
      <c r="G18">
        <v>29750400</v>
      </c>
      <c r="H18">
        <v>6.3989379999999998E-3</v>
      </c>
      <c r="I18">
        <v>5.1510080000000003E-3</v>
      </c>
      <c r="P18">
        <v>6.3989379999999998E-3</v>
      </c>
      <c r="R18">
        <f t="shared" si="0"/>
        <v>3.4000000000000016E-2</v>
      </c>
    </row>
    <row r="19" spans="1:18">
      <c r="A19" s="1" t="d">
        <v>2014-02-20</v>
      </c>
      <c r="B19">
        <v>37.57</v>
      </c>
      <c r="C19">
        <v>37.869999</v>
      </c>
      <c r="D19">
        <v>37.400002000000001</v>
      </c>
      <c r="E19">
        <v>37.75</v>
      </c>
      <c r="F19">
        <v>32.612735999999998</v>
      </c>
      <c r="G19">
        <v>27526100</v>
      </c>
      <c r="H19">
        <v>6.0921289999999999E-3</v>
      </c>
      <c r="I19">
        <v>4.8441990000000004E-3</v>
      </c>
      <c r="P19">
        <v>6.0921289999999999E-3</v>
      </c>
      <c r="R19">
        <f t="shared" si="0"/>
        <v>3.6000000000000018E-2</v>
      </c>
    </row>
    <row r="20" spans="1:18">
      <c r="A20" s="1" t="d">
        <v>2014-02-21</v>
      </c>
      <c r="B20">
        <v>37.939999</v>
      </c>
      <c r="C20">
        <v>38.349997999999999</v>
      </c>
      <c r="D20">
        <v>37.860000999999997</v>
      </c>
      <c r="E20">
        <v>37.979999999999997</v>
      </c>
      <c r="F20">
        <v>32.811416999999999</v>
      </c>
      <c r="G20">
        <v>38021300</v>
      </c>
      <c r="H20">
        <v>-7.635696E-3</v>
      </c>
      <c r="I20">
        <v>8.8836260000000004E-3</v>
      </c>
      <c r="P20">
        <v>-7.635696E-3</v>
      </c>
      <c r="R20">
        <f t="shared" si="0"/>
        <v>3.800000000000002E-2</v>
      </c>
    </row>
    <row r="21" spans="1:18">
      <c r="A21" s="1" t="d">
        <v>2014-02-24</v>
      </c>
      <c r="B21">
        <v>37.689999</v>
      </c>
      <c r="C21">
        <v>37.979999999999997</v>
      </c>
      <c r="D21">
        <v>37.540000999999997</v>
      </c>
      <c r="E21">
        <v>37.689999</v>
      </c>
      <c r="F21">
        <v>32.560879</v>
      </c>
      <c r="G21">
        <v>32085100</v>
      </c>
      <c r="H21">
        <v>-3.9796839999999998E-3</v>
      </c>
      <c r="I21">
        <v>5.2276140000000002E-3</v>
      </c>
      <c r="P21">
        <v>-3.9796839999999998E-3</v>
      </c>
      <c r="R21">
        <f t="shared" si="0"/>
        <v>4.0000000000000022E-2</v>
      </c>
    </row>
    <row r="22" spans="1:18">
      <c r="A22" s="1" t="d">
        <v>2014-02-25</v>
      </c>
      <c r="B22">
        <v>37.610000999999997</v>
      </c>
      <c r="C22">
        <v>37.849997999999999</v>
      </c>
      <c r="D22">
        <v>37.349997999999999</v>
      </c>
      <c r="E22">
        <v>37.540000999999997</v>
      </c>
      <c r="F22">
        <v>32.431297000000001</v>
      </c>
      <c r="G22">
        <v>30736500</v>
      </c>
      <c r="H22">
        <v>-1.8646800000000001E-3</v>
      </c>
      <c r="I22">
        <v>3.11261E-3</v>
      </c>
      <c r="P22">
        <v>-1.8646800000000001E-3</v>
      </c>
      <c r="R22">
        <f t="shared" si="0"/>
        <v>4.2000000000000023E-2</v>
      </c>
    </row>
    <row r="23" spans="1:18">
      <c r="A23" s="1" t="d">
        <v>2014-02-26</v>
      </c>
      <c r="B23">
        <v>37.580002</v>
      </c>
      <c r="C23">
        <v>37.740001999999997</v>
      </c>
      <c r="D23">
        <v>37.189999</v>
      </c>
      <c r="E23">
        <v>37.470001000000003</v>
      </c>
      <c r="F23">
        <v>32.370823000000001</v>
      </c>
      <c r="G23">
        <v>41041800</v>
      </c>
      <c r="H23">
        <v>1.0408540000000001E-2</v>
      </c>
      <c r="I23">
        <v>9.1606099999999996E-3</v>
      </c>
      <c r="P23">
        <v>1.0408540000000001E-2</v>
      </c>
      <c r="R23">
        <f t="shared" si="0"/>
        <v>4.4000000000000025E-2</v>
      </c>
    </row>
    <row r="24" spans="1:18">
      <c r="A24" s="1" t="d">
        <v>2014-02-27</v>
      </c>
      <c r="B24">
        <v>37.450001</v>
      </c>
      <c r="C24">
        <v>37.889999000000003</v>
      </c>
      <c r="D24">
        <v>37.229999999999997</v>
      </c>
      <c r="E24">
        <v>37.860000999999997</v>
      </c>
      <c r="F24">
        <v>32.707756000000003</v>
      </c>
      <c r="G24">
        <v>33903400</v>
      </c>
      <c r="H24">
        <v>1.1885744E-2</v>
      </c>
      <c r="I24">
        <v>1.0637814000000001E-2</v>
      </c>
      <c r="P24">
        <v>1.1885744E-2</v>
      </c>
      <c r="R24">
        <f t="shared" si="0"/>
        <v>4.6000000000000027E-2</v>
      </c>
    </row>
    <row r="25" spans="1:18">
      <c r="A25" s="1" t="d">
        <v>2014-02-28</v>
      </c>
      <c r="B25">
        <v>37.979999999999997</v>
      </c>
      <c r="C25">
        <v>38.459999000000003</v>
      </c>
      <c r="D25">
        <v>37.82</v>
      </c>
      <c r="E25">
        <v>38.310001</v>
      </c>
      <c r="F25">
        <v>33.096511999999997</v>
      </c>
      <c r="G25">
        <v>41215000</v>
      </c>
      <c r="H25">
        <v>-1.3834419000000001E-2</v>
      </c>
      <c r="I25">
        <v>1.5082349E-2</v>
      </c>
      <c r="P25">
        <v>-1.3834419000000001E-2</v>
      </c>
      <c r="R25">
        <f t="shared" si="0"/>
        <v>4.8000000000000029E-2</v>
      </c>
    </row>
    <row r="26" spans="1:18">
      <c r="A26" s="1" t="d">
        <v>2014-03-03</v>
      </c>
      <c r="B26">
        <v>37.919998</v>
      </c>
      <c r="C26">
        <v>38.130001</v>
      </c>
      <c r="D26">
        <v>37.490001999999997</v>
      </c>
      <c r="E26">
        <v>37.779998999999997</v>
      </c>
      <c r="F26">
        <v>32.638641</v>
      </c>
      <c r="G26">
        <v>29717500</v>
      </c>
      <c r="H26">
        <v>1.6675265000000002E-2</v>
      </c>
      <c r="I26">
        <v>1.5427335E-2</v>
      </c>
      <c r="P26">
        <v>1.6675265000000002E-2</v>
      </c>
      <c r="R26">
        <f t="shared" si="0"/>
        <v>5.0000000000000031E-2</v>
      </c>
    </row>
    <row r="27" spans="1:18">
      <c r="A27" s="1" t="d">
        <v>2014-03-04</v>
      </c>
      <c r="B27">
        <v>38.200001</v>
      </c>
      <c r="C27">
        <v>38.479999999999997</v>
      </c>
      <c r="D27">
        <v>38.07</v>
      </c>
      <c r="E27">
        <v>38.409999999999997</v>
      </c>
      <c r="F27">
        <v>33.182898999999999</v>
      </c>
      <c r="G27">
        <v>26802400</v>
      </c>
      <c r="H27">
        <v>-7.8102279999999998E-3</v>
      </c>
      <c r="I27">
        <v>9.0581580000000002E-3</v>
      </c>
      <c r="P27">
        <v>-7.8102279999999998E-3</v>
      </c>
      <c r="R27">
        <f t="shared" si="0"/>
        <v>5.2000000000000032E-2</v>
      </c>
    </row>
    <row r="28" spans="1:18">
      <c r="A28" s="1" t="d">
        <v>2014-03-05</v>
      </c>
      <c r="B28">
        <v>38.25</v>
      </c>
      <c r="C28">
        <v>38.270000000000003</v>
      </c>
      <c r="D28">
        <v>37.93</v>
      </c>
      <c r="E28">
        <v>38.110000999999997</v>
      </c>
      <c r="F28">
        <v>32.923732999999999</v>
      </c>
      <c r="G28">
        <v>20520100</v>
      </c>
      <c r="H28">
        <v>1.049152E-3</v>
      </c>
      <c r="I28">
        <v>1.9877800000000001E-4</v>
      </c>
      <c r="P28">
        <v>1.049152E-3</v>
      </c>
      <c r="R28">
        <f t="shared" si="0"/>
        <v>5.4000000000000034E-2</v>
      </c>
    </row>
    <row r="29" spans="1:18">
      <c r="A29" s="1" t="d">
        <v>2014-03-06</v>
      </c>
      <c r="B29">
        <v>38.139999000000003</v>
      </c>
      <c r="C29">
        <v>38.240001999999997</v>
      </c>
      <c r="D29">
        <v>37.889999000000003</v>
      </c>
      <c r="E29">
        <v>38.150002000000001</v>
      </c>
      <c r="F29">
        <v>32.958275</v>
      </c>
      <c r="G29">
        <v>23582200</v>
      </c>
      <c r="H29">
        <v>-6.5526789999999996E-3</v>
      </c>
      <c r="I29">
        <v>7.800609E-3</v>
      </c>
      <c r="P29">
        <v>-6.5526789999999996E-3</v>
      </c>
      <c r="R29">
        <f t="shared" si="0"/>
        <v>5.6000000000000036E-2</v>
      </c>
    </row>
    <row r="30" spans="1:18">
      <c r="A30" s="1" t="d">
        <v>2014-03-07</v>
      </c>
      <c r="B30">
        <v>38.279998999999997</v>
      </c>
      <c r="C30">
        <v>38.360000999999997</v>
      </c>
      <c r="D30">
        <v>37.689999</v>
      </c>
      <c r="E30">
        <v>37.900002000000001</v>
      </c>
      <c r="F30">
        <v>32.742310000000003</v>
      </c>
      <c r="G30">
        <v>26591600</v>
      </c>
      <c r="H30">
        <v>-2.1108770000000002E-3</v>
      </c>
      <c r="I30">
        <v>3.3588070000000001E-3</v>
      </c>
      <c r="P30">
        <v>-2.1108770000000002E-3</v>
      </c>
      <c r="R30">
        <f t="shared" si="0"/>
        <v>5.8000000000000038E-2</v>
      </c>
    </row>
    <row r="31" spans="1:18">
      <c r="A31" s="1" t="d">
        <v>2014-03-10</v>
      </c>
      <c r="B31">
        <v>37.990001999999997</v>
      </c>
      <c r="C31">
        <v>38.009998000000003</v>
      </c>
      <c r="D31">
        <v>37.720001000000003</v>
      </c>
      <c r="E31">
        <v>37.82</v>
      </c>
      <c r="F31">
        <v>32.673195</v>
      </c>
      <c r="G31">
        <v>19006600</v>
      </c>
      <c r="H31">
        <v>5.2880959999999999E-3</v>
      </c>
      <c r="I31">
        <v>4.0401660000000004E-3</v>
      </c>
      <c r="P31">
        <v>5.2880959999999999E-3</v>
      </c>
      <c r="R31">
        <f t="shared" si="0"/>
        <v>6.0000000000000039E-2</v>
      </c>
    </row>
    <row r="32" spans="1:18">
      <c r="A32" s="1" t="d">
        <v>2014-03-11</v>
      </c>
      <c r="B32">
        <v>37.869999</v>
      </c>
      <c r="C32">
        <v>38.229999999999997</v>
      </c>
      <c r="D32">
        <v>37.720001000000003</v>
      </c>
      <c r="E32">
        <v>38.020000000000003</v>
      </c>
      <c r="F32">
        <v>32.845973999999998</v>
      </c>
      <c r="G32">
        <v>25216400</v>
      </c>
      <c r="H32">
        <v>6.5754480000000002E-3</v>
      </c>
      <c r="I32">
        <v>5.3275179999999998E-3</v>
      </c>
      <c r="P32">
        <v>6.5754480000000002E-3</v>
      </c>
      <c r="R32">
        <f t="shared" si="0"/>
        <v>6.2000000000000041E-2</v>
      </c>
    </row>
    <row r="33" spans="1:18">
      <c r="A33" s="1" t="d">
        <v>2014-03-12</v>
      </c>
      <c r="B33">
        <v>37.799999</v>
      </c>
      <c r="C33">
        <v>38.43</v>
      </c>
      <c r="D33">
        <v>37.790000999999997</v>
      </c>
      <c r="E33">
        <v>38.270000000000003</v>
      </c>
      <c r="F33">
        <v>33.061951000000001</v>
      </c>
      <c r="G33">
        <v>30494100</v>
      </c>
      <c r="H33">
        <v>-9.9294199999999996E-3</v>
      </c>
      <c r="I33">
        <v>1.1177350000000001E-2</v>
      </c>
      <c r="P33">
        <v>-9.9294199999999996E-3</v>
      </c>
      <c r="R33">
        <f t="shared" si="0"/>
        <v>6.4000000000000043E-2</v>
      </c>
    </row>
    <row r="34" spans="1:18">
      <c r="A34" s="1" t="d">
        <v>2014-03-13</v>
      </c>
      <c r="B34">
        <v>38.419998</v>
      </c>
      <c r="C34">
        <v>38.450001</v>
      </c>
      <c r="D34">
        <v>37.639999000000003</v>
      </c>
      <c r="E34">
        <v>37.889999000000003</v>
      </c>
      <c r="F34">
        <v>32.733665000000002</v>
      </c>
      <c r="G34">
        <v>32169700</v>
      </c>
      <c r="H34">
        <v>-5.0143480000000001E-3</v>
      </c>
      <c r="I34">
        <v>6.2622779999999996E-3</v>
      </c>
      <c r="P34">
        <v>-5.0143480000000001E-3</v>
      </c>
      <c r="R34">
        <f t="shared" si="0"/>
        <v>6.6000000000000045E-2</v>
      </c>
    </row>
    <row r="35" spans="1:18">
      <c r="A35" s="1" t="d">
        <v>2014-03-14</v>
      </c>
      <c r="B35">
        <v>37.650002000000001</v>
      </c>
      <c r="C35">
        <v>38.139999000000003</v>
      </c>
      <c r="D35">
        <v>37.509998000000003</v>
      </c>
      <c r="E35">
        <v>37.700001</v>
      </c>
      <c r="F35">
        <v>32.569527000000001</v>
      </c>
      <c r="G35">
        <v>27195600</v>
      </c>
      <c r="H35">
        <v>9.2837700000000002E-3</v>
      </c>
      <c r="I35">
        <v>8.0358400000000007E-3</v>
      </c>
      <c r="P35">
        <v>9.2837700000000002E-3</v>
      </c>
      <c r="R35">
        <f t="shared" si="0"/>
        <v>6.8000000000000047E-2</v>
      </c>
    </row>
    <row r="36" spans="1:18">
      <c r="A36" s="1" t="d">
        <v>2014-03-17</v>
      </c>
      <c r="B36">
        <v>37.900002000000001</v>
      </c>
      <c r="C36">
        <v>38.409999999999997</v>
      </c>
      <c r="D36">
        <v>37.790000999999997</v>
      </c>
      <c r="E36">
        <v>38.049999</v>
      </c>
      <c r="F36">
        <v>32.871895000000002</v>
      </c>
      <c r="G36">
        <v>20479600</v>
      </c>
      <c r="H36">
        <v>3.9421882999999998E-2</v>
      </c>
      <c r="I36">
        <v>3.8173952999999997E-2</v>
      </c>
      <c r="P36">
        <v>3.9421882999999998E-2</v>
      </c>
      <c r="R36">
        <f t="shared" si="0"/>
        <v>7.0000000000000048E-2</v>
      </c>
    </row>
    <row r="37" spans="1:18">
      <c r="A37" s="1" t="d">
        <v>2014-03-18</v>
      </c>
      <c r="B37">
        <v>38.259998000000003</v>
      </c>
      <c r="C37">
        <v>39.900002000000001</v>
      </c>
      <c r="D37">
        <v>38.220001000000003</v>
      </c>
      <c r="E37">
        <v>39.549999</v>
      </c>
      <c r="F37">
        <v>34.167766999999998</v>
      </c>
      <c r="G37">
        <v>64063900</v>
      </c>
      <c r="H37">
        <v>-7.079948E-3</v>
      </c>
      <c r="I37">
        <v>8.3278780000000004E-3</v>
      </c>
      <c r="P37">
        <v>-7.079948E-3</v>
      </c>
      <c r="R37">
        <f t="shared" si="0"/>
        <v>7.200000000000005E-2</v>
      </c>
    </row>
    <row r="38" spans="1:18">
      <c r="A38" s="1" t="d">
        <v>2014-03-19</v>
      </c>
      <c r="B38">
        <v>39.470001000000003</v>
      </c>
      <c r="C38">
        <v>39.549999</v>
      </c>
      <c r="D38">
        <v>38.909999999999997</v>
      </c>
      <c r="E38">
        <v>39.270000000000003</v>
      </c>
      <c r="F38">
        <v>33.925860999999998</v>
      </c>
      <c r="G38">
        <v>35597200</v>
      </c>
      <c r="H38">
        <v>2.6992888999999999E-2</v>
      </c>
      <c r="I38">
        <v>2.5744959000000001E-2</v>
      </c>
      <c r="P38">
        <v>2.6992888999999999E-2</v>
      </c>
      <c r="R38">
        <f t="shared" si="0"/>
        <v>7.4000000000000052E-2</v>
      </c>
    </row>
    <row r="39" spans="1:18">
      <c r="A39" s="1" t="d">
        <v>2014-03-20</v>
      </c>
      <c r="B39">
        <v>39.25</v>
      </c>
      <c r="C39">
        <v>40.650002000000001</v>
      </c>
      <c r="D39">
        <v>39.240001999999997</v>
      </c>
      <c r="E39">
        <v>40.330002</v>
      </c>
      <c r="F39">
        <v>34.841617999999997</v>
      </c>
      <c r="G39">
        <v>59269800</v>
      </c>
      <c r="H39">
        <v>-4.2151310000000004E-3</v>
      </c>
      <c r="I39">
        <v>5.463061E-3</v>
      </c>
      <c r="P39">
        <v>-4.2151310000000004E-3</v>
      </c>
      <c r="R39">
        <f t="shared" si="0"/>
        <v>7.6000000000000054E-2</v>
      </c>
    </row>
    <row r="40" spans="1:18">
      <c r="A40" s="1" t="d">
        <v>2014-03-21</v>
      </c>
      <c r="B40">
        <v>40.720001000000003</v>
      </c>
      <c r="C40">
        <v>40.939999</v>
      </c>
      <c r="D40">
        <v>40.009998000000003</v>
      </c>
      <c r="E40">
        <v>40.159999999999997</v>
      </c>
      <c r="F40">
        <v>34.694755999999998</v>
      </c>
      <c r="G40">
        <v>80721800</v>
      </c>
      <c r="H40">
        <v>8.4659479999999992E-3</v>
      </c>
      <c r="I40">
        <v>7.2180179999999997E-3</v>
      </c>
      <c r="P40">
        <v>8.4659479999999992E-3</v>
      </c>
      <c r="R40">
        <f t="shared" si="0"/>
        <v>7.8000000000000055E-2</v>
      </c>
    </row>
    <row r="41" spans="1:18">
      <c r="A41" s="1" t="d">
        <v>2014-03-24</v>
      </c>
      <c r="B41">
        <v>40.340000000000003</v>
      </c>
      <c r="C41">
        <v>40.639999000000003</v>
      </c>
      <c r="D41">
        <v>39.860000999999997</v>
      </c>
      <c r="E41">
        <v>40.5</v>
      </c>
      <c r="F41">
        <v>34.988480000000003</v>
      </c>
      <c r="G41">
        <v>46098400</v>
      </c>
      <c r="H41">
        <v>-3.950729E-3</v>
      </c>
      <c r="I41">
        <v>5.1986589999999996E-3</v>
      </c>
      <c r="P41">
        <v>-3.950729E-3</v>
      </c>
      <c r="R41">
        <f t="shared" si="0"/>
        <v>8.0000000000000057E-2</v>
      </c>
    </row>
    <row r="42" spans="1:18">
      <c r="A42" s="1" t="d">
        <v>2014-03-25</v>
      </c>
      <c r="B42">
        <v>40.659999999999997</v>
      </c>
      <c r="C42">
        <v>40.990001999999997</v>
      </c>
      <c r="D42">
        <v>39.959999000000003</v>
      </c>
      <c r="E42">
        <v>40.340000000000003</v>
      </c>
      <c r="F42">
        <v>34.850250000000003</v>
      </c>
      <c r="G42">
        <v>43193100</v>
      </c>
      <c r="H42">
        <v>-1.3634077E-2</v>
      </c>
      <c r="I42">
        <v>1.4882006999999999E-2</v>
      </c>
      <c r="P42">
        <v>-1.3634077E-2</v>
      </c>
      <c r="R42">
        <f t="shared" si="0"/>
        <v>8.2000000000000059E-2</v>
      </c>
    </row>
    <row r="43" spans="1:18">
      <c r="A43" s="1" t="d">
        <v>2014-03-26</v>
      </c>
      <c r="B43">
        <v>40.479999999999997</v>
      </c>
      <c r="C43">
        <v>40.709999000000003</v>
      </c>
      <c r="D43">
        <v>39.599997999999999</v>
      </c>
      <c r="E43">
        <v>39.790000999999997</v>
      </c>
      <c r="F43">
        <v>34.375098999999999</v>
      </c>
      <c r="G43">
        <v>41977500</v>
      </c>
      <c r="H43">
        <v>-1.0806631000000001E-2</v>
      </c>
      <c r="I43">
        <v>1.2054561E-2</v>
      </c>
      <c r="P43">
        <v>-1.0806631000000001E-2</v>
      </c>
      <c r="R43">
        <f t="shared" si="0"/>
        <v>8.4000000000000061E-2</v>
      </c>
    </row>
    <row r="44" spans="1:18">
      <c r="A44" s="1" t="d">
        <v>2014-03-27</v>
      </c>
      <c r="B44">
        <v>39.740001999999997</v>
      </c>
      <c r="C44">
        <v>39.970001000000003</v>
      </c>
      <c r="D44">
        <v>39.340000000000003</v>
      </c>
      <c r="E44">
        <v>39.360000999999997</v>
      </c>
      <c r="F44">
        <v>34.003619999999998</v>
      </c>
      <c r="G44">
        <v>35369200</v>
      </c>
      <c r="H44">
        <v>2.3881604000000001E-2</v>
      </c>
      <c r="I44">
        <v>2.2633673999999999E-2</v>
      </c>
      <c r="P44">
        <v>2.3881604000000001E-2</v>
      </c>
      <c r="R44">
        <f t="shared" si="0"/>
        <v>8.6000000000000063E-2</v>
      </c>
    </row>
    <row r="45" spans="1:18">
      <c r="A45" s="1" t="d">
        <v>2014-03-28</v>
      </c>
      <c r="B45">
        <v>39.790000999999997</v>
      </c>
      <c r="C45">
        <v>40.639999000000003</v>
      </c>
      <c r="D45">
        <v>39.68</v>
      </c>
      <c r="E45">
        <v>40.299999</v>
      </c>
      <c r="F45">
        <v>34.815680999999998</v>
      </c>
      <c r="G45">
        <v>43472700</v>
      </c>
      <c r="H45">
        <v>1.7122055000000001E-2</v>
      </c>
      <c r="I45">
        <v>1.5874124999999999E-2</v>
      </c>
      <c r="P45">
        <v>1.7122055000000001E-2</v>
      </c>
      <c r="R45">
        <f t="shared" si="0"/>
        <v>8.8000000000000064E-2</v>
      </c>
    </row>
    <row r="46" spans="1:18">
      <c r="A46" s="1" t="d">
        <v>2014-03-31</v>
      </c>
      <c r="B46">
        <v>40.43</v>
      </c>
      <c r="C46">
        <v>41.5</v>
      </c>
      <c r="D46">
        <v>40.400002000000001</v>
      </c>
      <c r="E46">
        <v>40.990001999999997</v>
      </c>
      <c r="F46">
        <v>35.411797</v>
      </c>
      <c r="G46">
        <v>46886300</v>
      </c>
      <c r="H46">
        <v>1.0490459000000001E-2</v>
      </c>
      <c r="I46">
        <v>9.2425289999999993E-3</v>
      </c>
      <c r="P46">
        <v>1.0490459000000001E-2</v>
      </c>
      <c r="R46">
        <f t="shared" si="0"/>
        <v>9.0000000000000066E-2</v>
      </c>
    </row>
    <row r="47" spans="1:18">
      <c r="A47" s="1" t="d">
        <v>2014-04-01</v>
      </c>
      <c r="B47">
        <v>41.150002000000001</v>
      </c>
      <c r="C47">
        <v>41.59</v>
      </c>
      <c r="D47">
        <v>41.07</v>
      </c>
      <c r="E47">
        <v>41.419998</v>
      </c>
      <c r="F47">
        <v>35.783282999999997</v>
      </c>
      <c r="G47">
        <v>32605000</v>
      </c>
      <c r="H47">
        <v>-1.6901189999999999E-3</v>
      </c>
      <c r="I47">
        <v>2.9380489999999999E-3</v>
      </c>
      <c r="P47">
        <v>-1.6901189999999999E-3</v>
      </c>
      <c r="R47">
        <f t="shared" si="0"/>
        <v>9.2000000000000068E-2</v>
      </c>
    </row>
    <row r="48" spans="1:18">
      <c r="A48" s="1" t="d">
        <v>2014-04-02</v>
      </c>
      <c r="B48">
        <v>41.439999</v>
      </c>
      <c r="C48">
        <v>41.66</v>
      </c>
      <c r="D48">
        <v>41.169998</v>
      </c>
      <c r="E48">
        <v>41.349997999999999</v>
      </c>
      <c r="F48">
        <v>35.722805000000001</v>
      </c>
      <c r="G48">
        <v>28666700</v>
      </c>
      <c r="H48">
        <v>-8.2226190000000005E-3</v>
      </c>
      <c r="I48">
        <v>9.470549E-3</v>
      </c>
      <c r="P48">
        <v>-8.2226190000000005E-3</v>
      </c>
      <c r="R48">
        <f t="shared" si="0"/>
        <v>9.400000000000007E-2</v>
      </c>
    </row>
    <row r="49" spans="1:18">
      <c r="A49" s="1" t="d">
        <v>2014-04-03</v>
      </c>
      <c r="B49">
        <v>41.290000999999997</v>
      </c>
      <c r="C49">
        <v>41.290000999999997</v>
      </c>
      <c r="D49">
        <v>40.709999000000003</v>
      </c>
      <c r="E49">
        <v>41.009998000000003</v>
      </c>
      <c r="F49">
        <v>35.429070000000003</v>
      </c>
      <c r="G49">
        <v>30139600</v>
      </c>
      <c r="H49">
        <v>-2.7798077000000001E-2</v>
      </c>
      <c r="I49">
        <v>2.9046006999999999E-2</v>
      </c>
      <c r="P49">
        <v>-2.7798077000000001E-2</v>
      </c>
      <c r="R49">
        <f t="shared" si="0"/>
        <v>9.6000000000000071E-2</v>
      </c>
    </row>
    <row r="50" spans="1:18">
      <c r="A50" s="1" t="d">
        <v>2014-04-04</v>
      </c>
      <c r="B50">
        <v>41.25</v>
      </c>
      <c r="C50">
        <v>41.389999000000003</v>
      </c>
      <c r="D50">
        <v>39.639999000000003</v>
      </c>
      <c r="E50">
        <v>39.869999</v>
      </c>
      <c r="F50">
        <v>34.444209999999998</v>
      </c>
      <c r="G50">
        <v>51409600</v>
      </c>
      <c r="H50">
        <v>-1.7558249999999999E-3</v>
      </c>
      <c r="I50">
        <v>3.0037549999999999E-3</v>
      </c>
      <c r="P50">
        <v>-1.7558249999999999E-3</v>
      </c>
      <c r="R50">
        <f t="shared" si="0"/>
        <v>9.8000000000000073E-2</v>
      </c>
    </row>
    <row r="51" spans="1:18">
      <c r="A51" s="1" t="d">
        <v>2014-04-07</v>
      </c>
      <c r="B51">
        <v>39.959999000000003</v>
      </c>
      <c r="C51">
        <v>40.270000000000003</v>
      </c>
      <c r="D51">
        <v>39.740001999999997</v>
      </c>
      <c r="E51">
        <v>39.799999</v>
      </c>
      <c r="F51">
        <v>34.383732000000002</v>
      </c>
      <c r="G51">
        <v>37559600</v>
      </c>
      <c r="H51">
        <v>5.02912E-4</v>
      </c>
      <c r="I51">
        <v>7.4501799999999996E-4</v>
      </c>
      <c r="P51">
        <v>5.02912E-4</v>
      </c>
      <c r="R51">
        <f t="shared" si="0"/>
        <v>0.10000000000000007</v>
      </c>
    </row>
    <row r="52" spans="1:18">
      <c r="A52" s="1" t="d">
        <v>2014-04-08</v>
      </c>
      <c r="B52">
        <v>39.75</v>
      </c>
      <c r="C52">
        <v>39.93</v>
      </c>
      <c r="D52">
        <v>39.200001</v>
      </c>
      <c r="E52">
        <v>39.82</v>
      </c>
      <c r="F52">
        <v>34.401024</v>
      </c>
      <c r="G52">
        <v>35918600</v>
      </c>
      <c r="H52">
        <v>1.6323206E-2</v>
      </c>
      <c r="I52">
        <v>1.5075276E-2</v>
      </c>
      <c r="P52">
        <v>1.6323206E-2</v>
      </c>
      <c r="R52">
        <f t="shared" si="0"/>
        <v>0.10200000000000008</v>
      </c>
    </row>
    <row r="53" spans="1:18">
      <c r="A53" s="1" t="d">
        <v>2014-04-09</v>
      </c>
      <c r="B53">
        <v>39.93</v>
      </c>
      <c r="C53">
        <v>40.549999</v>
      </c>
      <c r="D53">
        <v>39.880001</v>
      </c>
      <c r="E53">
        <v>40.470001000000003</v>
      </c>
      <c r="F53">
        <v>34.962558999999999</v>
      </c>
      <c r="G53">
        <v>27398700</v>
      </c>
      <c r="H53">
        <v>-2.7427598000000001E-2</v>
      </c>
      <c r="I53">
        <v>2.8675527999999999E-2</v>
      </c>
      <c r="P53">
        <v>-2.7427598000000001E-2</v>
      </c>
      <c r="R53">
        <f t="shared" si="0"/>
        <v>0.10400000000000008</v>
      </c>
    </row>
    <row r="54" spans="1:18">
      <c r="A54" s="1" t="d">
        <v>2014-04-10</v>
      </c>
      <c r="B54">
        <v>40.439999</v>
      </c>
      <c r="C54">
        <v>40.689999</v>
      </c>
      <c r="D54">
        <v>39.090000000000003</v>
      </c>
      <c r="E54">
        <v>39.360000999999997</v>
      </c>
      <c r="F54">
        <v>34.003619999999998</v>
      </c>
      <c r="G54">
        <v>45960800</v>
      </c>
      <c r="H54">
        <v>-3.8111529999999998E-3</v>
      </c>
      <c r="I54">
        <v>5.0590829999999998E-3</v>
      </c>
      <c r="P54">
        <v>-3.8111529999999998E-3</v>
      </c>
      <c r="R54">
        <f t="shared" si="0"/>
        <v>0.10600000000000008</v>
      </c>
    </row>
    <row r="55" spans="1:18">
      <c r="A55" s="1" t="d">
        <v>2014-04-11</v>
      </c>
      <c r="B55">
        <v>39</v>
      </c>
      <c r="C55">
        <v>39.790000999999997</v>
      </c>
      <c r="D55">
        <v>39</v>
      </c>
      <c r="E55">
        <v>39.209999000000003</v>
      </c>
      <c r="F55">
        <v>33.874026999999998</v>
      </c>
      <c r="G55">
        <v>34330200</v>
      </c>
      <c r="H55">
        <v>-7.6509899999999999E-4</v>
      </c>
      <c r="I55">
        <v>2.0130289999999999E-3</v>
      </c>
      <c r="P55">
        <v>-7.6509899999999999E-4</v>
      </c>
      <c r="R55">
        <f t="shared" si="0"/>
        <v>0.10800000000000008</v>
      </c>
    </row>
    <row r="56" spans="1:18">
      <c r="A56" s="1" t="d">
        <v>2014-04-14</v>
      </c>
      <c r="B56">
        <v>39.110000999999997</v>
      </c>
      <c r="C56">
        <v>39.409999999999997</v>
      </c>
      <c r="D56">
        <v>38.900002000000001</v>
      </c>
      <c r="E56">
        <v>39.18</v>
      </c>
      <c r="F56">
        <v>33.848109999999998</v>
      </c>
      <c r="G56">
        <v>32006600</v>
      </c>
      <c r="H56">
        <v>1.4548168E-2</v>
      </c>
      <c r="I56">
        <v>1.3300238000000001E-2</v>
      </c>
      <c r="P56">
        <v>1.4548168E-2</v>
      </c>
      <c r="R56">
        <f t="shared" si="0"/>
        <v>0.11000000000000008</v>
      </c>
    </row>
    <row r="57" spans="1:18">
      <c r="A57" s="1" t="d">
        <v>2014-04-15</v>
      </c>
      <c r="B57">
        <v>39.340000000000003</v>
      </c>
      <c r="C57">
        <v>39.959999000000003</v>
      </c>
      <c r="D57">
        <v>39.049999</v>
      </c>
      <c r="E57">
        <v>39.75</v>
      </c>
      <c r="F57">
        <v>34.340538000000002</v>
      </c>
      <c r="G57">
        <v>33968700</v>
      </c>
      <c r="H57">
        <v>1.6352189999999999E-2</v>
      </c>
      <c r="I57">
        <v>1.510426E-2</v>
      </c>
      <c r="P57">
        <v>1.6352189999999999E-2</v>
      </c>
      <c r="R57">
        <f t="shared" si="0"/>
        <v>0.11200000000000009</v>
      </c>
    </row>
    <row r="58" spans="1:18">
      <c r="A58" s="1" t="d">
        <v>2014-04-16</v>
      </c>
      <c r="B58">
        <v>40.060001</v>
      </c>
      <c r="C58">
        <v>40.419998</v>
      </c>
      <c r="D58">
        <v>39.909999999999997</v>
      </c>
      <c r="E58">
        <v>40.400002000000001</v>
      </c>
      <c r="F58">
        <v>34.902081000000003</v>
      </c>
      <c r="G58">
        <v>30615800</v>
      </c>
      <c r="H58">
        <v>-9.6533499999999998E-3</v>
      </c>
      <c r="I58">
        <v>1.0901279999999999E-2</v>
      </c>
      <c r="P58">
        <v>-9.6533499999999998E-3</v>
      </c>
      <c r="R58">
        <f t="shared" si="0"/>
        <v>0.11400000000000009</v>
      </c>
    </row>
    <row r="59" spans="1:18">
      <c r="A59" s="1" t="d">
        <v>2014-04-17</v>
      </c>
      <c r="B59">
        <v>40.009998000000003</v>
      </c>
      <c r="C59">
        <v>40.200001</v>
      </c>
      <c r="D59">
        <v>39.509998000000003</v>
      </c>
      <c r="E59">
        <v>40.009998000000003</v>
      </c>
      <c r="F59">
        <v>34.565159000000001</v>
      </c>
      <c r="G59">
        <v>36688400</v>
      </c>
      <c r="H59">
        <v>-1.7495939999999999E-3</v>
      </c>
      <c r="I59">
        <v>2.9975240000000001E-3</v>
      </c>
      <c r="P59">
        <v>-1.7495939999999999E-3</v>
      </c>
      <c r="R59">
        <f t="shared" si="0"/>
        <v>0.11600000000000009</v>
      </c>
    </row>
    <row r="60" spans="1:18">
      <c r="A60" s="1" t="d">
        <v>2014-04-21</v>
      </c>
      <c r="B60">
        <v>40.130001</v>
      </c>
      <c r="C60">
        <v>40.150002000000001</v>
      </c>
      <c r="D60">
        <v>39.790000999999997</v>
      </c>
      <c r="E60">
        <v>39.939999</v>
      </c>
      <c r="F60">
        <v>34.504683999999997</v>
      </c>
      <c r="G60">
        <v>22221200</v>
      </c>
      <c r="H60">
        <v>1.2522939999999999E-3</v>
      </c>
      <c r="I60" s="2">
        <v>4.3637500000000004E-6</v>
      </c>
      <c r="P60">
        <v>1.2522939999999999E-3</v>
      </c>
      <c r="R60">
        <f t="shared" si="0"/>
        <v>0.11800000000000009</v>
      </c>
    </row>
    <row r="61" spans="1:18">
      <c r="A61" s="1" t="d">
        <v>2014-04-22</v>
      </c>
      <c r="B61">
        <v>39.959999000000003</v>
      </c>
      <c r="C61">
        <v>40.139999000000003</v>
      </c>
      <c r="D61">
        <v>39.830002</v>
      </c>
      <c r="E61">
        <v>39.990001999999997</v>
      </c>
      <c r="F61">
        <v>34.547893999999999</v>
      </c>
      <c r="G61">
        <v>27056700</v>
      </c>
      <c r="H61">
        <v>-7.502107E-3</v>
      </c>
      <c r="I61">
        <v>8.7500370000000004E-3</v>
      </c>
      <c r="P61">
        <v>-7.502107E-3</v>
      </c>
      <c r="R61">
        <f t="shared" si="0"/>
        <v>0.12000000000000009</v>
      </c>
    </row>
    <row r="62" spans="1:18">
      <c r="A62" s="1" t="d">
        <v>2014-04-23</v>
      </c>
      <c r="B62">
        <v>39.990001999999997</v>
      </c>
      <c r="C62">
        <v>39.990001999999997</v>
      </c>
      <c r="D62">
        <v>39.470001000000003</v>
      </c>
      <c r="E62">
        <v>39.689999</v>
      </c>
      <c r="F62">
        <v>34.288711999999997</v>
      </c>
      <c r="G62">
        <v>24602800</v>
      </c>
      <c r="H62">
        <v>4.2831010000000001E-3</v>
      </c>
      <c r="I62">
        <v>3.0351710000000001E-3</v>
      </c>
      <c r="P62">
        <v>4.2831010000000001E-3</v>
      </c>
      <c r="R62">
        <f t="shared" si="0"/>
        <v>0.12200000000000009</v>
      </c>
    </row>
    <row r="63" spans="1:18">
      <c r="A63" s="1" t="d">
        <v>2014-04-24</v>
      </c>
      <c r="B63">
        <v>39.740001999999997</v>
      </c>
      <c r="C63">
        <v>39.970001000000003</v>
      </c>
      <c r="D63">
        <v>39.299999</v>
      </c>
      <c r="E63">
        <v>39.860000999999997</v>
      </c>
      <c r="F63">
        <v>34.435574000000003</v>
      </c>
      <c r="G63">
        <v>42381600</v>
      </c>
      <c r="H63">
        <v>1.254313E-3</v>
      </c>
      <c r="I63" s="2">
        <v>6.3833399999999998E-6</v>
      </c>
      <c r="P63">
        <v>1.254313E-3</v>
      </c>
      <c r="R63">
        <f t="shared" si="0"/>
        <v>0.1240000000000001</v>
      </c>
    </row>
    <row r="64" spans="1:18">
      <c r="A64" s="1" t="d">
        <v>2014-04-25</v>
      </c>
      <c r="B64">
        <v>40.290000999999997</v>
      </c>
      <c r="C64">
        <v>40.68</v>
      </c>
      <c r="D64">
        <v>39.75</v>
      </c>
      <c r="E64">
        <v>39.909999999999997</v>
      </c>
      <c r="F64">
        <v>34.478766999999998</v>
      </c>
      <c r="G64">
        <v>56876800</v>
      </c>
      <c r="H64">
        <v>2.4054253000000001E-2</v>
      </c>
      <c r="I64">
        <v>2.2806323E-2</v>
      </c>
      <c r="P64">
        <v>2.4054253000000001E-2</v>
      </c>
      <c r="R64">
        <f t="shared" si="0"/>
        <v>0.12600000000000008</v>
      </c>
    </row>
    <row r="65" spans="1:18">
      <c r="A65" s="1" t="d">
        <v>2014-04-28</v>
      </c>
      <c r="B65">
        <v>40.139999000000003</v>
      </c>
      <c r="C65">
        <v>41.290000999999997</v>
      </c>
      <c r="D65">
        <v>40.090000000000003</v>
      </c>
      <c r="E65">
        <v>40.869999</v>
      </c>
      <c r="F65">
        <v>35.308128000000004</v>
      </c>
      <c r="G65">
        <v>50610200</v>
      </c>
      <c r="H65">
        <v>-8.8081700000000006E-3</v>
      </c>
      <c r="I65">
        <v>1.00561E-2</v>
      </c>
      <c r="P65">
        <v>-8.8081700000000006E-3</v>
      </c>
      <c r="R65">
        <f t="shared" si="0"/>
        <v>0.12800000000000009</v>
      </c>
    </row>
    <row r="66" spans="1:18">
      <c r="A66" s="1" t="d">
        <v>2014-04-29</v>
      </c>
      <c r="B66">
        <v>41.099997999999999</v>
      </c>
      <c r="C66">
        <v>41.189999</v>
      </c>
      <c r="D66">
        <v>40.389999000000003</v>
      </c>
      <c r="E66">
        <v>40.509998000000003</v>
      </c>
      <c r="F66">
        <v>34.997127999999996</v>
      </c>
      <c r="G66">
        <v>29636200</v>
      </c>
      <c r="H66">
        <v>-2.715851E-3</v>
      </c>
      <c r="I66">
        <v>3.9637810000000004E-3</v>
      </c>
      <c r="P66">
        <v>-2.715851E-3</v>
      </c>
      <c r="R66">
        <f t="shared" si="0"/>
        <v>0.13000000000000009</v>
      </c>
    </row>
    <row r="67" spans="1:18">
      <c r="A67" s="1" t="d">
        <v>2014-04-30</v>
      </c>
      <c r="B67">
        <v>40.400002000000001</v>
      </c>
      <c r="C67">
        <v>40.5</v>
      </c>
      <c r="D67">
        <v>40.169998</v>
      </c>
      <c r="E67">
        <v>40.400002000000001</v>
      </c>
      <c r="F67">
        <v>34.902081000000003</v>
      </c>
      <c r="G67">
        <v>35458700</v>
      </c>
      <c r="H67">
        <v>-9.9005840000000005E-3</v>
      </c>
      <c r="I67">
        <v>1.1148514E-2</v>
      </c>
      <c r="P67">
        <v>-9.9005840000000005E-3</v>
      </c>
      <c r="R67">
        <f t="shared" si="0"/>
        <v>0.13200000000000009</v>
      </c>
    </row>
    <row r="68" spans="1:18">
      <c r="A68" s="1" t="d">
        <v>2014-05-01</v>
      </c>
      <c r="B68">
        <v>40.240001999999997</v>
      </c>
      <c r="C68">
        <v>40.360000999999997</v>
      </c>
      <c r="D68">
        <v>39.950001</v>
      </c>
      <c r="E68">
        <v>40</v>
      </c>
      <c r="F68">
        <v>34.556530000000002</v>
      </c>
      <c r="G68">
        <v>28787400</v>
      </c>
      <c r="H68">
        <v>-7.7501419999999998E-3</v>
      </c>
      <c r="I68">
        <v>8.9980719999999993E-3</v>
      </c>
      <c r="P68">
        <v>-7.7501419999999998E-3</v>
      </c>
      <c r="R68">
        <f t="shared" ref="R68:R131" si="1">R67+0.002</f>
        <v>0.13400000000000009</v>
      </c>
    </row>
    <row r="69" spans="1:18">
      <c r="A69" s="1" t="d">
        <v>2014-05-02</v>
      </c>
      <c r="B69">
        <v>40.310001</v>
      </c>
      <c r="C69">
        <v>40.340000000000003</v>
      </c>
      <c r="D69">
        <v>39.659999999999997</v>
      </c>
      <c r="E69">
        <v>39.689999</v>
      </c>
      <c r="F69">
        <v>34.288711999999997</v>
      </c>
      <c r="G69">
        <v>43416600</v>
      </c>
      <c r="H69">
        <v>-6.5506690000000003E-3</v>
      </c>
      <c r="I69">
        <v>7.7985989999999998E-3</v>
      </c>
      <c r="P69">
        <v>-6.5506690000000003E-3</v>
      </c>
      <c r="R69">
        <f t="shared" si="1"/>
        <v>0.13600000000000009</v>
      </c>
    </row>
    <row r="70" spans="1:18">
      <c r="A70" s="1" t="d">
        <v>2014-05-05</v>
      </c>
      <c r="B70">
        <v>39.520000000000003</v>
      </c>
      <c r="C70">
        <v>39.639999000000003</v>
      </c>
      <c r="D70">
        <v>39.299999</v>
      </c>
      <c r="E70">
        <v>39.43</v>
      </c>
      <c r="F70">
        <v>34.064098000000001</v>
      </c>
      <c r="G70">
        <v>22460900</v>
      </c>
      <c r="H70">
        <v>-9.3839560000000006E-3</v>
      </c>
      <c r="I70">
        <v>1.0631886E-2</v>
      </c>
      <c r="P70">
        <v>-9.3839560000000006E-3</v>
      </c>
      <c r="R70">
        <f t="shared" si="1"/>
        <v>0.13800000000000009</v>
      </c>
    </row>
    <row r="71" spans="1:18">
      <c r="A71" s="1" t="d">
        <v>2014-05-06</v>
      </c>
      <c r="B71">
        <v>39.290000999999997</v>
      </c>
      <c r="C71">
        <v>39.349997999999999</v>
      </c>
      <c r="D71">
        <v>38.950001</v>
      </c>
      <c r="E71">
        <v>39.060001</v>
      </c>
      <c r="F71">
        <v>33.744441999999999</v>
      </c>
      <c r="G71">
        <v>27112400</v>
      </c>
      <c r="H71">
        <v>9.2168070000000005E-3</v>
      </c>
      <c r="I71">
        <v>7.9688769999999992E-3</v>
      </c>
      <c r="P71">
        <v>9.2168070000000005E-3</v>
      </c>
      <c r="R71">
        <f t="shared" si="1"/>
        <v>0.1400000000000001</v>
      </c>
    </row>
    <row r="72" spans="1:18">
      <c r="A72" s="1" t="d">
        <v>2014-05-07</v>
      </c>
      <c r="B72">
        <v>39.220001000000003</v>
      </c>
      <c r="C72">
        <v>39.509998000000003</v>
      </c>
      <c r="D72">
        <v>38.509998000000003</v>
      </c>
      <c r="E72">
        <v>39.419998</v>
      </c>
      <c r="F72">
        <v>34.055458000000002</v>
      </c>
      <c r="G72">
        <v>41744500</v>
      </c>
      <c r="H72">
        <v>5.5811020000000001E-3</v>
      </c>
      <c r="I72">
        <v>4.3331719999999997E-3</v>
      </c>
      <c r="P72">
        <v>5.5811020000000001E-3</v>
      </c>
      <c r="R72">
        <f t="shared" si="1"/>
        <v>0.1420000000000001</v>
      </c>
    </row>
    <row r="73" spans="1:18">
      <c r="A73" s="1" t="d">
        <v>2014-05-08</v>
      </c>
      <c r="B73">
        <v>39.340000000000003</v>
      </c>
      <c r="C73">
        <v>39.900002000000001</v>
      </c>
      <c r="D73">
        <v>38.970001000000003</v>
      </c>
      <c r="E73">
        <v>39.639999000000003</v>
      </c>
      <c r="F73">
        <v>34.245525000000001</v>
      </c>
      <c r="G73">
        <v>32120400</v>
      </c>
      <c r="H73">
        <v>-2.5229279999999998E-3</v>
      </c>
      <c r="I73">
        <v>3.7708580000000002E-3</v>
      </c>
      <c r="P73">
        <v>-2.5229279999999998E-3</v>
      </c>
      <c r="R73">
        <f t="shared" si="1"/>
        <v>0.1440000000000001</v>
      </c>
    </row>
    <row r="74" spans="1:18">
      <c r="A74" s="1" t="d">
        <v>2014-05-09</v>
      </c>
      <c r="B74">
        <v>39.540000999999997</v>
      </c>
      <c r="C74">
        <v>39.849997999999999</v>
      </c>
      <c r="D74">
        <v>39.369999</v>
      </c>
      <c r="E74">
        <v>39.540000999999997</v>
      </c>
      <c r="F74">
        <v>34.159126000000001</v>
      </c>
      <c r="G74">
        <v>29647600</v>
      </c>
      <c r="H74">
        <v>1.0874867999999999E-2</v>
      </c>
      <c r="I74">
        <v>9.6269379999999998E-3</v>
      </c>
      <c r="P74">
        <v>1.0874867999999999E-2</v>
      </c>
      <c r="R74">
        <f t="shared" si="1"/>
        <v>0.1460000000000001</v>
      </c>
    </row>
    <row r="75" spans="1:18">
      <c r="A75" s="1" t="d">
        <v>2014-05-12</v>
      </c>
      <c r="B75">
        <v>39.740001999999997</v>
      </c>
      <c r="C75">
        <v>40.020000000000003</v>
      </c>
      <c r="D75">
        <v>39.650002000000001</v>
      </c>
      <c r="E75">
        <v>39.970001000000003</v>
      </c>
      <c r="F75">
        <v>34.530602000000002</v>
      </c>
      <c r="G75">
        <v>22782600</v>
      </c>
      <c r="H75">
        <v>1.8392729E-2</v>
      </c>
      <c r="I75">
        <v>1.7144798999999999E-2</v>
      </c>
      <c r="P75">
        <v>1.8392729E-2</v>
      </c>
      <c r="R75">
        <f t="shared" si="1"/>
        <v>0.1480000000000001</v>
      </c>
    </row>
    <row r="76" spans="1:18">
      <c r="A76" s="1" t="d">
        <v>2014-05-13</v>
      </c>
      <c r="B76">
        <v>39.919998</v>
      </c>
      <c r="C76">
        <v>40.5</v>
      </c>
      <c r="D76">
        <v>39.849997999999999</v>
      </c>
      <c r="E76">
        <v>40.419998</v>
      </c>
      <c r="F76">
        <v>35.165714000000001</v>
      </c>
      <c r="G76">
        <v>27004800</v>
      </c>
      <c r="H76">
        <v>-4.4532299999999999E-3</v>
      </c>
      <c r="I76">
        <v>5.7011600000000003E-3</v>
      </c>
      <c r="P76">
        <v>-4.4532299999999999E-3</v>
      </c>
      <c r="R76">
        <f t="shared" si="1"/>
        <v>0.15000000000000011</v>
      </c>
    </row>
    <row r="77" spans="1:18">
      <c r="A77" s="1" t="d">
        <v>2014-05-14</v>
      </c>
      <c r="B77">
        <v>40.299999</v>
      </c>
      <c r="C77">
        <v>40.450001</v>
      </c>
      <c r="D77">
        <v>40.049999</v>
      </c>
      <c r="E77">
        <v>40.240001999999997</v>
      </c>
      <c r="F77">
        <v>35.009112999999999</v>
      </c>
      <c r="G77">
        <v>18818700</v>
      </c>
      <c r="H77">
        <v>-1.5904544999999999E-2</v>
      </c>
      <c r="I77">
        <v>1.7152475E-2</v>
      </c>
      <c r="P77">
        <v>-1.5904544999999999E-2</v>
      </c>
      <c r="R77">
        <f t="shared" si="1"/>
        <v>0.15200000000000011</v>
      </c>
    </row>
    <row r="78" spans="1:18">
      <c r="A78" s="1" t="d">
        <v>2014-05-15</v>
      </c>
      <c r="B78">
        <v>40.090000000000003</v>
      </c>
      <c r="C78">
        <v>40.400002000000001</v>
      </c>
      <c r="D78">
        <v>39.509998000000003</v>
      </c>
      <c r="E78">
        <v>39.599997999999999</v>
      </c>
      <c r="F78">
        <v>34.452309</v>
      </c>
      <c r="G78">
        <v>37793200</v>
      </c>
      <c r="H78">
        <v>5.8079129999999996E-3</v>
      </c>
      <c r="I78">
        <v>4.5599830000000001E-3</v>
      </c>
      <c r="P78">
        <v>5.8079129999999996E-3</v>
      </c>
      <c r="R78">
        <f t="shared" si="1"/>
        <v>0.15400000000000011</v>
      </c>
    </row>
    <row r="79" spans="1:18">
      <c r="A79" s="1" t="d">
        <v>2014-05-16</v>
      </c>
      <c r="B79">
        <v>39.669998</v>
      </c>
      <c r="C79">
        <v>39.840000000000003</v>
      </c>
      <c r="D79">
        <v>39.270000000000003</v>
      </c>
      <c r="E79">
        <v>39.830002</v>
      </c>
      <c r="F79">
        <v>34.652405000000002</v>
      </c>
      <c r="G79">
        <v>29867100</v>
      </c>
      <c r="H79">
        <v>-2.0081719999999999E-3</v>
      </c>
      <c r="I79">
        <v>3.2561019999999999E-3</v>
      </c>
      <c r="P79">
        <v>-2.0081719999999999E-3</v>
      </c>
      <c r="R79">
        <f t="shared" si="1"/>
        <v>0.15600000000000011</v>
      </c>
    </row>
    <row r="80" spans="1:18">
      <c r="A80" s="1" t="d">
        <v>2014-05-19</v>
      </c>
      <c r="B80">
        <v>39.610000999999997</v>
      </c>
      <c r="C80">
        <v>39.82</v>
      </c>
      <c r="D80">
        <v>39.459999000000003</v>
      </c>
      <c r="E80">
        <v>39.75</v>
      </c>
      <c r="F80">
        <v>34.582816999999999</v>
      </c>
      <c r="G80">
        <v>24537400</v>
      </c>
      <c r="H80">
        <v>-1.761135E-3</v>
      </c>
      <c r="I80">
        <v>3.009065E-3</v>
      </c>
      <c r="P80">
        <v>-1.761135E-3</v>
      </c>
      <c r="R80">
        <f t="shared" si="1"/>
        <v>0.15800000000000011</v>
      </c>
    </row>
    <row r="81" spans="1:18">
      <c r="A81" s="1" t="d">
        <v>2014-05-20</v>
      </c>
      <c r="B81">
        <v>39.68</v>
      </c>
      <c r="C81">
        <v>39.939999</v>
      </c>
      <c r="D81">
        <v>39.459999000000003</v>
      </c>
      <c r="E81">
        <v>39.68</v>
      </c>
      <c r="F81">
        <v>34.521912</v>
      </c>
      <c r="G81">
        <v>21320900</v>
      </c>
      <c r="H81">
        <v>1.6884956999999999E-2</v>
      </c>
      <c r="I81">
        <v>1.5637027000000001E-2</v>
      </c>
      <c r="P81">
        <v>1.6884956999999999E-2</v>
      </c>
      <c r="R81">
        <f t="shared" si="1"/>
        <v>0.16000000000000011</v>
      </c>
    </row>
    <row r="82" spans="1:18">
      <c r="A82" s="1" t="d">
        <v>2014-05-21</v>
      </c>
      <c r="B82">
        <v>39.799999</v>
      </c>
      <c r="C82">
        <v>40.349997999999999</v>
      </c>
      <c r="D82">
        <v>39.740001999999997</v>
      </c>
      <c r="E82">
        <v>40.349997999999999</v>
      </c>
      <c r="F82">
        <v>35.104813</v>
      </c>
      <c r="G82">
        <v>22398700</v>
      </c>
      <c r="H82">
        <v>-6.1961300000000002E-3</v>
      </c>
      <c r="I82">
        <v>7.4440599999999997E-3</v>
      </c>
      <c r="P82">
        <v>-6.1961300000000002E-3</v>
      </c>
      <c r="R82">
        <f t="shared" si="1"/>
        <v>0.16200000000000012</v>
      </c>
    </row>
    <row r="83" spans="1:18">
      <c r="A83" s="1" t="d">
        <v>2014-05-22</v>
      </c>
      <c r="B83">
        <v>40.290000999999997</v>
      </c>
      <c r="C83">
        <v>40.349997999999999</v>
      </c>
      <c r="D83">
        <v>39.849997999999999</v>
      </c>
      <c r="E83">
        <v>40.099997999999999</v>
      </c>
      <c r="F83">
        <v>34.887298999999999</v>
      </c>
      <c r="G83">
        <v>20201800</v>
      </c>
      <c r="H83">
        <v>4.9892100000000004E-4</v>
      </c>
      <c r="I83">
        <v>7.4900900000000002E-4</v>
      </c>
      <c r="P83">
        <v>4.9892100000000004E-4</v>
      </c>
      <c r="R83">
        <f t="shared" si="1"/>
        <v>0.16400000000000012</v>
      </c>
    </row>
    <row r="84" spans="1:18">
      <c r="A84" s="1" t="d">
        <v>2014-05-23</v>
      </c>
      <c r="B84">
        <v>40.369999</v>
      </c>
      <c r="C84">
        <v>40.369999</v>
      </c>
      <c r="D84">
        <v>40</v>
      </c>
      <c r="E84">
        <v>40.119999</v>
      </c>
      <c r="F84">
        <v>34.904705</v>
      </c>
      <c r="G84">
        <v>18020000</v>
      </c>
      <c r="H84">
        <v>1.7446930000000001E-3</v>
      </c>
      <c r="I84">
        <v>4.96763E-4</v>
      </c>
      <c r="P84">
        <v>1.7446930000000001E-3</v>
      </c>
      <c r="R84">
        <f t="shared" si="1"/>
        <v>0.16600000000000012</v>
      </c>
    </row>
    <row r="85" spans="1:18">
      <c r="A85" s="1" t="d">
        <v>2014-05-27</v>
      </c>
      <c r="B85">
        <v>40.259998000000003</v>
      </c>
      <c r="C85">
        <v>40.259998000000003</v>
      </c>
      <c r="D85">
        <v>39.810001</v>
      </c>
      <c r="E85">
        <v>40.189999</v>
      </c>
      <c r="F85">
        <v>34.965603000000002</v>
      </c>
      <c r="G85">
        <v>26160600</v>
      </c>
      <c r="H85">
        <v>-4.4786009999999996E-3</v>
      </c>
      <c r="I85">
        <v>5.726531E-3</v>
      </c>
      <c r="P85">
        <v>-4.4786009999999996E-3</v>
      </c>
      <c r="R85">
        <f t="shared" si="1"/>
        <v>0.16800000000000012</v>
      </c>
    </row>
    <row r="86" spans="1:18">
      <c r="A86" s="1" t="d">
        <v>2014-05-28</v>
      </c>
      <c r="B86">
        <v>40.139999000000003</v>
      </c>
      <c r="C86">
        <v>40.189999</v>
      </c>
      <c r="D86">
        <v>39.82</v>
      </c>
      <c r="E86">
        <v>40.009998000000003</v>
      </c>
      <c r="F86">
        <v>34.809005999999997</v>
      </c>
      <c r="G86">
        <v>25711500</v>
      </c>
      <c r="H86">
        <v>8.2478940000000004E-3</v>
      </c>
      <c r="I86">
        <v>6.999964E-3</v>
      </c>
      <c r="P86">
        <v>8.2478940000000004E-3</v>
      </c>
      <c r="R86">
        <f t="shared" si="1"/>
        <v>0.17000000000000012</v>
      </c>
    </row>
    <row r="87" spans="1:18">
      <c r="A87" s="1" t="d">
        <v>2014-05-29</v>
      </c>
      <c r="B87">
        <v>40.150002000000001</v>
      </c>
      <c r="C87">
        <v>40.349997999999999</v>
      </c>
      <c r="D87">
        <v>39.909999999999997</v>
      </c>
      <c r="E87">
        <v>40.340000000000003</v>
      </c>
      <c r="F87">
        <v>35.096107000000003</v>
      </c>
      <c r="G87">
        <v>19888200</v>
      </c>
      <c r="H87">
        <v>1.4873558E-2</v>
      </c>
      <c r="I87">
        <v>1.3625628000000001E-2</v>
      </c>
      <c r="P87">
        <v>1.4873558E-2</v>
      </c>
      <c r="R87">
        <f t="shared" si="1"/>
        <v>0.17200000000000013</v>
      </c>
    </row>
    <row r="88" spans="1:18">
      <c r="A88" s="1" t="d">
        <v>2014-05-30</v>
      </c>
      <c r="B88">
        <v>40.450001</v>
      </c>
      <c r="C88">
        <v>40.970001000000003</v>
      </c>
      <c r="D88">
        <v>40.25</v>
      </c>
      <c r="E88">
        <v>40.939999</v>
      </c>
      <c r="F88">
        <v>35.618110999999999</v>
      </c>
      <c r="G88">
        <v>34567600</v>
      </c>
      <c r="H88">
        <v>-3.6640069999999999E-3</v>
      </c>
      <c r="I88">
        <v>4.9119369999999999E-3</v>
      </c>
      <c r="P88">
        <v>-3.6640069999999999E-3</v>
      </c>
      <c r="R88">
        <f t="shared" si="1"/>
        <v>0.17400000000000013</v>
      </c>
    </row>
    <row r="89" spans="1:18">
      <c r="A89" s="1" t="d">
        <v>2014-06-02</v>
      </c>
      <c r="B89">
        <v>40.950001</v>
      </c>
      <c r="C89">
        <v>41.09</v>
      </c>
      <c r="D89">
        <v>40.68</v>
      </c>
      <c r="E89">
        <v>40.790000999999997</v>
      </c>
      <c r="F89">
        <v>35.487606</v>
      </c>
      <c r="G89">
        <v>18504300</v>
      </c>
      <c r="H89">
        <v>-1.2257743999999999E-2</v>
      </c>
      <c r="I89">
        <v>1.3505674E-2</v>
      </c>
      <c r="P89">
        <v>-1.2257743999999999E-2</v>
      </c>
      <c r="R89">
        <f t="shared" si="1"/>
        <v>0.17600000000000013</v>
      </c>
    </row>
    <row r="90" spans="1:18">
      <c r="A90" s="1" t="d">
        <v>2014-06-03</v>
      </c>
      <c r="B90">
        <v>40.599997999999999</v>
      </c>
      <c r="C90">
        <v>40.68</v>
      </c>
      <c r="D90">
        <v>40.25</v>
      </c>
      <c r="E90">
        <v>40.290000999999997</v>
      </c>
      <c r="F90">
        <v>35.052607999999999</v>
      </c>
      <c r="G90">
        <v>18068900</v>
      </c>
      <c r="H90">
        <v>7.4470899999999997E-4</v>
      </c>
      <c r="I90">
        <v>5.0322099999999999E-4</v>
      </c>
      <c r="P90">
        <v>7.4470899999999997E-4</v>
      </c>
      <c r="R90">
        <f t="shared" si="1"/>
        <v>0.17800000000000013</v>
      </c>
    </row>
    <row r="91" spans="1:18">
      <c r="A91" s="1" t="d">
        <v>2014-06-04</v>
      </c>
      <c r="B91">
        <v>40.209999000000003</v>
      </c>
      <c r="C91">
        <v>40.369999</v>
      </c>
      <c r="D91">
        <v>39.860000999999997</v>
      </c>
      <c r="E91">
        <v>40.32</v>
      </c>
      <c r="F91">
        <v>35.078712000000003</v>
      </c>
      <c r="G91">
        <v>23209000</v>
      </c>
      <c r="H91">
        <v>2.2073216E-2</v>
      </c>
      <c r="I91">
        <v>2.0825285999999998E-2</v>
      </c>
      <c r="P91">
        <v>2.2073216E-2</v>
      </c>
      <c r="R91">
        <f t="shared" si="1"/>
        <v>0.18000000000000013</v>
      </c>
    </row>
    <row r="92" spans="1:18">
      <c r="A92" s="1" t="d">
        <v>2014-06-05</v>
      </c>
      <c r="B92">
        <v>40.590000000000003</v>
      </c>
      <c r="C92">
        <v>41.25</v>
      </c>
      <c r="D92">
        <v>40.400002000000001</v>
      </c>
      <c r="E92">
        <v>41.209999000000003</v>
      </c>
      <c r="F92">
        <v>35.853012</v>
      </c>
      <c r="G92">
        <v>31865200</v>
      </c>
      <c r="H92">
        <v>6.5518900000000003E-3</v>
      </c>
      <c r="I92">
        <v>5.3039599999999999E-3</v>
      </c>
      <c r="P92">
        <v>6.5518900000000003E-3</v>
      </c>
      <c r="R92">
        <f t="shared" si="1"/>
        <v>0.18200000000000013</v>
      </c>
    </row>
    <row r="93" spans="1:18">
      <c r="A93" s="1" t="d">
        <v>2014-06-06</v>
      </c>
      <c r="B93">
        <v>41.48</v>
      </c>
      <c r="C93">
        <v>41.66</v>
      </c>
      <c r="D93">
        <v>41.240001999999997</v>
      </c>
      <c r="E93">
        <v>41.48</v>
      </c>
      <c r="F93">
        <v>36.087916999999997</v>
      </c>
      <c r="G93">
        <v>24060500</v>
      </c>
      <c r="H93">
        <v>-5.062553E-3</v>
      </c>
      <c r="I93">
        <v>6.3104830000000004E-3</v>
      </c>
      <c r="P93">
        <v>-5.062553E-3</v>
      </c>
      <c r="R93">
        <f t="shared" si="1"/>
        <v>0.18400000000000014</v>
      </c>
    </row>
    <row r="94" spans="1:18">
      <c r="A94" s="1" t="d">
        <v>2014-06-09</v>
      </c>
      <c r="B94">
        <v>41.389999000000003</v>
      </c>
      <c r="C94">
        <v>41.48</v>
      </c>
      <c r="D94">
        <v>41.02</v>
      </c>
      <c r="E94">
        <v>41.27</v>
      </c>
      <c r="F94">
        <v>35.90522</v>
      </c>
      <c r="G94">
        <v>15019200</v>
      </c>
      <c r="H94">
        <v>-3.8768180000000002E-3</v>
      </c>
      <c r="I94">
        <v>5.1247480000000002E-3</v>
      </c>
      <c r="P94">
        <v>-3.8768180000000002E-3</v>
      </c>
      <c r="R94">
        <f t="shared" si="1"/>
        <v>0.18600000000000014</v>
      </c>
    </row>
    <row r="95" spans="1:18">
      <c r="A95" s="1" t="d">
        <v>2014-06-10</v>
      </c>
      <c r="B95">
        <v>41.029998999999997</v>
      </c>
      <c r="C95">
        <v>41.16</v>
      </c>
      <c r="D95">
        <v>40.860000999999997</v>
      </c>
      <c r="E95">
        <v>41.110000999999997</v>
      </c>
      <c r="F95">
        <v>35.766022</v>
      </c>
      <c r="G95">
        <v>15117700</v>
      </c>
      <c r="H95">
        <v>-6.0814700000000003E-3</v>
      </c>
      <c r="I95">
        <v>7.3293999999999998E-3</v>
      </c>
      <c r="P95">
        <v>-6.0814700000000003E-3</v>
      </c>
      <c r="R95">
        <f t="shared" si="1"/>
        <v>0.18800000000000014</v>
      </c>
    </row>
    <row r="96" spans="1:18">
      <c r="A96" s="1" t="d">
        <v>2014-06-11</v>
      </c>
      <c r="B96">
        <v>40.93</v>
      </c>
      <c r="C96">
        <v>41.07</v>
      </c>
      <c r="D96">
        <v>40.770000000000003</v>
      </c>
      <c r="E96">
        <v>40.860000999999997</v>
      </c>
      <c r="F96">
        <v>35.548512000000002</v>
      </c>
      <c r="G96">
        <v>18040000</v>
      </c>
      <c r="H96">
        <v>-6.8523819999999997E-3</v>
      </c>
      <c r="I96">
        <v>8.1003120000000001E-3</v>
      </c>
      <c r="P96">
        <v>-6.8523819999999997E-3</v>
      </c>
      <c r="R96">
        <f t="shared" si="1"/>
        <v>0.19000000000000014</v>
      </c>
    </row>
    <row r="97" spans="1:18">
      <c r="A97" s="1" t="d">
        <v>2014-06-12</v>
      </c>
      <c r="B97">
        <v>40.810001</v>
      </c>
      <c r="C97">
        <v>40.880001</v>
      </c>
      <c r="D97">
        <v>40.290000999999997</v>
      </c>
      <c r="E97">
        <v>40.580002</v>
      </c>
      <c r="F97">
        <v>35.304920000000003</v>
      </c>
      <c r="G97">
        <v>29818900</v>
      </c>
      <c r="H97">
        <v>1.6017766999999999E-2</v>
      </c>
      <c r="I97">
        <v>1.4769836999999999E-2</v>
      </c>
      <c r="P97">
        <v>1.6017766999999999E-2</v>
      </c>
      <c r="R97">
        <f t="shared" si="1"/>
        <v>0.19200000000000014</v>
      </c>
    </row>
    <row r="98" spans="1:18">
      <c r="A98" s="1" t="d">
        <v>2014-06-13</v>
      </c>
      <c r="B98">
        <v>41.099997999999999</v>
      </c>
      <c r="C98">
        <v>41.57</v>
      </c>
      <c r="D98">
        <v>40.860000999999997</v>
      </c>
      <c r="E98">
        <v>41.23</v>
      </c>
      <c r="F98">
        <v>35.870426000000002</v>
      </c>
      <c r="G98">
        <v>26310000</v>
      </c>
      <c r="H98">
        <v>6.5486260000000001E-3</v>
      </c>
      <c r="I98">
        <v>5.3006959999999997E-3</v>
      </c>
      <c r="P98">
        <v>6.5486260000000001E-3</v>
      </c>
      <c r="R98">
        <f t="shared" si="1"/>
        <v>0.19400000000000014</v>
      </c>
    </row>
    <row r="99" spans="1:18">
      <c r="A99" s="1" t="d">
        <v>2014-06-16</v>
      </c>
      <c r="B99">
        <v>41.040000999999997</v>
      </c>
      <c r="C99">
        <v>41.610000999999997</v>
      </c>
      <c r="D99">
        <v>41.040000999999997</v>
      </c>
      <c r="E99">
        <v>41.5</v>
      </c>
      <c r="F99">
        <v>36.105328</v>
      </c>
      <c r="G99">
        <v>24205300</v>
      </c>
      <c r="H99">
        <v>4.3373379999999996E-3</v>
      </c>
      <c r="I99">
        <v>3.0894080000000001E-3</v>
      </c>
      <c r="P99">
        <v>4.3373379999999996E-3</v>
      </c>
      <c r="R99">
        <f t="shared" si="1"/>
        <v>0.19600000000000015</v>
      </c>
    </row>
    <row r="100" spans="1:18">
      <c r="A100" s="1" t="d">
        <v>2014-06-17</v>
      </c>
      <c r="B100">
        <v>41.290000999999997</v>
      </c>
      <c r="C100">
        <v>41.91</v>
      </c>
      <c r="D100">
        <v>40.340000000000003</v>
      </c>
      <c r="E100">
        <v>41.68</v>
      </c>
      <c r="F100">
        <v>36.261929000000002</v>
      </c>
      <c r="G100">
        <v>22518600</v>
      </c>
      <c r="H100">
        <v>-7.1998400000000001E-4</v>
      </c>
      <c r="I100">
        <v>1.9679139999999999E-3</v>
      </c>
      <c r="P100">
        <v>-7.1998400000000001E-4</v>
      </c>
      <c r="R100">
        <f t="shared" si="1"/>
        <v>0.19800000000000015</v>
      </c>
    </row>
    <row r="101" spans="1:18">
      <c r="A101" s="1" t="d">
        <v>2014-06-18</v>
      </c>
      <c r="B101">
        <v>41.610000999999997</v>
      </c>
      <c r="C101">
        <v>41.740001999999997</v>
      </c>
      <c r="D101">
        <v>41.18</v>
      </c>
      <c r="E101">
        <v>41.650002000000001</v>
      </c>
      <c r="F101">
        <v>36.235821000000001</v>
      </c>
      <c r="G101">
        <v>27097000</v>
      </c>
      <c r="H101">
        <v>-3.3613150000000001E-3</v>
      </c>
      <c r="I101">
        <v>4.6092449999999997E-3</v>
      </c>
      <c r="P101">
        <v>-3.3613150000000001E-3</v>
      </c>
      <c r="R101">
        <f t="shared" si="1"/>
        <v>0.20000000000000015</v>
      </c>
    </row>
    <row r="102" spans="1:18">
      <c r="A102" s="1" t="d">
        <v>2014-06-19</v>
      </c>
      <c r="B102">
        <v>41.57</v>
      </c>
      <c r="C102">
        <v>41.77</v>
      </c>
      <c r="D102">
        <v>41.330002</v>
      </c>
      <c r="E102">
        <v>41.509998000000003</v>
      </c>
      <c r="F102">
        <v>36.114021000000001</v>
      </c>
      <c r="G102">
        <v>19828200</v>
      </c>
      <c r="H102">
        <v>4.0955840000000002E-3</v>
      </c>
      <c r="I102">
        <v>2.8476539999999998E-3</v>
      </c>
      <c r="P102">
        <v>4.0955840000000002E-3</v>
      </c>
      <c r="R102">
        <f t="shared" si="1"/>
        <v>0.20200000000000015</v>
      </c>
    </row>
    <row r="103" spans="1:18">
      <c r="A103" s="1" t="d">
        <v>2014-06-20</v>
      </c>
      <c r="B103">
        <v>41.450001</v>
      </c>
      <c r="C103">
        <v>41.830002</v>
      </c>
      <c r="D103">
        <v>41.380001</v>
      </c>
      <c r="E103">
        <v>41.68</v>
      </c>
      <c r="F103">
        <v>36.261929000000002</v>
      </c>
      <c r="G103">
        <v>47764900</v>
      </c>
      <c r="H103">
        <v>7.4373039999999996E-3</v>
      </c>
      <c r="I103">
        <v>6.1893740000000001E-3</v>
      </c>
      <c r="P103">
        <v>7.4373039999999996E-3</v>
      </c>
      <c r="R103">
        <f t="shared" si="1"/>
        <v>0.20400000000000015</v>
      </c>
    </row>
    <row r="104" spans="1:18">
      <c r="A104" s="1" t="d">
        <v>2014-06-23</v>
      </c>
      <c r="B104">
        <v>41.73</v>
      </c>
      <c r="C104">
        <v>42</v>
      </c>
      <c r="D104">
        <v>41.689999</v>
      </c>
      <c r="E104">
        <v>41.990001999999997</v>
      </c>
      <c r="F104">
        <v>36.531619999999997</v>
      </c>
      <c r="G104">
        <v>18743900</v>
      </c>
      <c r="H104">
        <v>-5.7156239999999999E-3</v>
      </c>
      <c r="I104">
        <v>6.9635540000000003E-3</v>
      </c>
      <c r="P104">
        <v>-5.7156239999999999E-3</v>
      </c>
      <c r="R104">
        <f t="shared" si="1"/>
        <v>0.20600000000000016</v>
      </c>
    </row>
    <row r="105" spans="1:18">
      <c r="A105" s="1" t="d">
        <v>2014-06-24</v>
      </c>
      <c r="B105">
        <v>41.830002</v>
      </c>
      <c r="C105">
        <v>41.939999</v>
      </c>
      <c r="D105">
        <v>41.560001</v>
      </c>
      <c r="E105">
        <v>41.75</v>
      </c>
      <c r="F105">
        <v>36.322819000000003</v>
      </c>
      <c r="G105">
        <v>26509100</v>
      </c>
      <c r="H105">
        <v>6.7068029999999999E-3</v>
      </c>
      <c r="I105">
        <v>5.4588730000000004E-3</v>
      </c>
      <c r="P105">
        <v>6.7068029999999999E-3</v>
      </c>
      <c r="R105">
        <f t="shared" si="1"/>
        <v>0.20800000000000016</v>
      </c>
    </row>
    <row r="106" spans="1:18">
      <c r="A106" s="1" t="d">
        <v>2014-06-25</v>
      </c>
      <c r="B106">
        <v>41.700001</v>
      </c>
      <c r="C106">
        <v>42.049999</v>
      </c>
      <c r="D106">
        <v>41.459999000000003</v>
      </c>
      <c r="E106">
        <v>42.029998999999997</v>
      </c>
      <c r="F106">
        <v>36.566428999999999</v>
      </c>
      <c r="G106">
        <v>20049100</v>
      </c>
      <c r="H106">
        <v>-7.3758089999999997E-3</v>
      </c>
      <c r="I106">
        <v>8.6237390000000001E-3</v>
      </c>
      <c r="P106">
        <v>-7.3758089999999997E-3</v>
      </c>
      <c r="R106">
        <f t="shared" si="1"/>
        <v>0.21000000000000016</v>
      </c>
    </row>
    <row r="107" spans="1:18">
      <c r="A107" s="1" t="d">
        <v>2014-06-26</v>
      </c>
      <c r="B107">
        <v>41.93</v>
      </c>
      <c r="C107">
        <v>41.939999</v>
      </c>
      <c r="D107">
        <v>41.43</v>
      </c>
      <c r="E107">
        <v>41.720001000000003</v>
      </c>
      <c r="F107">
        <v>36.296722000000003</v>
      </c>
      <c r="G107">
        <v>23604400</v>
      </c>
      <c r="H107">
        <v>1.2703682000000001E-2</v>
      </c>
      <c r="I107">
        <v>1.1455752E-2</v>
      </c>
      <c r="P107">
        <v>1.2703682000000001E-2</v>
      </c>
      <c r="R107">
        <f t="shared" si="1"/>
        <v>0.21200000000000016</v>
      </c>
    </row>
    <row r="108" spans="1:18">
      <c r="A108" s="1" t="d">
        <v>2014-06-27</v>
      </c>
      <c r="B108">
        <v>41.610000999999997</v>
      </c>
      <c r="C108">
        <v>42.290000999999997</v>
      </c>
      <c r="D108">
        <v>41.509998000000003</v>
      </c>
      <c r="E108">
        <v>42.25</v>
      </c>
      <c r="F108">
        <v>36.757823999999999</v>
      </c>
      <c r="G108">
        <v>74640000</v>
      </c>
      <c r="H108">
        <v>-1.3017337E-2</v>
      </c>
      <c r="I108">
        <v>1.4265267E-2</v>
      </c>
      <c r="P108">
        <v>-1.3017337E-2</v>
      </c>
      <c r="R108">
        <f t="shared" si="1"/>
        <v>0.21400000000000016</v>
      </c>
    </row>
    <row r="109" spans="1:18">
      <c r="A109" s="1" t="d">
        <v>2014-06-30</v>
      </c>
      <c r="B109">
        <v>42.169998</v>
      </c>
      <c r="C109">
        <v>42.209999000000003</v>
      </c>
      <c r="D109">
        <v>41.700001</v>
      </c>
      <c r="E109">
        <v>41.700001</v>
      </c>
      <c r="F109">
        <v>36.279335000000003</v>
      </c>
      <c r="G109">
        <v>30793100</v>
      </c>
      <c r="H109">
        <v>4.0764800000000004E-3</v>
      </c>
      <c r="I109">
        <v>2.82855E-3</v>
      </c>
      <c r="P109">
        <v>4.0764800000000004E-3</v>
      </c>
      <c r="R109">
        <f t="shared" si="1"/>
        <v>0.21600000000000016</v>
      </c>
    </row>
    <row r="110" spans="1:18">
      <c r="A110" s="1" t="d">
        <v>2014-07-01</v>
      </c>
      <c r="B110">
        <v>41.860000999999997</v>
      </c>
      <c r="C110">
        <v>42.150002000000001</v>
      </c>
      <c r="D110">
        <v>41.689999</v>
      </c>
      <c r="E110">
        <v>41.869999</v>
      </c>
      <c r="F110">
        <v>36.427227000000002</v>
      </c>
      <c r="G110">
        <v>26917000</v>
      </c>
      <c r="H110">
        <v>7.1638699999999997E-4</v>
      </c>
      <c r="I110">
        <v>5.3154299999999999E-4</v>
      </c>
      <c r="P110">
        <v>7.1638699999999997E-4</v>
      </c>
      <c r="R110">
        <f t="shared" si="1"/>
        <v>0.21800000000000017</v>
      </c>
    </row>
    <row r="111" spans="1:18">
      <c r="A111" s="1" t="d">
        <v>2014-07-02</v>
      </c>
      <c r="B111">
        <v>41.73</v>
      </c>
      <c r="C111">
        <v>41.900002000000001</v>
      </c>
      <c r="D111">
        <v>41.529998999999997</v>
      </c>
      <c r="E111">
        <v>41.900002000000001</v>
      </c>
      <c r="F111">
        <v>36.453322999999997</v>
      </c>
      <c r="G111">
        <v>20208100</v>
      </c>
      <c r="H111">
        <v>-2.3867509999999999E-3</v>
      </c>
      <c r="I111">
        <v>3.6346809999999998E-3</v>
      </c>
      <c r="P111">
        <v>-2.3867509999999999E-3</v>
      </c>
      <c r="R111">
        <f t="shared" si="1"/>
        <v>0.22000000000000017</v>
      </c>
    </row>
    <row r="112" spans="1:18">
      <c r="A112" s="1" t="d">
        <v>2014-07-03</v>
      </c>
      <c r="B112">
        <v>41.91</v>
      </c>
      <c r="C112">
        <v>41.990001999999997</v>
      </c>
      <c r="D112">
        <v>41.560001</v>
      </c>
      <c r="E112">
        <v>41.799999</v>
      </c>
      <c r="F112">
        <v>36.366318</v>
      </c>
      <c r="G112">
        <v>15969300</v>
      </c>
      <c r="H112">
        <v>4.5454700000000002E-3</v>
      </c>
      <c r="I112">
        <v>3.2975399999999998E-3</v>
      </c>
      <c r="P112">
        <v>4.5454700000000002E-3</v>
      </c>
      <c r="R112">
        <f t="shared" si="1"/>
        <v>0.22200000000000017</v>
      </c>
    </row>
    <row r="113" spans="1:18">
      <c r="A113" s="1" t="d">
        <v>2014-07-07</v>
      </c>
      <c r="B113">
        <v>41.75</v>
      </c>
      <c r="C113">
        <v>42.119999</v>
      </c>
      <c r="D113">
        <v>41.709999000000003</v>
      </c>
      <c r="E113">
        <v>41.990001999999997</v>
      </c>
      <c r="F113">
        <v>36.531619999999997</v>
      </c>
      <c r="G113">
        <v>21952400</v>
      </c>
      <c r="H113">
        <v>-5.0010649999999999E-3</v>
      </c>
      <c r="I113">
        <v>6.2489950000000002E-3</v>
      </c>
      <c r="P113">
        <v>-5.0010649999999999E-3</v>
      </c>
      <c r="R113">
        <f t="shared" si="1"/>
        <v>0.22400000000000017</v>
      </c>
    </row>
    <row r="114" spans="1:18">
      <c r="A114" s="1" t="d">
        <v>2014-07-08</v>
      </c>
      <c r="B114">
        <v>41.869999</v>
      </c>
      <c r="C114">
        <v>42</v>
      </c>
      <c r="D114">
        <v>41.610000999999997</v>
      </c>
      <c r="E114">
        <v>41.779998999999997</v>
      </c>
      <c r="F114">
        <v>36.348922999999999</v>
      </c>
      <c r="G114">
        <v>31218200</v>
      </c>
      <c r="H114">
        <v>-2.6328979999999998E-3</v>
      </c>
      <c r="I114">
        <v>3.8808279999999998E-3</v>
      </c>
      <c r="P114">
        <v>-2.6328979999999998E-3</v>
      </c>
      <c r="R114">
        <f t="shared" si="1"/>
        <v>0.22600000000000017</v>
      </c>
    </row>
    <row r="115" spans="1:18">
      <c r="A115" s="1" t="d">
        <v>2014-07-09</v>
      </c>
      <c r="B115">
        <v>41.98</v>
      </c>
      <c r="C115">
        <v>41.990001999999997</v>
      </c>
      <c r="D115">
        <v>41.529998999999997</v>
      </c>
      <c r="E115">
        <v>41.669998</v>
      </c>
      <c r="F115">
        <v>36.253219999999999</v>
      </c>
      <c r="G115">
        <v>18445900</v>
      </c>
      <c r="H115">
        <v>4.7990199999999999E-4</v>
      </c>
      <c r="I115">
        <v>7.6802800000000003E-4</v>
      </c>
      <c r="P115">
        <v>4.7990199999999999E-4</v>
      </c>
      <c r="R115">
        <f t="shared" si="1"/>
        <v>0.22800000000000017</v>
      </c>
    </row>
    <row r="116" spans="1:18">
      <c r="A116" s="1" t="d">
        <v>2014-07-10</v>
      </c>
      <c r="B116">
        <v>41.369999</v>
      </c>
      <c r="C116">
        <v>42</v>
      </c>
      <c r="D116">
        <v>41.049999</v>
      </c>
      <c r="E116">
        <v>41.689999</v>
      </c>
      <c r="F116">
        <v>36.270617999999999</v>
      </c>
      <c r="G116">
        <v>21854700</v>
      </c>
      <c r="H116">
        <v>9.594956E-3</v>
      </c>
      <c r="I116">
        <v>8.3470260000000004E-3</v>
      </c>
      <c r="P116">
        <v>9.594956E-3</v>
      </c>
      <c r="R116">
        <f t="shared" si="1"/>
        <v>0.23000000000000018</v>
      </c>
    </row>
    <row r="117" spans="1:18">
      <c r="A117" s="1" t="d">
        <v>2014-07-11</v>
      </c>
      <c r="B117">
        <v>41.700001</v>
      </c>
      <c r="C117">
        <v>42.09</v>
      </c>
      <c r="D117">
        <v>41.48</v>
      </c>
      <c r="E117">
        <v>42.09</v>
      </c>
      <c r="F117">
        <v>36.618633000000003</v>
      </c>
      <c r="G117">
        <v>24083000</v>
      </c>
      <c r="H117">
        <v>1.1875919999999999E-3</v>
      </c>
      <c r="I117" s="2">
        <v>6.0337899999999997E-5</v>
      </c>
      <c r="P117">
        <v>1.1875919999999999E-3</v>
      </c>
      <c r="R117">
        <f t="shared" si="1"/>
        <v>0.23200000000000018</v>
      </c>
    </row>
    <row r="118" spans="1:18">
      <c r="A118" s="1" t="d">
        <v>2014-07-14</v>
      </c>
      <c r="B118">
        <v>42.220001000000003</v>
      </c>
      <c r="C118">
        <v>42.450001</v>
      </c>
      <c r="D118">
        <v>42.040000999999997</v>
      </c>
      <c r="E118">
        <v>42.139999000000003</v>
      </c>
      <c r="F118">
        <v>36.662120999999999</v>
      </c>
      <c r="G118">
        <v>21881100</v>
      </c>
      <c r="H118">
        <v>7.3565569999999997E-3</v>
      </c>
      <c r="I118">
        <v>6.1086270000000002E-3</v>
      </c>
      <c r="P118">
        <v>7.3565569999999997E-3</v>
      </c>
      <c r="R118">
        <f t="shared" si="1"/>
        <v>0.23400000000000018</v>
      </c>
    </row>
    <row r="119" spans="1:18">
      <c r="A119" s="1" t="d">
        <v>2014-07-15</v>
      </c>
      <c r="B119">
        <v>42.330002</v>
      </c>
      <c r="C119">
        <v>42.470001000000003</v>
      </c>
      <c r="D119">
        <v>42.029998999999997</v>
      </c>
      <c r="E119">
        <v>42.450001</v>
      </c>
      <c r="F119">
        <v>36.931828000000003</v>
      </c>
      <c r="G119">
        <v>28748700</v>
      </c>
      <c r="H119">
        <v>3.8398343000000001E-2</v>
      </c>
      <c r="I119">
        <v>3.7150413E-2</v>
      </c>
      <c r="P119">
        <v>3.8398343000000001E-2</v>
      </c>
      <c r="R119">
        <f t="shared" si="1"/>
        <v>0.23600000000000018</v>
      </c>
    </row>
    <row r="120" spans="1:18">
      <c r="A120" s="1" t="d">
        <v>2014-07-16</v>
      </c>
      <c r="B120">
        <v>42.509998000000003</v>
      </c>
      <c r="C120">
        <v>44.310001</v>
      </c>
      <c r="D120">
        <v>42.48</v>
      </c>
      <c r="E120">
        <v>44.080002</v>
      </c>
      <c r="F120">
        <v>38.349949000000002</v>
      </c>
      <c r="G120">
        <v>63318000</v>
      </c>
      <c r="H120">
        <v>1.0208383999999999E-2</v>
      </c>
      <c r="I120">
        <v>8.9604539999999996E-3</v>
      </c>
      <c r="P120">
        <v>1.0208383999999999E-2</v>
      </c>
      <c r="R120">
        <f t="shared" si="1"/>
        <v>0.23800000000000018</v>
      </c>
    </row>
    <row r="121" spans="1:18">
      <c r="A121" s="1" t="d">
        <v>2014-07-17</v>
      </c>
      <c r="B121">
        <v>45.450001</v>
      </c>
      <c r="C121">
        <v>45.709999000000003</v>
      </c>
      <c r="D121">
        <v>44.25</v>
      </c>
      <c r="E121">
        <v>44.529998999999997</v>
      </c>
      <c r="F121">
        <v>38.741439999999997</v>
      </c>
      <c r="G121">
        <v>82180300</v>
      </c>
      <c r="H121">
        <v>3.5931029999999998E-3</v>
      </c>
      <c r="I121">
        <v>2.3451729999999999E-3</v>
      </c>
      <c r="P121">
        <v>3.5931029999999998E-3</v>
      </c>
      <c r="R121">
        <f t="shared" si="1"/>
        <v>0.24000000000000019</v>
      </c>
    </row>
    <row r="122" spans="1:18">
      <c r="A122" s="1" t="d">
        <v>2014-07-18</v>
      </c>
      <c r="B122">
        <v>44.650002000000001</v>
      </c>
      <c r="C122">
        <v>44.84</v>
      </c>
      <c r="D122">
        <v>44.25</v>
      </c>
      <c r="E122">
        <v>44.689999</v>
      </c>
      <c r="F122">
        <v>38.880642000000002</v>
      </c>
      <c r="G122">
        <v>43407500</v>
      </c>
      <c r="H122">
        <v>3.3565550000000002E-3</v>
      </c>
      <c r="I122">
        <v>2.1086249999999998E-3</v>
      </c>
      <c r="P122">
        <v>3.3565550000000002E-3</v>
      </c>
      <c r="R122">
        <f t="shared" si="1"/>
        <v>0.24200000000000019</v>
      </c>
    </row>
    <row r="123" spans="1:18">
      <c r="A123" s="1" t="d">
        <v>2014-07-21</v>
      </c>
      <c r="B123">
        <v>44.560001</v>
      </c>
      <c r="C123">
        <v>45.16</v>
      </c>
      <c r="D123">
        <v>44.220001000000003</v>
      </c>
      <c r="E123">
        <v>44.84</v>
      </c>
      <c r="F123">
        <v>39.011147000000001</v>
      </c>
      <c r="G123">
        <v>37604400</v>
      </c>
      <c r="H123">
        <v>-2.23064E-4</v>
      </c>
      <c r="I123">
        <v>1.470994E-3</v>
      </c>
      <c r="P123">
        <v>-2.23064E-4</v>
      </c>
      <c r="R123">
        <f t="shared" si="1"/>
        <v>0.24400000000000019</v>
      </c>
    </row>
    <row r="124" spans="1:18">
      <c r="A124" s="1" t="d">
        <v>2014-07-22</v>
      </c>
      <c r="B124">
        <v>45</v>
      </c>
      <c r="C124">
        <v>45.150002000000001</v>
      </c>
      <c r="D124">
        <v>44.59</v>
      </c>
      <c r="E124">
        <v>44.830002</v>
      </c>
      <c r="F124">
        <v>39.002445000000002</v>
      </c>
      <c r="G124">
        <v>43095800</v>
      </c>
      <c r="H124">
        <v>8.9240599999999999E-4</v>
      </c>
      <c r="I124">
        <v>3.5552400000000002E-4</v>
      </c>
      <c r="P124">
        <v>8.9240599999999999E-4</v>
      </c>
      <c r="R124">
        <f t="shared" si="1"/>
        <v>0.24600000000000019</v>
      </c>
    </row>
    <row r="125" spans="1:18">
      <c r="A125" s="1" t="d">
        <v>2014-07-23</v>
      </c>
      <c r="B125">
        <v>45.450001</v>
      </c>
      <c r="C125">
        <v>45.450001</v>
      </c>
      <c r="D125">
        <v>44.619999</v>
      </c>
      <c r="E125">
        <v>44.869999</v>
      </c>
      <c r="F125">
        <v>39.037250999999998</v>
      </c>
      <c r="G125">
        <v>52362900</v>
      </c>
      <c r="H125">
        <v>-1.0474661999999999E-2</v>
      </c>
      <c r="I125">
        <v>1.1722592E-2</v>
      </c>
      <c r="P125">
        <v>-1.0474661999999999E-2</v>
      </c>
      <c r="R125">
        <f t="shared" si="1"/>
        <v>0.24800000000000019</v>
      </c>
    </row>
    <row r="126" spans="1:18">
      <c r="A126" s="1" t="d">
        <v>2014-07-24</v>
      </c>
      <c r="B126">
        <v>44.93</v>
      </c>
      <c r="C126">
        <v>45</v>
      </c>
      <c r="D126">
        <v>44.32</v>
      </c>
      <c r="E126">
        <v>44.400002000000001</v>
      </c>
      <c r="F126">
        <v>38.628349</v>
      </c>
      <c r="G126">
        <v>30725300</v>
      </c>
      <c r="H126">
        <v>2.2521799999999999E-3</v>
      </c>
      <c r="I126">
        <v>1.0042499999999999E-3</v>
      </c>
      <c r="P126">
        <v>2.2521799999999999E-3</v>
      </c>
      <c r="R126">
        <f t="shared" si="1"/>
        <v>0.25000000000000017</v>
      </c>
    </row>
    <row r="127" spans="1:18">
      <c r="A127" s="1" t="d">
        <v>2014-07-25</v>
      </c>
      <c r="B127">
        <v>44.299999</v>
      </c>
      <c r="C127">
        <v>44.66</v>
      </c>
      <c r="D127">
        <v>44.299999</v>
      </c>
      <c r="E127">
        <v>44.5</v>
      </c>
      <c r="F127">
        <v>38.715347000000001</v>
      </c>
      <c r="G127">
        <v>26737700</v>
      </c>
      <c r="H127">
        <v>-1.1910031E-2</v>
      </c>
      <c r="I127">
        <v>1.3157960999999999E-2</v>
      </c>
      <c r="P127">
        <v>-1.1910031E-2</v>
      </c>
      <c r="R127">
        <f t="shared" si="1"/>
        <v>0.25200000000000017</v>
      </c>
    </row>
    <row r="128" spans="1:18">
      <c r="A128" s="1" t="d">
        <v>2014-07-28</v>
      </c>
      <c r="B128">
        <v>44.360000999999997</v>
      </c>
      <c r="C128">
        <v>44.509998000000003</v>
      </c>
      <c r="D128">
        <v>43.93</v>
      </c>
      <c r="E128">
        <v>43.970001000000003</v>
      </c>
      <c r="F128">
        <v>38.254246000000002</v>
      </c>
      <c r="G128">
        <v>29684200</v>
      </c>
      <c r="H128">
        <v>-1.81938E-3</v>
      </c>
      <c r="I128">
        <v>3.0673100000000002E-3</v>
      </c>
      <c r="P128">
        <v>-1.81938E-3</v>
      </c>
      <c r="R128">
        <f t="shared" si="1"/>
        <v>0.25400000000000017</v>
      </c>
    </row>
    <row r="129" spans="1:18">
      <c r="A129" s="1" t="d">
        <v>2014-07-29</v>
      </c>
      <c r="B129">
        <v>43.91</v>
      </c>
      <c r="C129">
        <v>44.09</v>
      </c>
      <c r="D129">
        <v>43.639999000000003</v>
      </c>
      <c r="E129">
        <v>43.889999000000003</v>
      </c>
      <c r="F129">
        <v>38.184646999999998</v>
      </c>
      <c r="G129">
        <v>27763100</v>
      </c>
      <c r="H129">
        <v>-7.0631269999999998E-3</v>
      </c>
      <c r="I129">
        <v>8.3110570000000002E-3</v>
      </c>
      <c r="P129">
        <v>-7.0631269999999998E-3</v>
      </c>
      <c r="R129">
        <f t="shared" si="1"/>
        <v>0.25600000000000017</v>
      </c>
    </row>
    <row r="130" spans="1:18">
      <c r="A130" s="1" t="d">
        <v>2014-07-30</v>
      </c>
      <c r="B130">
        <v>44.07</v>
      </c>
      <c r="C130">
        <v>44.099997999999999</v>
      </c>
      <c r="D130">
        <v>43.290000999999997</v>
      </c>
      <c r="E130">
        <v>43.580002</v>
      </c>
      <c r="F130">
        <v>37.914943999999998</v>
      </c>
      <c r="G130">
        <v>31921400</v>
      </c>
      <c r="H130">
        <v>-9.6374400000000006E-3</v>
      </c>
      <c r="I130">
        <v>1.088537E-2</v>
      </c>
      <c r="P130">
        <v>-9.6374400000000006E-3</v>
      </c>
      <c r="R130">
        <f t="shared" si="1"/>
        <v>0.25800000000000017</v>
      </c>
    </row>
    <row r="131" spans="1:18">
      <c r="A131" s="1" t="d">
        <v>2014-07-31</v>
      </c>
      <c r="B131">
        <v>43.380001</v>
      </c>
      <c r="C131">
        <v>43.689999</v>
      </c>
      <c r="D131">
        <v>43.080002</v>
      </c>
      <c r="E131">
        <v>43.16</v>
      </c>
      <c r="F131">
        <v>37.549540999999998</v>
      </c>
      <c r="G131">
        <v>31537500</v>
      </c>
      <c r="H131">
        <v>-6.95095E-3</v>
      </c>
      <c r="I131">
        <v>8.1988800000000004E-3</v>
      </c>
      <c r="P131">
        <v>-6.95095E-3</v>
      </c>
      <c r="R131">
        <f t="shared" si="1"/>
        <v>0.26000000000000018</v>
      </c>
    </row>
    <row r="132" spans="1:18">
      <c r="A132" s="1" t="d">
        <v>2014-08-01</v>
      </c>
      <c r="B132">
        <v>43.209999000000003</v>
      </c>
      <c r="C132">
        <v>43.25</v>
      </c>
      <c r="D132">
        <v>42.599997999999999</v>
      </c>
      <c r="E132">
        <v>42.860000999999997</v>
      </c>
      <c r="F132">
        <v>37.288536000000001</v>
      </c>
      <c r="G132">
        <v>31170300</v>
      </c>
      <c r="H132">
        <v>1.1898964999999999E-2</v>
      </c>
      <c r="I132">
        <v>1.0651035E-2</v>
      </c>
      <c r="P132">
        <v>1.1898964999999999E-2</v>
      </c>
      <c r="R132">
        <f t="shared" ref="R132:R195" si="2">R131+0.002</f>
        <v>0.26200000000000018</v>
      </c>
    </row>
    <row r="133" spans="1:18">
      <c r="A133" s="1" t="d">
        <v>2014-08-04</v>
      </c>
      <c r="B133">
        <v>42.970001000000003</v>
      </c>
      <c r="C133">
        <v>43.470001000000003</v>
      </c>
      <c r="D133">
        <v>42.810001</v>
      </c>
      <c r="E133">
        <v>43.369999</v>
      </c>
      <c r="F133">
        <v>37.732230999999999</v>
      </c>
      <c r="G133">
        <v>34277400</v>
      </c>
      <c r="H133">
        <v>-6.6863790000000001E-3</v>
      </c>
      <c r="I133">
        <v>7.9343090000000005E-3</v>
      </c>
      <c r="P133">
        <v>-6.6863790000000001E-3</v>
      </c>
      <c r="R133">
        <f t="shared" si="2"/>
        <v>0.26400000000000018</v>
      </c>
    </row>
    <row r="134" spans="1:18">
      <c r="A134" s="1" t="d">
        <v>2014-08-05</v>
      </c>
      <c r="B134">
        <v>43.310001</v>
      </c>
      <c r="C134">
        <v>43.459999000000003</v>
      </c>
      <c r="D134">
        <v>42.830002</v>
      </c>
      <c r="E134">
        <v>43.080002</v>
      </c>
      <c r="F134">
        <v>37.479939000000002</v>
      </c>
      <c r="G134">
        <v>26266400</v>
      </c>
      <c r="H134">
        <v>-7.8924089999999995E-3</v>
      </c>
      <c r="I134">
        <v>9.1403390000000008E-3</v>
      </c>
      <c r="P134">
        <v>-7.8924089999999995E-3</v>
      </c>
      <c r="R134">
        <f t="shared" si="2"/>
        <v>0.26600000000000018</v>
      </c>
    </row>
    <row r="135" spans="1:18">
      <c r="A135" s="1" t="d">
        <v>2014-08-06</v>
      </c>
      <c r="B135">
        <v>42.740001999999997</v>
      </c>
      <c r="C135">
        <v>43.169998</v>
      </c>
      <c r="D135">
        <v>42.209999000000003</v>
      </c>
      <c r="E135">
        <v>42.740001999999997</v>
      </c>
      <c r="F135">
        <v>37.184131999999998</v>
      </c>
      <c r="G135">
        <v>24634000</v>
      </c>
      <c r="H135">
        <v>1.1464568E-2</v>
      </c>
      <c r="I135">
        <v>1.0216638E-2</v>
      </c>
      <c r="P135">
        <v>1.1464568E-2</v>
      </c>
      <c r="R135">
        <f t="shared" si="2"/>
        <v>0.26800000000000018</v>
      </c>
    </row>
    <row r="136" spans="1:18">
      <c r="A136" s="1" t="d">
        <v>2014-08-07</v>
      </c>
      <c r="B136">
        <v>42.84</v>
      </c>
      <c r="C136">
        <v>43.450001</v>
      </c>
      <c r="D136">
        <v>42.650002000000001</v>
      </c>
      <c r="E136">
        <v>43.23</v>
      </c>
      <c r="F136">
        <v>37.610432000000003</v>
      </c>
      <c r="G136">
        <v>30314900</v>
      </c>
      <c r="H136">
        <v>-6.9416900000000001E-4</v>
      </c>
      <c r="I136">
        <v>1.9420990000000001E-3</v>
      </c>
      <c r="P136">
        <v>-6.9416900000000001E-4</v>
      </c>
      <c r="R136">
        <f t="shared" si="2"/>
        <v>0.27000000000000018</v>
      </c>
    </row>
    <row r="137" spans="1:18">
      <c r="A137" s="1" t="d">
        <v>2014-08-08</v>
      </c>
      <c r="B137">
        <v>43.23</v>
      </c>
      <c r="C137">
        <v>43.32</v>
      </c>
      <c r="D137">
        <v>42.91</v>
      </c>
      <c r="E137">
        <v>43.200001</v>
      </c>
      <c r="F137">
        <v>37.584324000000002</v>
      </c>
      <c r="G137">
        <v>28942700</v>
      </c>
      <c r="H137">
        <v>0</v>
      </c>
      <c r="I137">
        <v>1.24793E-3</v>
      </c>
      <c r="P137">
        <v>0</v>
      </c>
      <c r="R137">
        <f t="shared" si="2"/>
        <v>0.27200000000000019</v>
      </c>
    </row>
    <row r="138" spans="1:18">
      <c r="A138" s="1" t="d">
        <v>2014-08-11</v>
      </c>
      <c r="B138">
        <v>43.259998000000003</v>
      </c>
      <c r="C138">
        <v>43.450001</v>
      </c>
      <c r="D138">
        <v>43.02</v>
      </c>
      <c r="E138">
        <v>43.200001</v>
      </c>
      <c r="F138">
        <v>37.584324000000002</v>
      </c>
      <c r="G138">
        <v>20351600</v>
      </c>
      <c r="H138">
        <v>7.4074500000000003E-3</v>
      </c>
      <c r="I138">
        <v>6.1595199999999999E-3</v>
      </c>
      <c r="P138">
        <v>7.4074500000000003E-3</v>
      </c>
      <c r="R138">
        <f t="shared" si="2"/>
        <v>0.27400000000000019</v>
      </c>
    </row>
    <row r="139" spans="1:18">
      <c r="A139" s="1" t="d">
        <v>2014-08-12</v>
      </c>
      <c r="B139">
        <v>43.040000999999997</v>
      </c>
      <c r="C139">
        <v>43.59</v>
      </c>
      <c r="D139">
        <v>43</v>
      </c>
      <c r="E139">
        <v>43.52</v>
      </c>
      <c r="F139">
        <v>37.862727999999997</v>
      </c>
      <c r="G139">
        <v>21431100</v>
      </c>
      <c r="H139">
        <v>1.286809E-2</v>
      </c>
      <c r="I139">
        <v>1.1620159999999999E-2</v>
      </c>
      <c r="P139">
        <v>1.286809E-2</v>
      </c>
      <c r="R139">
        <f t="shared" si="2"/>
        <v>0.27600000000000019</v>
      </c>
    </row>
    <row r="140" spans="1:18">
      <c r="A140" s="1" t="d">
        <v>2014-08-13</v>
      </c>
      <c r="B140">
        <v>43.68</v>
      </c>
      <c r="C140">
        <v>44.18</v>
      </c>
      <c r="D140">
        <v>43.52</v>
      </c>
      <c r="E140">
        <v>44.080002</v>
      </c>
      <c r="F140">
        <v>38.349949000000002</v>
      </c>
      <c r="G140">
        <v>22889500</v>
      </c>
      <c r="H140">
        <v>4.3101750000000003E-3</v>
      </c>
      <c r="I140">
        <v>3.0622449999999999E-3</v>
      </c>
      <c r="P140">
        <v>4.3101750000000003E-3</v>
      </c>
      <c r="R140">
        <f t="shared" si="2"/>
        <v>0.27800000000000019</v>
      </c>
    </row>
    <row r="141" spans="1:18">
      <c r="A141" s="1" t="d">
        <v>2014-08-14</v>
      </c>
      <c r="B141">
        <v>44.080002</v>
      </c>
      <c r="C141">
        <v>44.419998</v>
      </c>
      <c r="D141">
        <v>44.009998000000003</v>
      </c>
      <c r="E141">
        <v>44.27</v>
      </c>
      <c r="F141">
        <v>38.515244000000003</v>
      </c>
      <c r="G141">
        <v>19313200</v>
      </c>
      <c r="H141">
        <v>1.1746283999999999E-2</v>
      </c>
      <c r="I141">
        <v>1.0498354E-2</v>
      </c>
      <c r="P141">
        <v>1.1746283999999999E-2</v>
      </c>
      <c r="R141">
        <f t="shared" si="2"/>
        <v>0.28000000000000019</v>
      </c>
    </row>
    <row r="142" spans="1:18">
      <c r="A142" s="1" t="d">
        <v>2014-08-15</v>
      </c>
      <c r="B142">
        <v>44.580002</v>
      </c>
      <c r="C142">
        <v>44.900002000000001</v>
      </c>
      <c r="D142">
        <v>44.400002000000001</v>
      </c>
      <c r="E142">
        <v>44.790000999999997</v>
      </c>
      <c r="F142">
        <v>38.967655000000001</v>
      </c>
      <c r="G142">
        <v>41611300</v>
      </c>
      <c r="H142">
        <v>7.1442069999999996E-3</v>
      </c>
      <c r="I142">
        <v>5.8962770000000001E-3</v>
      </c>
      <c r="P142">
        <v>7.1442069999999996E-3</v>
      </c>
      <c r="R142">
        <f t="shared" si="2"/>
        <v>0.28200000000000019</v>
      </c>
    </row>
    <row r="143" spans="1:18">
      <c r="A143" s="1" t="d">
        <v>2014-08-18</v>
      </c>
      <c r="B143">
        <v>44.939999</v>
      </c>
      <c r="C143">
        <v>45.110000999999997</v>
      </c>
      <c r="D143">
        <v>44.68</v>
      </c>
      <c r="E143">
        <v>45.110000999999997</v>
      </c>
      <c r="F143">
        <v>39.246048000000002</v>
      </c>
      <c r="G143">
        <v>26891100</v>
      </c>
      <c r="H143">
        <v>1.1153148E-2</v>
      </c>
      <c r="I143">
        <v>9.9052180000000004E-3</v>
      </c>
      <c r="P143">
        <v>1.1153148E-2</v>
      </c>
      <c r="R143">
        <f t="shared" si="2"/>
        <v>0.2840000000000002</v>
      </c>
    </row>
    <row r="144" spans="1:18">
      <c r="A144" s="1" t="d">
        <v>2014-08-19</v>
      </c>
      <c r="B144">
        <v>44.970001000000003</v>
      </c>
      <c r="C144">
        <v>45.34</v>
      </c>
      <c r="D144">
        <v>44.830002</v>
      </c>
      <c r="E144">
        <v>45.330002</v>
      </c>
      <c r="F144">
        <v>39.683765000000001</v>
      </c>
      <c r="G144">
        <v>28139500</v>
      </c>
      <c r="H144">
        <v>-8.3828740000000002E-3</v>
      </c>
      <c r="I144">
        <v>9.6308039999999998E-3</v>
      </c>
      <c r="P144">
        <v>-8.3828740000000002E-3</v>
      </c>
      <c r="R144">
        <f t="shared" si="2"/>
        <v>0.2860000000000002</v>
      </c>
    </row>
    <row r="145" spans="1:18">
      <c r="A145" s="1" t="d">
        <v>2014-08-20</v>
      </c>
      <c r="B145">
        <v>45.34</v>
      </c>
      <c r="C145">
        <v>45.400002000000001</v>
      </c>
      <c r="D145">
        <v>44.900002000000001</v>
      </c>
      <c r="E145">
        <v>44.950001</v>
      </c>
      <c r="F145">
        <v>39.351101</v>
      </c>
      <c r="G145">
        <v>24770500</v>
      </c>
      <c r="H145">
        <v>6.0068969999999998E-3</v>
      </c>
      <c r="I145">
        <v>4.7589670000000002E-3</v>
      </c>
      <c r="P145">
        <v>6.0068969999999998E-3</v>
      </c>
      <c r="R145">
        <f t="shared" si="2"/>
        <v>0.2880000000000002</v>
      </c>
    </row>
    <row r="146" spans="1:18">
      <c r="A146" s="1" t="d">
        <v>2014-08-21</v>
      </c>
      <c r="B146">
        <v>44.84</v>
      </c>
      <c r="C146">
        <v>45.25</v>
      </c>
      <c r="D146">
        <v>44.830002</v>
      </c>
      <c r="E146">
        <v>45.220001000000003</v>
      </c>
      <c r="F146">
        <v>39.587479000000002</v>
      </c>
      <c r="G146">
        <v>22285500</v>
      </c>
      <c r="H146">
        <v>-1.5485449999999999E-3</v>
      </c>
      <c r="I146">
        <v>2.7964750000000001E-3</v>
      </c>
      <c r="P146">
        <v>-1.5485449999999999E-3</v>
      </c>
      <c r="R146">
        <f t="shared" si="2"/>
        <v>0.2900000000000002</v>
      </c>
    </row>
    <row r="147" spans="1:18">
      <c r="A147" s="1" t="d">
        <v>2014-08-22</v>
      </c>
      <c r="B147">
        <v>45.349997999999999</v>
      </c>
      <c r="C147">
        <v>45.470001000000003</v>
      </c>
      <c r="D147">
        <v>45.07</v>
      </c>
      <c r="E147">
        <v>45.150002000000001</v>
      </c>
      <c r="F147">
        <v>39.526176</v>
      </c>
      <c r="G147">
        <v>18294500</v>
      </c>
      <c r="H147">
        <v>4.4347800000000003E-4</v>
      </c>
      <c r="I147">
        <v>8.0445199999999999E-4</v>
      </c>
      <c r="P147">
        <v>4.4347800000000003E-4</v>
      </c>
      <c r="R147">
        <f t="shared" si="2"/>
        <v>0.2920000000000002</v>
      </c>
    </row>
    <row r="148" spans="1:18">
      <c r="A148" s="1" t="d">
        <v>2014-08-25</v>
      </c>
      <c r="B148">
        <v>45.400002000000001</v>
      </c>
      <c r="C148">
        <v>45.439999</v>
      </c>
      <c r="D148">
        <v>45.040000999999997</v>
      </c>
      <c r="E148">
        <v>45.169998</v>
      </c>
      <c r="F148">
        <v>39.543705000000003</v>
      </c>
      <c r="G148">
        <v>16910000</v>
      </c>
      <c r="H148">
        <v>-3.5424100000000002E-3</v>
      </c>
      <c r="I148">
        <v>4.7903399999999997E-3</v>
      </c>
      <c r="P148">
        <v>-3.5424100000000002E-3</v>
      </c>
      <c r="R148">
        <f t="shared" si="2"/>
        <v>0.29400000000000021</v>
      </c>
    </row>
    <row r="149" spans="1:18">
      <c r="A149" s="1" t="d">
        <v>2014-08-26</v>
      </c>
      <c r="B149">
        <v>45.310001</v>
      </c>
      <c r="C149">
        <v>45.400002000000001</v>
      </c>
      <c r="D149">
        <v>44.939999</v>
      </c>
      <c r="E149">
        <v>45.009998000000003</v>
      </c>
      <c r="F149">
        <v>39.403624999999998</v>
      </c>
      <c r="G149">
        <v>14873100</v>
      </c>
      <c r="H149">
        <v>-3.1101200000000001E-3</v>
      </c>
      <c r="I149">
        <v>4.3580499999999996E-3</v>
      </c>
      <c r="P149">
        <v>-3.1101200000000001E-3</v>
      </c>
      <c r="R149">
        <f t="shared" si="2"/>
        <v>0.29600000000000021</v>
      </c>
    </row>
    <row r="150" spans="1:18">
      <c r="A150" s="1" t="d">
        <v>2014-08-27</v>
      </c>
      <c r="B150">
        <v>44.900002000000001</v>
      </c>
      <c r="C150">
        <v>45</v>
      </c>
      <c r="D150">
        <v>44.759998000000003</v>
      </c>
      <c r="E150">
        <v>44.869999</v>
      </c>
      <c r="F150">
        <v>39.281075000000001</v>
      </c>
      <c r="G150">
        <v>21287900</v>
      </c>
      <c r="H150">
        <v>2.22575E-4</v>
      </c>
      <c r="I150">
        <v>1.0253549999999999E-3</v>
      </c>
      <c r="P150">
        <v>2.22575E-4</v>
      </c>
      <c r="R150">
        <f t="shared" si="2"/>
        <v>0.29800000000000021</v>
      </c>
    </row>
    <row r="151" spans="1:18">
      <c r="A151" s="1" t="d">
        <v>2014-08-28</v>
      </c>
      <c r="B151">
        <v>44.75</v>
      </c>
      <c r="C151">
        <v>44.98</v>
      </c>
      <c r="D151">
        <v>44.610000999999997</v>
      </c>
      <c r="E151">
        <v>44.880001</v>
      </c>
      <c r="F151">
        <v>39.289817999999997</v>
      </c>
      <c r="G151">
        <v>17657600</v>
      </c>
      <c r="H151">
        <v>1.2255057999999999E-2</v>
      </c>
      <c r="I151">
        <v>1.1007128E-2</v>
      </c>
      <c r="P151">
        <v>1.2255057999999999E-2</v>
      </c>
      <c r="R151">
        <f t="shared" si="2"/>
        <v>0.30000000000000021</v>
      </c>
    </row>
    <row r="152" spans="1:18">
      <c r="A152" s="1" t="d">
        <v>2014-08-29</v>
      </c>
      <c r="B152">
        <v>45.09</v>
      </c>
      <c r="C152">
        <v>45.439999</v>
      </c>
      <c r="D152">
        <v>44.860000999999997</v>
      </c>
      <c r="E152">
        <v>45.43</v>
      </c>
      <c r="F152">
        <v>39.771317000000003</v>
      </c>
      <c r="G152">
        <v>21607600</v>
      </c>
      <c r="H152">
        <v>-7.4841370000000001E-3</v>
      </c>
      <c r="I152">
        <v>8.7320669999999996E-3</v>
      </c>
      <c r="P152">
        <v>-7.4841370000000001E-3</v>
      </c>
      <c r="R152">
        <f t="shared" si="2"/>
        <v>0.30200000000000021</v>
      </c>
    </row>
    <row r="153" spans="1:18">
      <c r="A153" s="1" t="d">
        <v>2014-09-02</v>
      </c>
      <c r="B153">
        <v>45.43</v>
      </c>
      <c r="C153">
        <v>45.459999000000003</v>
      </c>
      <c r="D153">
        <v>44.849997999999999</v>
      </c>
      <c r="E153">
        <v>45.09</v>
      </c>
      <c r="F153">
        <v>39.473663000000002</v>
      </c>
      <c r="G153">
        <v>22976800</v>
      </c>
      <c r="H153">
        <v>-2.8831120000000002E-3</v>
      </c>
      <c r="I153">
        <v>4.1310419999999997E-3</v>
      </c>
      <c r="P153">
        <v>-2.8831120000000002E-3</v>
      </c>
      <c r="R153">
        <f t="shared" si="2"/>
        <v>0.30400000000000021</v>
      </c>
    </row>
    <row r="154" spans="1:18">
      <c r="A154" s="1" t="d">
        <v>2014-09-03</v>
      </c>
      <c r="B154">
        <v>44.529998999999997</v>
      </c>
      <c r="C154">
        <v>45.110000999999997</v>
      </c>
      <c r="D154">
        <v>44.529998999999997</v>
      </c>
      <c r="E154">
        <v>44.959999000000003</v>
      </c>
      <c r="F154">
        <v>39.359856000000001</v>
      </c>
      <c r="G154">
        <v>33684500</v>
      </c>
      <c r="H154">
        <v>6.6721530000000001E-3</v>
      </c>
      <c r="I154">
        <v>5.4242229999999997E-3</v>
      </c>
      <c r="P154">
        <v>6.6721530000000001E-3</v>
      </c>
      <c r="R154">
        <f t="shared" si="2"/>
        <v>0.30600000000000022</v>
      </c>
    </row>
    <row r="155" spans="1:18">
      <c r="A155" s="1" t="d">
        <v>2014-09-04</v>
      </c>
      <c r="B155">
        <v>44.740001999999997</v>
      </c>
      <c r="C155">
        <v>45.27</v>
      </c>
      <c r="D155">
        <v>44.720001000000003</v>
      </c>
      <c r="E155">
        <v>45.259998000000003</v>
      </c>
      <c r="F155">
        <v>39.622470999999997</v>
      </c>
      <c r="G155">
        <v>26475500</v>
      </c>
      <c r="H155">
        <v>1.4361799999999999E-2</v>
      </c>
      <c r="I155">
        <v>1.311387E-2</v>
      </c>
      <c r="P155">
        <v>1.4361799999999999E-2</v>
      </c>
      <c r="R155">
        <f t="shared" si="2"/>
        <v>0.30800000000000022</v>
      </c>
    </row>
    <row r="156" spans="1:18">
      <c r="A156" s="1" t="d">
        <v>2014-09-05</v>
      </c>
      <c r="B156">
        <v>45.110000999999997</v>
      </c>
      <c r="C156">
        <v>45.93</v>
      </c>
      <c r="D156">
        <v>45.110000999999997</v>
      </c>
      <c r="E156">
        <v>45.91</v>
      </c>
      <c r="F156">
        <v>40.191521000000002</v>
      </c>
      <c r="G156">
        <v>36939400</v>
      </c>
      <c r="H156">
        <v>1.219812E-2</v>
      </c>
      <c r="I156">
        <v>1.095019E-2</v>
      </c>
      <c r="P156">
        <v>1.219812E-2</v>
      </c>
      <c r="R156">
        <f t="shared" si="2"/>
        <v>0.31000000000000022</v>
      </c>
    </row>
    <row r="157" spans="1:18">
      <c r="A157" s="1" t="d">
        <v>2014-09-08</v>
      </c>
      <c r="B157">
        <v>46.02</v>
      </c>
      <c r="C157">
        <v>46.799999</v>
      </c>
      <c r="D157">
        <v>45.990001999999997</v>
      </c>
      <c r="E157">
        <v>46.470001000000003</v>
      </c>
      <c r="F157">
        <v>40.681781999999998</v>
      </c>
      <c r="G157">
        <v>45736700</v>
      </c>
      <c r="H157">
        <v>6.2402380000000004E-3</v>
      </c>
      <c r="I157">
        <v>4.992308E-3</v>
      </c>
      <c r="P157">
        <v>6.2402380000000004E-3</v>
      </c>
      <c r="R157">
        <f t="shared" si="2"/>
        <v>0.31200000000000022</v>
      </c>
    </row>
    <row r="158" spans="1:18">
      <c r="A158" s="1" t="d">
        <v>2014-09-09</v>
      </c>
      <c r="B158">
        <v>46.470001000000003</v>
      </c>
      <c r="C158">
        <v>46.970001000000003</v>
      </c>
      <c r="D158">
        <v>46.419998</v>
      </c>
      <c r="E158">
        <v>46.759998000000003</v>
      </c>
      <c r="F158">
        <v>40.935645999999998</v>
      </c>
      <c r="G158">
        <v>40302400</v>
      </c>
      <c r="H158">
        <v>1.711125E-3</v>
      </c>
      <c r="I158">
        <v>4.6319500000000001E-4</v>
      </c>
      <c r="P158">
        <v>1.711125E-3</v>
      </c>
      <c r="R158">
        <f t="shared" si="2"/>
        <v>0.31400000000000022</v>
      </c>
    </row>
    <row r="159" spans="1:18">
      <c r="A159" s="1" t="d">
        <v>2014-09-10</v>
      </c>
      <c r="B159">
        <v>46.82</v>
      </c>
      <c r="C159">
        <v>46.939999</v>
      </c>
      <c r="D159">
        <v>46.279998999999997</v>
      </c>
      <c r="E159">
        <v>46.84</v>
      </c>
      <c r="F159">
        <v>41.005692000000003</v>
      </c>
      <c r="G159">
        <v>27302400</v>
      </c>
      <c r="H159">
        <v>3.415721E-3</v>
      </c>
      <c r="I159">
        <v>2.1677910000000001E-3</v>
      </c>
      <c r="P159">
        <v>3.415721E-3</v>
      </c>
      <c r="R159">
        <f t="shared" si="2"/>
        <v>0.31600000000000023</v>
      </c>
    </row>
    <row r="160" spans="1:18">
      <c r="A160" s="1" t="d">
        <v>2014-09-11</v>
      </c>
      <c r="B160">
        <v>46.740001999999997</v>
      </c>
      <c r="C160">
        <v>47</v>
      </c>
      <c r="D160">
        <v>46.470001000000003</v>
      </c>
      <c r="E160">
        <v>47</v>
      </c>
      <c r="F160">
        <v>41.145755999999999</v>
      </c>
      <c r="G160">
        <v>29216400</v>
      </c>
      <c r="H160">
        <v>-6.3830400000000004E-3</v>
      </c>
      <c r="I160">
        <v>7.6309699999999999E-3</v>
      </c>
      <c r="P160">
        <v>-6.3830400000000004E-3</v>
      </c>
      <c r="R160">
        <f t="shared" si="2"/>
        <v>0.31800000000000023</v>
      </c>
    </row>
    <row r="161" spans="1:18">
      <c r="A161" s="1" t="d">
        <v>2014-09-12</v>
      </c>
      <c r="B161">
        <v>46.91</v>
      </c>
      <c r="C161">
        <v>47.02</v>
      </c>
      <c r="D161">
        <v>46.599997999999999</v>
      </c>
      <c r="E161">
        <v>46.700001</v>
      </c>
      <c r="F161">
        <v>40.883121000000003</v>
      </c>
      <c r="G161">
        <v>38244700</v>
      </c>
      <c r="H161">
        <v>-9.8501779999999994E-3</v>
      </c>
      <c r="I161">
        <v>1.1098108000000001E-2</v>
      </c>
      <c r="P161">
        <v>-9.8501779999999994E-3</v>
      </c>
      <c r="R161">
        <f t="shared" si="2"/>
        <v>0.32000000000000023</v>
      </c>
    </row>
    <row r="162" spans="1:18">
      <c r="A162" s="1" t="d">
        <v>2014-09-15</v>
      </c>
      <c r="B162">
        <v>46.540000999999997</v>
      </c>
      <c r="C162">
        <v>46.709999000000003</v>
      </c>
      <c r="D162">
        <v>46.099997999999999</v>
      </c>
      <c r="E162">
        <v>46.240001999999997</v>
      </c>
      <c r="F162">
        <v>40.480415000000001</v>
      </c>
      <c r="G162">
        <v>37667600</v>
      </c>
      <c r="H162">
        <v>1.1245710000000001E-2</v>
      </c>
      <c r="I162">
        <v>9.9977799999999995E-3</v>
      </c>
      <c r="P162">
        <v>1.1245710000000001E-2</v>
      </c>
      <c r="R162">
        <f t="shared" si="2"/>
        <v>0.32200000000000023</v>
      </c>
    </row>
    <row r="163" spans="1:18">
      <c r="A163" s="1" t="d">
        <v>2014-09-16</v>
      </c>
      <c r="B163">
        <v>46.389999000000003</v>
      </c>
      <c r="C163">
        <v>46.849997999999999</v>
      </c>
      <c r="D163">
        <v>46.290000999999997</v>
      </c>
      <c r="E163">
        <v>46.759998000000003</v>
      </c>
      <c r="F163">
        <v>40.935645999999998</v>
      </c>
      <c r="G163">
        <v>27910600</v>
      </c>
      <c r="H163">
        <v>-5.1323970000000003E-3</v>
      </c>
      <c r="I163">
        <v>6.3803269999999999E-3</v>
      </c>
      <c r="P163">
        <v>-5.1323970000000003E-3</v>
      </c>
      <c r="R163">
        <f t="shared" si="2"/>
        <v>0.32400000000000023</v>
      </c>
    </row>
    <row r="164" spans="1:18">
      <c r="A164" s="1" t="d">
        <v>2014-09-17</v>
      </c>
      <c r="B164">
        <v>46.259998000000003</v>
      </c>
      <c r="C164">
        <v>46.689999</v>
      </c>
      <c r="D164">
        <v>46.23</v>
      </c>
      <c r="E164">
        <v>46.52</v>
      </c>
      <c r="F164">
        <v>40.725548000000003</v>
      </c>
      <c r="G164">
        <v>38311900</v>
      </c>
      <c r="H164">
        <v>3.4393150000000001E-3</v>
      </c>
      <c r="I164">
        <v>2.1913850000000001E-3</v>
      </c>
      <c r="P164">
        <v>3.4393150000000001E-3</v>
      </c>
      <c r="R164">
        <f t="shared" si="2"/>
        <v>0.32600000000000023</v>
      </c>
    </row>
    <row r="165" spans="1:18">
      <c r="A165" s="1" t="d">
        <v>2014-09-18</v>
      </c>
      <c r="B165">
        <v>46.59</v>
      </c>
      <c r="C165">
        <v>46.830002</v>
      </c>
      <c r="D165">
        <v>46.459999000000003</v>
      </c>
      <c r="E165">
        <v>46.68</v>
      </c>
      <c r="F165">
        <v>40.865616000000003</v>
      </c>
      <c r="G165">
        <v>35556600</v>
      </c>
      <c r="H165">
        <v>1.7994663000000001E-2</v>
      </c>
      <c r="I165">
        <v>1.6746733E-2</v>
      </c>
      <c r="P165">
        <v>1.7994663000000001E-2</v>
      </c>
      <c r="R165">
        <f t="shared" si="2"/>
        <v>0.32800000000000024</v>
      </c>
    </row>
    <row r="166" spans="1:18">
      <c r="A166" s="1" t="d">
        <v>2014-09-19</v>
      </c>
      <c r="B166">
        <v>46.810001</v>
      </c>
      <c r="C166">
        <v>47.57</v>
      </c>
      <c r="D166">
        <v>46.599997999999999</v>
      </c>
      <c r="E166">
        <v>47.52</v>
      </c>
      <c r="F166">
        <v>41.600979000000002</v>
      </c>
      <c r="G166">
        <v>202522400</v>
      </c>
      <c r="H166">
        <v>-9.6798439999999999E-3</v>
      </c>
      <c r="I166">
        <v>1.0927773999999999E-2</v>
      </c>
      <c r="P166">
        <v>-9.6798439999999999E-3</v>
      </c>
      <c r="R166">
        <f t="shared" si="2"/>
        <v>0.33000000000000024</v>
      </c>
    </row>
    <row r="167" spans="1:18">
      <c r="A167" s="1" t="d">
        <v>2014-09-22</v>
      </c>
      <c r="B167">
        <v>47.299999</v>
      </c>
      <c r="C167">
        <v>47.380001</v>
      </c>
      <c r="D167">
        <v>46.98</v>
      </c>
      <c r="E167">
        <v>47.060001</v>
      </c>
      <c r="F167">
        <v>41.198287999999998</v>
      </c>
      <c r="G167">
        <v>38686100</v>
      </c>
      <c r="H167">
        <v>-1.0624738E-2</v>
      </c>
      <c r="I167">
        <v>1.1872667999999999E-2</v>
      </c>
      <c r="P167">
        <v>-1.0624738E-2</v>
      </c>
      <c r="R167">
        <f t="shared" si="2"/>
        <v>0.33200000000000024</v>
      </c>
    </row>
    <row r="168" spans="1:18">
      <c r="A168" s="1" t="d">
        <v>2014-09-23</v>
      </c>
      <c r="B168">
        <v>46.849997999999999</v>
      </c>
      <c r="C168">
        <v>46.98</v>
      </c>
      <c r="D168">
        <v>46.470001000000003</v>
      </c>
      <c r="E168">
        <v>46.560001</v>
      </c>
      <c r="F168">
        <v>40.760567000000002</v>
      </c>
      <c r="G168">
        <v>33430300</v>
      </c>
      <c r="H168">
        <v>1.1168024E-2</v>
      </c>
      <c r="I168">
        <v>9.9200940000000008E-3</v>
      </c>
      <c r="P168">
        <v>1.1168024E-2</v>
      </c>
      <c r="R168">
        <f t="shared" si="2"/>
        <v>0.33400000000000024</v>
      </c>
    </row>
    <row r="169" spans="1:18">
      <c r="A169" s="1" t="d">
        <v>2014-09-24</v>
      </c>
      <c r="B169">
        <v>46.630001</v>
      </c>
      <c r="C169">
        <v>47.110000999999997</v>
      </c>
      <c r="D169">
        <v>46.34</v>
      </c>
      <c r="E169">
        <v>47.080002</v>
      </c>
      <c r="F169">
        <v>41.215781999999997</v>
      </c>
      <c r="G169">
        <v>26582700</v>
      </c>
      <c r="H169">
        <v>-2.2089548000000001E-2</v>
      </c>
      <c r="I169">
        <v>2.3337477999999998E-2</v>
      </c>
      <c r="P169">
        <v>-2.2089548000000001E-2</v>
      </c>
      <c r="R169">
        <f t="shared" si="2"/>
        <v>0.33600000000000024</v>
      </c>
    </row>
    <row r="170" spans="1:18">
      <c r="A170" s="1" t="d">
        <v>2014-09-25</v>
      </c>
      <c r="B170">
        <v>46.880001</v>
      </c>
      <c r="C170">
        <v>47.09</v>
      </c>
      <c r="D170">
        <v>46.029998999999997</v>
      </c>
      <c r="E170">
        <v>46.040000999999997</v>
      </c>
      <c r="F170">
        <v>40.305343999999998</v>
      </c>
      <c r="G170">
        <v>33077400</v>
      </c>
      <c r="H170">
        <v>8.0363039999999993E-3</v>
      </c>
      <c r="I170">
        <v>6.7883739999999998E-3</v>
      </c>
      <c r="P170">
        <v>8.0363039999999993E-3</v>
      </c>
      <c r="R170">
        <f t="shared" si="2"/>
        <v>0.33800000000000024</v>
      </c>
    </row>
    <row r="171" spans="1:18">
      <c r="A171" s="1" t="d">
        <v>2014-09-26</v>
      </c>
      <c r="B171">
        <v>45.93</v>
      </c>
      <c r="C171">
        <v>46.619999</v>
      </c>
      <c r="D171">
        <v>45.759998000000003</v>
      </c>
      <c r="E171">
        <v>46.41</v>
      </c>
      <c r="F171">
        <v>40.629249999999999</v>
      </c>
      <c r="G171">
        <v>27078800</v>
      </c>
      <c r="H171">
        <v>6.4613500000000005E-4</v>
      </c>
      <c r="I171">
        <v>6.0179500000000002E-4</v>
      </c>
      <c r="P171">
        <v>6.4613500000000005E-4</v>
      </c>
      <c r="R171">
        <f t="shared" si="2"/>
        <v>0.34000000000000025</v>
      </c>
    </row>
    <row r="172" spans="1:18">
      <c r="A172" s="1" t="d">
        <v>2014-09-29</v>
      </c>
      <c r="B172">
        <v>45.98</v>
      </c>
      <c r="C172">
        <v>46.560001</v>
      </c>
      <c r="D172">
        <v>45.759998000000003</v>
      </c>
      <c r="E172">
        <v>46.439999</v>
      </c>
      <c r="F172">
        <v>40.655501999999998</v>
      </c>
      <c r="G172">
        <v>26091000</v>
      </c>
      <c r="H172">
        <v>-1.722227E-3</v>
      </c>
      <c r="I172">
        <v>2.9701570000000002E-3</v>
      </c>
      <c r="P172">
        <v>-1.722227E-3</v>
      </c>
      <c r="R172">
        <f t="shared" si="2"/>
        <v>0.34200000000000025</v>
      </c>
    </row>
    <row r="173" spans="1:18">
      <c r="A173" s="1" t="d">
        <v>2014-09-30</v>
      </c>
      <c r="B173">
        <v>46.369999</v>
      </c>
      <c r="C173">
        <v>46.48</v>
      </c>
      <c r="D173">
        <v>46.009998000000003</v>
      </c>
      <c r="E173">
        <v>46.360000999999997</v>
      </c>
      <c r="F173">
        <v>40.585484000000001</v>
      </c>
      <c r="G173">
        <v>33033100</v>
      </c>
      <c r="H173">
        <v>-9.9227099999999995E-3</v>
      </c>
      <c r="I173">
        <v>1.1170640000000001E-2</v>
      </c>
      <c r="P173">
        <v>-9.9227099999999995E-3</v>
      </c>
      <c r="R173">
        <f t="shared" si="2"/>
        <v>0.34400000000000025</v>
      </c>
    </row>
    <row r="174" spans="1:18">
      <c r="A174" s="1" t="d">
        <v>2014-10-01</v>
      </c>
      <c r="B174">
        <v>46.27</v>
      </c>
      <c r="C174">
        <v>46.529998999999997</v>
      </c>
      <c r="D174">
        <v>45.849997999999999</v>
      </c>
      <c r="E174">
        <v>45.900002000000001</v>
      </c>
      <c r="F174">
        <v>40.182766000000001</v>
      </c>
      <c r="G174">
        <v>38088400</v>
      </c>
      <c r="H174">
        <v>-3.050039E-3</v>
      </c>
      <c r="I174">
        <v>4.2979689999999996E-3</v>
      </c>
      <c r="P174">
        <v>-3.050039E-3</v>
      </c>
      <c r="R174">
        <f t="shared" si="2"/>
        <v>0.34600000000000025</v>
      </c>
    </row>
    <row r="175" spans="1:18">
      <c r="A175" s="1" t="d">
        <v>2014-10-02</v>
      </c>
      <c r="B175">
        <v>45.830002</v>
      </c>
      <c r="C175">
        <v>46.099997999999999</v>
      </c>
      <c r="D175">
        <v>45.639999000000003</v>
      </c>
      <c r="E175">
        <v>45.759998000000003</v>
      </c>
      <c r="F175">
        <v>40.060206999999998</v>
      </c>
      <c r="G175">
        <v>25119400</v>
      </c>
      <c r="H175">
        <v>7.211795E-3</v>
      </c>
      <c r="I175">
        <v>5.9638649999999996E-3</v>
      </c>
      <c r="P175">
        <v>7.211795E-3</v>
      </c>
      <c r="R175">
        <f t="shared" si="2"/>
        <v>0.34800000000000025</v>
      </c>
    </row>
    <row r="176" spans="1:18">
      <c r="A176" s="1" t="d">
        <v>2014-10-03</v>
      </c>
      <c r="B176">
        <v>45.98</v>
      </c>
      <c r="C176">
        <v>46.299999</v>
      </c>
      <c r="D176">
        <v>45.610000999999997</v>
      </c>
      <c r="E176">
        <v>46.09</v>
      </c>
      <c r="F176">
        <v>40.349113000000003</v>
      </c>
      <c r="G176">
        <v>32453200</v>
      </c>
      <c r="H176">
        <v>0</v>
      </c>
      <c r="I176">
        <v>1.24793E-3</v>
      </c>
      <c r="P176">
        <v>0</v>
      </c>
      <c r="R176">
        <f t="shared" si="2"/>
        <v>0.35000000000000026</v>
      </c>
    </row>
    <row r="177" spans="1:18">
      <c r="A177" s="1" t="d">
        <v>2014-10-06</v>
      </c>
      <c r="B177">
        <v>46.119999</v>
      </c>
      <c r="C177">
        <v>46.299999</v>
      </c>
      <c r="D177">
        <v>45.919998</v>
      </c>
      <c r="E177">
        <v>46.09</v>
      </c>
      <c r="F177">
        <v>40.349113000000003</v>
      </c>
      <c r="G177">
        <v>20604000</v>
      </c>
      <c r="H177">
        <v>-1.2150477999999999E-2</v>
      </c>
      <c r="I177">
        <v>1.3398408000000001E-2</v>
      </c>
      <c r="P177">
        <v>-1.2150477999999999E-2</v>
      </c>
      <c r="R177">
        <f t="shared" si="2"/>
        <v>0.35200000000000026</v>
      </c>
    </row>
    <row r="178" spans="1:18">
      <c r="A178" s="1" t="d">
        <v>2014-10-07</v>
      </c>
      <c r="B178">
        <v>45.860000999999997</v>
      </c>
      <c r="C178">
        <v>45.93</v>
      </c>
      <c r="D178">
        <v>45.419998</v>
      </c>
      <c r="E178">
        <v>45.529998999999997</v>
      </c>
      <c r="F178">
        <v>39.858851999999999</v>
      </c>
      <c r="G178">
        <v>25723700</v>
      </c>
      <c r="H178">
        <v>2.7454277999999999E-2</v>
      </c>
      <c r="I178">
        <v>2.6206348000000001E-2</v>
      </c>
      <c r="P178">
        <v>2.7454277999999999E-2</v>
      </c>
      <c r="R178">
        <f t="shared" si="2"/>
        <v>0.35400000000000026</v>
      </c>
    </row>
    <row r="179" spans="1:18">
      <c r="A179" s="1" t="d">
        <v>2014-10-08</v>
      </c>
      <c r="B179">
        <v>45.48</v>
      </c>
      <c r="C179">
        <v>46.889999000000003</v>
      </c>
      <c r="D179">
        <v>45.34</v>
      </c>
      <c r="E179">
        <v>46.779998999999997</v>
      </c>
      <c r="F179">
        <v>40.953147999999999</v>
      </c>
      <c r="G179">
        <v>33031000</v>
      </c>
      <c r="H179">
        <v>-1.9879985999999999E-2</v>
      </c>
      <c r="I179">
        <v>2.1127916E-2</v>
      </c>
      <c r="P179">
        <v>-1.9879985999999999E-2</v>
      </c>
      <c r="R179">
        <f t="shared" si="2"/>
        <v>0.35600000000000026</v>
      </c>
    </row>
    <row r="180" spans="1:18">
      <c r="A180" s="1" t="d">
        <v>2014-10-09</v>
      </c>
      <c r="B180">
        <v>46.5</v>
      </c>
      <c r="C180">
        <v>46.799999</v>
      </c>
      <c r="D180">
        <v>45.740001999999997</v>
      </c>
      <c r="E180">
        <v>45.849997999999999</v>
      </c>
      <c r="F180">
        <v>40.139000000000003</v>
      </c>
      <c r="G180">
        <v>34422800</v>
      </c>
      <c r="H180">
        <v>-3.9694761000000002E-2</v>
      </c>
      <c r="I180">
        <v>4.0942691000000003E-2</v>
      </c>
      <c r="P180">
        <v>-3.9694761000000002E-2</v>
      </c>
      <c r="R180">
        <f t="shared" si="2"/>
        <v>0.35800000000000026</v>
      </c>
    </row>
    <row r="181" spans="1:18">
      <c r="A181" s="1" t="d">
        <v>2014-10-10</v>
      </c>
      <c r="B181">
        <v>45.599997999999999</v>
      </c>
      <c r="C181">
        <v>46.119999</v>
      </c>
      <c r="D181">
        <v>43.950001</v>
      </c>
      <c r="E181">
        <v>44.029998999999997</v>
      </c>
      <c r="F181">
        <v>38.545692000000003</v>
      </c>
      <c r="G181">
        <v>51978100</v>
      </c>
      <c r="H181">
        <v>-8.6303809999999995E-3</v>
      </c>
      <c r="I181">
        <v>9.8783110000000007E-3</v>
      </c>
      <c r="P181">
        <v>-8.6303809999999995E-3</v>
      </c>
      <c r="R181">
        <f t="shared" si="2"/>
        <v>0.36000000000000026</v>
      </c>
    </row>
    <row r="182" spans="1:18">
      <c r="A182" s="1" t="d">
        <v>2014-10-13</v>
      </c>
      <c r="B182">
        <v>43.82</v>
      </c>
      <c r="C182">
        <v>44.560001</v>
      </c>
      <c r="D182">
        <v>43.490001999999997</v>
      </c>
      <c r="E182">
        <v>43.650002000000001</v>
      </c>
      <c r="F182">
        <v>38.213028000000001</v>
      </c>
      <c r="G182">
        <v>37100200</v>
      </c>
      <c r="H182">
        <v>1.832726E-3</v>
      </c>
      <c r="I182">
        <v>5.8479599999999995E-4</v>
      </c>
      <c r="P182">
        <v>1.832726E-3</v>
      </c>
      <c r="R182">
        <f t="shared" si="2"/>
        <v>0.36200000000000027</v>
      </c>
    </row>
    <row r="183" spans="1:18">
      <c r="A183" s="1" t="d">
        <v>2014-10-14</v>
      </c>
      <c r="B183">
        <v>43.869999</v>
      </c>
      <c r="C183">
        <v>44.380001</v>
      </c>
      <c r="D183">
        <v>43.560001</v>
      </c>
      <c r="E183">
        <v>43.73</v>
      </c>
      <c r="F183">
        <v>38.283062000000001</v>
      </c>
      <c r="G183">
        <v>38115700</v>
      </c>
      <c r="H183">
        <v>-1.1662207000000001E-2</v>
      </c>
      <c r="I183">
        <v>1.2910137E-2</v>
      </c>
      <c r="P183">
        <v>-1.1662207000000001E-2</v>
      </c>
      <c r="R183">
        <f t="shared" si="2"/>
        <v>0.36400000000000027</v>
      </c>
    </row>
    <row r="184" spans="1:18">
      <c r="A184" s="1" t="d">
        <v>2014-10-15</v>
      </c>
      <c r="B184">
        <v>43</v>
      </c>
      <c r="C184">
        <v>43.389999000000003</v>
      </c>
      <c r="D184">
        <v>42.099997999999999</v>
      </c>
      <c r="E184">
        <v>43.220001000000003</v>
      </c>
      <c r="F184">
        <v>37.836596999999998</v>
      </c>
      <c r="G184">
        <v>60218700</v>
      </c>
      <c r="H184">
        <v>-1.1106046E-2</v>
      </c>
      <c r="I184">
        <v>1.2353975999999999E-2</v>
      </c>
      <c r="P184">
        <v>-1.1106046E-2</v>
      </c>
      <c r="R184">
        <f t="shared" si="2"/>
        <v>0.36600000000000027</v>
      </c>
    </row>
    <row r="185" spans="1:18">
      <c r="A185" s="1" t="d">
        <v>2014-10-16</v>
      </c>
      <c r="B185">
        <v>42.529998999999997</v>
      </c>
      <c r="C185">
        <v>43.080002</v>
      </c>
      <c r="D185">
        <v>42.220001000000003</v>
      </c>
      <c r="E185">
        <v>42.740001999999997</v>
      </c>
      <c r="F185">
        <v>37.416381999999999</v>
      </c>
      <c r="G185">
        <v>49040400</v>
      </c>
      <c r="H185">
        <v>2.0823205000000001E-2</v>
      </c>
      <c r="I185">
        <v>1.9575275E-2</v>
      </c>
      <c r="P185">
        <v>2.0823205000000001E-2</v>
      </c>
      <c r="R185">
        <f t="shared" si="2"/>
        <v>0.36800000000000027</v>
      </c>
    </row>
    <row r="186" spans="1:18">
      <c r="A186" s="1" t="d">
        <v>2014-10-17</v>
      </c>
      <c r="B186">
        <v>43.200001</v>
      </c>
      <c r="C186">
        <v>43.939999</v>
      </c>
      <c r="D186">
        <v>42.790000999999997</v>
      </c>
      <c r="E186">
        <v>43.630001</v>
      </c>
      <c r="F186">
        <v>38.195511000000003</v>
      </c>
      <c r="G186">
        <v>40683300</v>
      </c>
      <c r="H186">
        <v>1.0314484E-2</v>
      </c>
      <c r="I186">
        <v>9.0665539999999992E-3</v>
      </c>
      <c r="P186">
        <v>1.0314484E-2</v>
      </c>
      <c r="R186">
        <f t="shared" si="2"/>
        <v>0.37000000000000027</v>
      </c>
    </row>
    <row r="187" spans="1:18">
      <c r="A187" s="1" t="d">
        <v>2014-10-20</v>
      </c>
      <c r="B187">
        <v>43.060001</v>
      </c>
      <c r="C187">
        <v>44.139999000000003</v>
      </c>
      <c r="D187">
        <v>42.810001</v>
      </c>
      <c r="E187">
        <v>44.080002</v>
      </c>
      <c r="F187">
        <v>38.589478</v>
      </c>
      <c r="G187">
        <v>34527900</v>
      </c>
      <c r="H187">
        <v>1.814847E-2</v>
      </c>
      <c r="I187">
        <v>1.6900539999999999E-2</v>
      </c>
      <c r="P187">
        <v>1.814847E-2</v>
      </c>
      <c r="R187">
        <f t="shared" si="2"/>
        <v>0.37200000000000027</v>
      </c>
    </row>
    <row r="188" spans="1:18">
      <c r="A188" s="1" t="d">
        <v>2014-10-21</v>
      </c>
      <c r="B188">
        <v>44.360000999999997</v>
      </c>
      <c r="C188">
        <v>44.98</v>
      </c>
      <c r="D188">
        <v>44.189999</v>
      </c>
      <c r="E188">
        <v>44.880001</v>
      </c>
      <c r="F188">
        <v>39.289817999999997</v>
      </c>
      <c r="G188">
        <v>36433800</v>
      </c>
      <c r="H188">
        <v>-1.1140545E-2</v>
      </c>
      <c r="I188">
        <v>1.2388474999999999E-2</v>
      </c>
      <c r="P188">
        <v>-1.1140545E-2</v>
      </c>
      <c r="R188">
        <f t="shared" si="2"/>
        <v>0.37400000000000028</v>
      </c>
    </row>
    <row r="189" spans="1:18">
      <c r="A189" s="1" t="d">
        <v>2014-10-22</v>
      </c>
      <c r="B189">
        <v>45</v>
      </c>
      <c r="C189">
        <v>45.07</v>
      </c>
      <c r="D189">
        <v>44.23</v>
      </c>
      <c r="E189">
        <v>44.380001</v>
      </c>
      <c r="F189">
        <v>38.852108000000001</v>
      </c>
      <c r="G189">
        <v>33570900</v>
      </c>
      <c r="H189">
        <v>1.4420633E-2</v>
      </c>
      <c r="I189">
        <v>1.3172702999999999E-2</v>
      </c>
      <c r="P189">
        <v>1.4420633E-2</v>
      </c>
      <c r="R189">
        <f t="shared" si="2"/>
        <v>0.37600000000000028</v>
      </c>
    </row>
    <row r="190" spans="1:18">
      <c r="A190" s="1" t="d">
        <v>2014-10-23</v>
      </c>
      <c r="B190">
        <v>44.619999</v>
      </c>
      <c r="C190">
        <v>45.450001</v>
      </c>
      <c r="D190">
        <v>44.529998999999997</v>
      </c>
      <c r="E190">
        <v>45.02</v>
      </c>
      <c r="F190">
        <v>39.412379999999999</v>
      </c>
      <c r="G190">
        <v>45451900</v>
      </c>
      <c r="H190">
        <v>2.4655426000000001E-2</v>
      </c>
      <c r="I190">
        <v>2.3407496E-2</v>
      </c>
      <c r="P190">
        <v>2.4655426000000001E-2</v>
      </c>
      <c r="R190">
        <f t="shared" si="2"/>
        <v>0.37800000000000028</v>
      </c>
    </row>
    <row r="191" spans="1:18">
      <c r="A191" s="1" t="d">
        <v>2014-10-24</v>
      </c>
      <c r="B191">
        <v>46.830002</v>
      </c>
      <c r="C191">
        <v>46.900002000000001</v>
      </c>
      <c r="D191">
        <v>45.18</v>
      </c>
      <c r="E191">
        <v>46.130001</v>
      </c>
      <c r="F191">
        <v>40.384109000000002</v>
      </c>
      <c r="G191">
        <v>61076700</v>
      </c>
      <c r="H191">
        <v>-4.7689059999999998E-3</v>
      </c>
      <c r="I191">
        <v>6.0168360000000002E-3</v>
      </c>
      <c r="P191">
        <v>-4.7689059999999998E-3</v>
      </c>
      <c r="R191">
        <f t="shared" si="2"/>
        <v>0.38000000000000028</v>
      </c>
    </row>
    <row r="192" spans="1:18">
      <c r="A192" s="1" t="d">
        <v>2014-10-27</v>
      </c>
      <c r="B192">
        <v>45.709999000000003</v>
      </c>
      <c r="C192">
        <v>46.099997999999999</v>
      </c>
      <c r="D192">
        <v>45.709999000000003</v>
      </c>
      <c r="E192">
        <v>45.91</v>
      </c>
      <c r="F192">
        <v>40.191521000000002</v>
      </c>
      <c r="G192">
        <v>30371300</v>
      </c>
      <c r="H192">
        <v>1.2633584999999999E-2</v>
      </c>
      <c r="I192">
        <v>1.1385655E-2</v>
      </c>
      <c r="P192">
        <v>1.2633584999999999E-2</v>
      </c>
      <c r="R192">
        <f t="shared" si="2"/>
        <v>0.38200000000000028</v>
      </c>
    </row>
    <row r="193" spans="1:18">
      <c r="A193" s="1" t="d">
        <v>2014-10-28</v>
      </c>
      <c r="B193">
        <v>45.860000999999997</v>
      </c>
      <c r="C193">
        <v>46.5</v>
      </c>
      <c r="D193">
        <v>45.77</v>
      </c>
      <c r="E193">
        <v>46.490001999999997</v>
      </c>
      <c r="F193">
        <v>40.699283999999999</v>
      </c>
      <c r="G193">
        <v>29049800</v>
      </c>
      <c r="H193">
        <v>2.7961180000000002E-3</v>
      </c>
      <c r="I193">
        <v>1.548188E-3</v>
      </c>
      <c r="P193">
        <v>2.7961180000000002E-3</v>
      </c>
      <c r="R193">
        <f t="shared" si="2"/>
        <v>0.38400000000000029</v>
      </c>
    </row>
    <row r="194" spans="1:18">
      <c r="A194" s="1" t="d">
        <v>2014-10-29</v>
      </c>
      <c r="B194">
        <v>46.439999</v>
      </c>
      <c r="C194">
        <v>46.700001</v>
      </c>
      <c r="D194">
        <v>46.34</v>
      </c>
      <c r="E194">
        <v>46.619999</v>
      </c>
      <c r="F194">
        <v>40.813084000000003</v>
      </c>
      <c r="G194">
        <v>30276100</v>
      </c>
      <c r="H194">
        <v>-1.2226127999999999E-2</v>
      </c>
      <c r="I194">
        <v>1.3474058000000001E-2</v>
      </c>
      <c r="P194">
        <v>-1.2226127999999999E-2</v>
      </c>
      <c r="R194">
        <f t="shared" si="2"/>
        <v>0.38600000000000029</v>
      </c>
    </row>
    <row r="195" spans="1:18">
      <c r="A195" s="1" t="d">
        <v>2014-10-30</v>
      </c>
      <c r="B195">
        <v>46.32</v>
      </c>
      <c r="C195">
        <v>46.32</v>
      </c>
      <c r="D195">
        <v>45.77</v>
      </c>
      <c r="E195">
        <v>46.049999</v>
      </c>
      <c r="F195">
        <v>40.314098000000001</v>
      </c>
      <c r="G195">
        <v>30073900</v>
      </c>
      <c r="H195">
        <v>1.9543932E-2</v>
      </c>
      <c r="I195">
        <v>1.8296001999999999E-2</v>
      </c>
      <c r="P195">
        <v>1.9543932E-2</v>
      </c>
      <c r="R195">
        <f t="shared" si="2"/>
        <v>0.38800000000000029</v>
      </c>
    </row>
    <row r="196" spans="1:18">
      <c r="A196" s="1" t="d">
        <v>2014-10-31</v>
      </c>
      <c r="B196">
        <v>46.939999</v>
      </c>
      <c r="C196">
        <v>46.970001000000003</v>
      </c>
      <c r="D196">
        <v>46.48</v>
      </c>
      <c r="E196">
        <v>46.950001</v>
      </c>
      <c r="F196">
        <v>41.101993999999998</v>
      </c>
      <c r="G196">
        <v>35849700</v>
      </c>
      <c r="H196">
        <v>1.0436427999999999E-2</v>
      </c>
      <c r="I196">
        <v>9.1884979999999998E-3</v>
      </c>
      <c r="P196">
        <v>1.0436427999999999E-2</v>
      </c>
      <c r="R196">
        <f t="shared" ref="R196:R259" si="3">R195+0.002</f>
        <v>0.39000000000000029</v>
      </c>
    </row>
    <row r="197" spans="1:18">
      <c r="A197" s="1" t="d">
        <v>2014-11-03</v>
      </c>
      <c r="B197">
        <v>46.889999000000003</v>
      </c>
      <c r="C197">
        <v>47.459999000000003</v>
      </c>
      <c r="D197">
        <v>46.73</v>
      </c>
      <c r="E197">
        <v>47.439999</v>
      </c>
      <c r="F197">
        <v>41.530951999999999</v>
      </c>
      <c r="G197">
        <v>23130400</v>
      </c>
      <c r="H197">
        <v>2.7402210000000001E-3</v>
      </c>
      <c r="I197">
        <v>1.492291E-3</v>
      </c>
      <c r="P197">
        <v>2.7402210000000001E-3</v>
      </c>
      <c r="R197">
        <f t="shared" si="3"/>
        <v>0.39200000000000029</v>
      </c>
    </row>
    <row r="198" spans="1:18">
      <c r="A198" s="1" t="d">
        <v>2014-11-04</v>
      </c>
      <c r="B198">
        <v>47.299999</v>
      </c>
      <c r="C198">
        <v>47.73</v>
      </c>
      <c r="D198">
        <v>47.25</v>
      </c>
      <c r="E198">
        <v>47.57</v>
      </c>
      <c r="F198">
        <v>41.644756000000001</v>
      </c>
      <c r="G198">
        <v>21530800</v>
      </c>
      <c r="H198">
        <v>6.096326E-3</v>
      </c>
      <c r="I198">
        <v>4.8483959999999996E-3</v>
      </c>
      <c r="P198">
        <v>6.096326E-3</v>
      </c>
      <c r="R198">
        <f t="shared" si="3"/>
        <v>0.39400000000000029</v>
      </c>
    </row>
    <row r="199" spans="1:18">
      <c r="A199" s="1" t="d">
        <v>2014-11-05</v>
      </c>
      <c r="B199">
        <v>47.799999</v>
      </c>
      <c r="C199">
        <v>47.900002000000001</v>
      </c>
      <c r="D199">
        <v>47.259998000000003</v>
      </c>
      <c r="E199">
        <v>47.860000999999997</v>
      </c>
      <c r="F199">
        <v>41.898636000000003</v>
      </c>
      <c r="G199">
        <v>22449600</v>
      </c>
      <c r="H199">
        <v>1.7550904999999999E-2</v>
      </c>
      <c r="I199">
        <v>1.6302975000000001E-2</v>
      </c>
      <c r="P199">
        <v>1.7550904999999999E-2</v>
      </c>
      <c r="R199">
        <f t="shared" si="3"/>
        <v>0.3960000000000003</v>
      </c>
    </row>
    <row r="200" spans="1:18">
      <c r="A200" s="1" t="d">
        <v>2014-11-06</v>
      </c>
      <c r="B200">
        <v>47.860000999999997</v>
      </c>
      <c r="C200">
        <v>48.860000999999997</v>
      </c>
      <c r="D200">
        <v>47.790000999999997</v>
      </c>
      <c r="E200">
        <v>48.700001</v>
      </c>
      <c r="F200">
        <v>42.633994999999999</v>
      </c>
      <c r="G200">
        <v>33037800</v>
      </c>
      <c r="H200">
        <v>-4.1032999999999998E-4</v>
      </c>
      <c r="I200">
        <v>1.6582599999999999E-3</v>
      </c>
      <c r="P200">
        <v>-4.1032999999999998E-4</v>
      </c>
      <c r="R200">
        <f t="shared" si="3"/>
        <v>0.3980000000000003</v>
      </c>
    </row>
    <row r="201" spans="1:18">
      <c r="A201" s="1" t="d">
        <v>2014-11-07</v>
      </c>
      <c r="B201">
        <v>48.919998</v>
      </c>
      <c r="C201">
        <v>48.919998</v>
      </c>
      <c r="D201">
        <v>48.290000999999997</v>
      </c>
      <c r="E201">
        <v>48.68</v>
      </c>
      <c r="F201">
        <v>42.616501</v>
      </c>
      <c r="G201">
        <v>28000600</v>
      </c>
      <c r="H201">
        <v>4.3138689999999997E-3</v>
      </c>
      <c r="I201">
        <v>3.0659390000000002E-3</v>
      </c>
      <c r="P201">
        <v>4.3138689999999997E-3</v>
      </c>
      <c r="R201">
        <f t="shared" si="3"/>
        <v>0.4000000000000003</v>
      </c>
    </row>
    <row r="202" spans="1:18">
      <c r="A202" s="1" t="d">
        <v>2014-11-10</v>
      </c>
      <c r="B202">
        <v>48.650002000000001</v>
      </c>
      <c r="C202">
        <v>49.150002000000001</v>
      </c>
      <c r="D202">
        <v>48.549999</v>
      </c>
      <c r="E202">
        <v>48.889999000000003</v>
      </c>
      <c r="F202">
        <v>42.800342999999998</v>
      </c>
      <c r="G202">
        <v>36370100</v>
      </c>
      <c r="H202">
        <v>-4.09202E-4</v>
      </c>
      <c r="I202">
        <v>1.657132E-3</v>
      </c>
      <c r="P202">
        <v>-4.09202E-4</v>
      </c>
      <c r="R202">
        <f t="shared" si="3"/>
        <v>0.4020000000000003</v>
      </c>
    </row>
    <row r="203" spans="1:18">
      <c r="A203" s="1" t="d">
        <v>2014-11-11</v>
      </c>
      <c r="B203">
        <v>48.849997999999999</v>
      </c>
      <c r="C203">
        <v>48.950001</v>
      </c>
      <c r="D203">
        <v>48.650002000000001</v>
      </c>
      <c r="E203">
        <v>48.869999</v>
      </c>
      <c r="F203">
        <v>42.782829</v>
      </c>
      <c r="G203">
        <v>23445200</v>
      </c>
      <c r="H203">
        <v>-1.841416E-3</v>
      </c>
      <c r="I203">
        <v>3.0893460000000002E-3</v>
      </c>
      <c r="P203">
        <v>-1.841416E-3</v>
      </c>
      <c r="R203">
        <f t="shared" si="3"/>
        <v>0.4040000000000003</v>
      </c>
    </row>
    <row r="204" spans="1:18">
      <c r="A204" s="1" t="d">
        <v>2014-11-12</v>
      </c>
      <c r="B204">
        <v>48.560001</v>
      </c>
      <c r="C204">
        <v>48.919998</v>
      </c>
      <c r="D204">
        <v>48.52</v>
      </c>
      <c r="E204">
        <v>48.779998999999997</v>
      </c>
      <c r="F204">
        <v>42.704048</v>
      </c>
      <c r="G204">
        <v>22722100</v>
      </c>
      <c r="H204">
        <v>1.7015341999999999E-2</v>
      </c>
      <c r="I204">
        <v>1.5767412000000001E-2</v>
      </c>
      <c r="P204">
        <v>1.7015341999999999E-2</v>
      </c>
      <c r="R204">
        <f t="shared" si="3"/>
        <v>0.40600000000000031</v>
      </c>
    </row>
    <row r="205" spans="1:18">
      <c r="A205" s="1" t="d">
        <v>2014-11-13</v>
      </c>
      <c r="B205">
        <v>48.810001</v>
      </c>
      <c r="C205">
        <v>49.650002000000001</v>
      </c>
      <c r="D205">
        <v>48.709999000000003</v>
      </c>
      <c r="E205">
        <v>49.610000999999997</v>
      </c>
      <c r="F205">
        <v>43.430672000000001</v>
      </c>
      <c r="G205">
        <v>26210400</v>
      </c>
      <c r="H205">
        <v>-6.0510200000000005E-4</v>
      </c>
      <c r="I205">
        <v>1.8530319999999999E-3</v>
      </c>
      <c r="P205">
        <v>-6.0510200000000005E-4</v>
      </c>
      <c r="R205">
        <f t="shared" si="3"/>
        <v>0.40800000000000031</v>
      </c>
    </row>
    <row r="206" spans="1:18">
      <c r="A206" s="1" t="d">
        <v>2014-11-14</v>
      </c>
      <c r="B206">
        <v>49.740001999999997</v>
      </c>
      <c r="C206">
        <v>50.049999</v>
      </c>
      <c r="D206">
        <v>49.389999000000003</v>
      </c>
      <c r="E206">
        <v>49.580002</v>
      </c>
      <c r="F206">
        <v>43.404392000000001</v>
      </c>
      <c r="G206">
        <v>29081700</v>
      </c>
      <c r="H206">
        <v>-2.420331E-3</v>
      </c>
      <c r="I206">
        <v>3.6682609999999999E-3</v>
      </c>
      <c r="P206">
        <v>-2.420331E-3</v>
      </c>
      <c r="R206">
        <f t="shared" si="3"/>
        <v>0.41000000000000031</v>
      </c>
    </row>
    <row r="207" spans="1:18">
      <c r="A207" s="1" t="d">
        <v>2014-11-17</v>
      </c>
      <c r="B207">
        <v>49.41</v>
      </c>
      <c r="C207">
        <v>49.709999000000003</v>
      </c>
      <c r="D207">
        <v>49.139999000000003</v>
      </c>
      <c r="E207">
        <v>49.459999000000003</v>
      </c>
      <c r="F207">
        <v>43.299339000000003</v>
      </c>
      <c r="G207">
        <v>30318600</v>
      </c>
      <c r="H207">
        <v>-8.3416280000000002E-3</v>
      </c>
      <c r="I207">
        <v>9.5895579999999998E-3</v>
      </c>
      <c r="P207">
        <v>-8.3416280000000002E-3</v>
      </c>
      <c r="R207">
        <f t="shared" si="3"/>
        <v>0.41200000000000031</v>
      </c>
    </row>
    <row r="208" spans="1:18">
      <c r="A208" s="1" t="d">
        <v>2014-11-18</v>
      </c>
      <c r="B208">
        <v>49.130001</v>
      </c>
      <c r="C208">
        <v>49.330002</v>
      </c>
      <c r="D208">
        <v>48.700001</v>
      </c>
      <c r="E208">
        <v>48.740001999999997</v>
      </c>
      <c r="F208">
        <v>42.938152000000002</v>
      </c>
      <c r="G208">
        <v>23995500</v>
      </c>
      <c r="H208">
        <v>-1.0668810000000001E-2</v>
      </c>
      <c r="I208">
        <v>1.191674E-2</v>
      </c>
      <c r="P208">
        <v>-1.0668810000000001E-2</v>
      </c>
      <c r="R208">
        <f t="shared" si="3"/>
        <v>0.41400000000000031</v>
      </c>
    </row>
    <row r="209" spans="1:18">
      <c r="A209" s="1" t="d">
        <v>2014-11-19</v>
      </c>
      <c r="B209">
        <v>48.66</v>
      </c>
      <c r="C209">
        <v>48.75</v>
      </c>
      <c r="D209">
        <v>47.93</v>
      </c>
      <c r="E209">
        <v>48.220001000000003</v>
      </c>
      <c r="F209">
        <v>42.480052999999998</v>
      </c>
      <c r="G209">
        <v>26177500</v>
      </c>
      <c r="H209">
        <v>9.9540370000000006E-3</v>
      </c>
      <c r="I209">
        <v>8.7061069999999994E-3</v>
      </c>
      <c r="P209">
        <v>9.9540370000000006E-3</v>
      </c>
      <c r="R209">
        <f t="shared" si="3"/>
        <v>0.41600000000000031</v>
      </c>
    </row>
    <row r="210" spans="1:18">
      <c r="A210" s="1" t="d">
        <v>2014-11-20</v>
      </c>
      <c r="B210">
        <v>48</v>
      </c>
      <c r="C210">
        <v>48.700001</v>
      </c>
      <c r="D210">
        <v>47.869999</v>
      </c>
      <c r="E210">
        <v>48.700001</v>
      </c>
      <c r="F210">
        <v>42.902901</v>
      </c>
      <c r="G210">
        <v>21510600</v>
      </c>
      <c r="H210">
        <v>-1.4784385000000001E-2</v>
      </c>
      <c r="I210">
        <v>1.6032314999999998E-2</v>
      </c>
      <c r="P210">
        <v>-1.4784385000000001E-2</v>
      </c>
      <c r="R210">
        <f t="shared" si="3"/>
        <v>0.41800000000000032</v>
      </c>
    </row>
    <row r="211" spans="1:18">
      <c r="A211" s="1" t="d">
        <v>2014-11-21</v>
      </c>
      <c r="B211">
        <v>49.02</v>
      </c>
      <c r="C211">
        <v>49.049999</v>
      </c>
      <c r="D211">
        <v>47.57</v>
      </c>
      <c r="E211">
        <v>47.98</v>
      </c>
      <c r="F211">
        <v>42.268608</v>
      </c>
      <c r="G211">
        <v>42884800</v>
      </c>
      <c r="H211">
        <v>-8.128349E-3</v>
      </c>
      <c r="I211">
        <v>9.3762789999999995E-3</v>
      </c>
      <c r="P211">
        <v>-8.128349E-3</v>
      </c>
      <c r="R211">
        <f t="shared" si="3"/>
        <v>0.42000000000000032</v>
      </c>
    </row>
    <row r="212" spans="1:18">
      <c r="A212" s="1" t="d">
        <v>2014-11-24</v>
      </c>
      <c r="B212">
        <v>47.990001999999997</v>
      </c>
      <c r="C212">
        <v>48</v>
      </c>
      <c r="D212">
        <v>47.389999000000003</v>
      </c>
      <c r="E212">
        <v>47.59</v>
      </c>
      <c r="F212">
        <v>41.925033999999997</v>
      </c>
      <c r="G212">
        <v>35434200</v>
      </c>
      <c r="H212">
        <v>-2.5213100000000001E-3</v>
      </c>
      <c r="I212">
        <v>3.7692400000000001E-3</v>
      </c>
      <c r="P212">
        <v>-2.5213100000000001E-3</v>
      </c>
      <c r="R212">
        <f t="shared" si="3"/>
        <v>0.42200000000000032</v>
      </c>
    </row>
    <row r="213" spans="1:18">
      <c r="A213" s="1" t="d">
        <v>2014-11-25</v>
      </c>
      <c r="B213">
        <v>47.66</v>
      </c>
      <c r="C213">
        <v>47.970001000000003</v>
      </c>
      <c r="D213">
        <v>47.450001</v>
      </c>
      <c r="E213">
        <v>47.470001000000003</v>
      </c>
      <c r="F213">
        <v>41.819327999999999</v>
      </c>
      <c r="G213">
        <v>28008000</v>
      </c>
      <c r="H213">
        <v>5.8983730000000002E-3</v>
      </c>
      <c r="I213">
        <v>4.6504429999999998E-3</v>
      </c>
      <c r="P213">
        <v>5.8983730000000002E-3</v>
      </c>
      <c r="R213">
        <f t="shared" si="3"/>
        <v>0.42400000000000032</v>
      </c>
    </row>
    <row r="214" spans="1:18">
      <c r="A214" s="1" t="d">
        <v>2014-11-26</v>
      </c>
      <c r="B214">
        <v>47.490001999999997</v>
      </c>
      <c r="C214">
        <v>47.990001999999997</v>
      </c>
      <c r="D214">
        <v>47.279998999999997</v>
      </c>
      <c r="E214">
        <v>47.75</v>
      </c>
      <c r="F214">
        <v>42.065994000000003</v>
      </c>
      <c r="G214">
        <v>27163600</v>
      </c>
      <c r="H214">
        <v>1.2564309999999999E-3</v>
      </c>
      <c r="I214" s="2">
        <v>8.5005499999999994E-6</v>
      </c>
      <c r="P214">
        <v>1.2564309999999999E-3</v>
      </c>
      <c r="R214">
        <f t="shared" si="3"/>
        <v>0.42600000000000032</v>
      </c>
    </row>
    <row r="215" spans="1:18">
      <c r="A215" s="1" t="d">
        <v>2014-11-28</v>
      </c>
      <c r="B215">
        <v>47.950001</v>
      </c>
      <c r="C215">
        <v>48.200001</v>
      </c>
      <c r="D215">
        <v>47.610000999999997</v>
      </c>
      <c r="E215">
        <v>47.810001</v>
      </c>
      <c r="F215">
        <v>42.118847000000002</v>
      </c>
      <c r="G215">
        <v>21534400</v>
      </c>
      <c r="H215">
        <v>1.6941893E-2</v>
      </c>
      <c r="I215">
        <v>1.5693962999999998E-2</v>
      </c>
      <c r="P215">
        <v>1.6941893E-2</v>
      </c>
      <c r="R215">
        <f t="shared" si="3"/>
        <v>0.42800000000000032</v>
      </c>
    </row>
    <row r="216" spans="1:18">
      <c r="A216" s="1" t="d">
        <v>2014-12-01</v>
      </c>
      <c r="B216">
        <v>47.880001</v>
      </c>
      <c r="C216">
        <v>48.779998999999997</v>
      </c>
      <c r="D216">
        <v>47.709999000000003</v>
      </c>
      <c r="E216">
        <v>48.619999</v>
      </c>
      <c r="F216">
        <v>42.832419999999999</v>
      </c>
      <c r="G216">
        <v>31191600</v>
      </c>
      <c r="H216">
        <v>-3.2906150000000002E-3</v>
      </c>
      <c r="I216">
        <v>4.5385449999999997E-3</v>
      </c>
      <c r="P216">
        <v>-3.2906150000000002E-3</v>
      </c>
      <c r="R216">
        <f t="shared" si="3"/>
        <v>0.43000000000000033</v>
      </c>
    </row>
    <row r="217" spans="1:18">
      <c r="A217" s="1" t="d">
        <v>2014-12-02</v>
      </c>
      <c r="B217">
        <v>48.84</v>
      </c>
      <c r="C217">
        <v>49.049999</v>
      </c>
      <c r="D217">
        <v>48.200001</v>
      </c>
      <c r="E217">
        <v>48.459999000000003</v>
      </c>
      <c r="F217">
        <v>42.691474999999997</v>
      </c>
      <c r="G217">
        <v>25773500</v>
      </c>
      <c r="H217">
        <v>-7.8415189999999999E-3</v>
      </c>
      <c r="I217">
        <v>9.0894489999999994E-3</v>
      </c>
      <c r="P217">
        <v>-7.8415189999999999E-3</v>
      </c>
      <c r="R217">
        <f t="shared" si="3"/>
        <v>0.43200000000000033</v>
      </c>
    </row>
    <row r="218" spans="1:18">
      <c r="A218" s="1" t="d">
        <v>2014-12-03</v>
      </c>
      <c r="B218">
        <v>48.439999</v>
      </c>
      <c r="C218">
        <v>48.5</v>
      </c>
      <c r="D218">
        <v>47.810001</v>
      </c>
      <c r="E218">
        <v>48.080002</v>
      </c>
      <c r="F218">
        <v>42.356709000000002</v>
      </c>
      <c r="G218">
        <v>23534800</v>
      </c>
      <c r="H218">
        <v>1.5807176999999999E-2</v>
      </c>
      <c r="I218">
        <v>1.4559247000000001E-2</v>
      </c>
      <c r="P218">
        <v>1.5807176999999999E-2</v>
      </c>
      <c r="R218">
        <f t="shared" si="3"/>
        <v>0.43400000000000033</v>
      </c>
    </row>
    <row r="219" spans="1:18">
      <c r="A219" s="1" t="d">
        <v>2014-12-04</v>
      </c>
      <c r="B219">
        <v>48.389999000000003</v>
      </c>
      <c r="C219">
        <v>49.060001</v>
      </c>
      <c r="D219">
        <v>48.200001</v>
      </c>
      <c r="E219">
        <v>48.84</v>
      </c>
      <c r="F219">
        <v>43.026249</v>
      </c>
      <c r="G219">
        <v>30320400</v>
      </c>
      <c r="H219">
        <v>-8.5996340000000001E-3</v>
      </c>
      <c r="I219">
        <v>9.8475639999999996E-3</v>
      </c>
      <c r="P219">
        <v>-8.5996340000000001E-3</v>
      </c>
      <c r="R219">
        <f t="shared" si="3"/>
        <v>0.43600000000000033</v>
      </c>
    </row>
    <row r="220" spans="1:18">
      <c r="A220" s="1" t="d">
        <v>2014-12-05</v>
      </c>
      <c r="B220">
        <v>48.82</v>
      </c>
      <c r="C220">
        <v>48.970001000000003</v>
      </c>
      <c r="D220">
        <v>48.380001</v>
      </c>
      <c r="E220">
        <v>48.419998</v>
      </c>
      <c r="F220">
        <v>42.656238999999999</v>
      </c>
      <c r="G220">
        <v>27313400</v>
      </c>
      <c r="H220">
        <v>-1.4870064000000001E-2</v>
      </c>
      <c r="I220">
        <v>1.6117994E-2</v>
      </c>
      <c r="P220">
        <v>-1.4870064000000001E-2</v>
      </c>
      <c r="R220">
        <f t="shared" si="3"/>
        <v>0.43800000000000033</v>
      </c>
    </row>
    <row r="221" spans="1:18">
      <c r="A221" s="1" t="d">
        <v>2014-12-08</v>
      </c>
      <c r="B221">
        <v>48.259998000000003</v>
      </c>
      <c r="C221">
        <v>48.349997999999999</v>
      </c>
      <c r="D221">
        <v>47.450001</v>
      </c>
      <c r="E221">
        <v>47.700001</v>
      </c>
      <c r="F221">
        <v>42.021937999999999</v>
      </c>
      <c r="G221">
        <v>26663100</v>
      </c>
      <c r="H221">
        <v>-2.3060340000000002E-3</v>
      </c>
      <c r="I221">
        <v>3.5539640000000002E-3</v>
      </c>
      <c r="P221">
        <v>-2.3060340000000002E-3</v>
      </c>
      <c r="R221">
        <f t="shared" si="3"/>
        <v>0.44000000000000034</v>
      </c>
    </row>
    <row r="222" spans="1:18">
      <c r="A222" s="1" t="d">
        <v>2014-12-09</v>
      </c>
      <c r="B222">
        <v>47.110000999999997</v>
      </c>
      <c r="C222">
        <v>47.919998</v>
      </c>
      <c r="D222">
        <v>47.049999</v>
      </c>
      <c r="E222">
        <v>47.59</v>
      </c>
      <c r="F222">
        <v>41.925033999999997</v>
      </c>
      <c r="G222">
        <v>24330500</v>
      </c>
      <c r="H222">
        <v>-1.4498759999999999E-2</v>
      </c>
      <c r="I222">
        <v>1.5746690000000001E-2</v>
      </c>
      <c r="P222">
        <v>-1.4498759999999999E-2</v>
      </c>
      <c r="R222">
        <f t="shared" si="3"/>
        <v>0.44200000000000034</v>
      </c>
    </row>
    <row r="223" spans="1:18">
      <c r="A223" s="1" t="d">
        <v>2014-12-10</v>
      </c>
      <c r="B223">
        <v>47.580002</v>
      </c>
      <c r="C223">
        <v>47.66</v>
      </c>
      <c r="D223">
        <v>46.700001</v>
      </c>
      <c r="E223">
        <v>46.900002000000001</v>
      </c>
      <c r="F223">
        <v>41.317172999999997</v>
      </c>
      <c r="G223">
        <v>30431800</v>
      </c>
      <c r="H223">
        <v>5.7568799999999998E-3</v>
      </c>
      <c r="I223">
        <v>4.5089500000000003E-3</v>
      </c>
      <c r="P223">
        <v>5.7568799999999998E-3</v>
      </c>
      <c r="R223">
        <f t="shared" si="3"/>
        <v>0.44400000000000034</v>
      </c>
    </row>
    <row r="224" spans="1:18">
      <c r="A224" s="1" t="d">
        <v>2014-12-11</v>
      </c>
      <c r="B224">
        <v>47.080002</v>
      </c>
      <c r="C224">
        <v>47.740001999999997</v>
      </c>
      <c r="D224">
        <v>46.68</v>
      </c>
      <c r="E224">
        <v>47.169998</v>
      </c>
      <c r="F224">
        <v>41.555031</v>
      </c>
      <c r="G224">
        <v>29060400</v>
      </c>
      <c r="H224">
        <v>-4.6637429999999997E-3</v>
      </c>
      <c r="I224">
        <v>5.9116730000000001E-3</v>
      </c>
      <c r="P224">
        <v>-4.6637429999999997E-3</v>
      </c>
      <c r="R224">
        <f t="shared" si="3"/>
        <v>0.44600000000000034</v>
      </c>
    </row>
    <row r="225" spans="1:18">
      <c r="A225" s="1" t="d">
        <v>2014-12-12</v>
      </c>
      <c r="B225">
        <v>46.779998999999997</v>
      </c>
      <c r="C225">
        <v>47.73</v>
      </c>
      <c r="D225">
        <v>46.669998</v>
      </c>
      <c r="E225">
        <v>46.950001</v>
      </c>
      <c r="F225">
        <v>41.361229000000002</v>
      </c>
      <c r="G225">
        <v>34248400</v>
      </c>
      <c r="H225">
        <v>-5.963894E-3</v>
      </c>
      <c r="I225">
        <v>7.2118240000000004E-3</v>
      </c>
      <c r="P225">
        <v>-5.963894E-3</v>
      </c>
      <c r="R225">
        <f t="shared" si="3"/>
        <v>0.44800000000000034</v>
      </c>
    </row>
    <row r="226" spans="1:18">
      <c r="A226" s="1" t="d">
        <v>2014-12-15</v>
      </c>
      <c r="B226">
        <v>47.200001</v>
      </c>
      <c r="C226">
        <v>47.669998</v>
      </c>
      <c r="D226">
        <v>46.549999</v>
      </c>
      <c r="E226">
        <v>46.669998</v>
      </c>
      <c r="F226">
        <v>41.114555000000003</v>
      </c>
      <c r="G226">
        <v>29247800</v>
      </c>
      <c r="H226">
        <v>-3.2354698000000001E-2</v>
      </c>
      <c r="I226">
        <v>3.3602628000000002E-2</v>
      </c>
      <c r="P226">
        <v>-3.2354698000000001E-2</v>
      </c>
      <c r="R226">
        <f t="shared" si="3"/>
        <v>0.45000000000000034</v>
      </c>
    </row>
    <row r="227" spans="1:18">
      <c r="A227" s="1" t="d">
        <v>2014-12-16</v>
      </c>
      <c r="B227">
        <v>45.900002000000001</v>
      </c>
      <c r="C227">
        <v>46.34</v>
      </c>
      <c r="D227">
        <v>45.130001</v>
      </c>
      <c r="E227">
        <v>45.16</v>
      </c>
      <c r="F227">
        <v>39.784306000000001</v>
      </c>
      <c r="G227">
        <v>47801400</v>
      </c>
      <c r="H227">
        <v>1.2842753E-2</v>
      </c>
      <c r="I227">
        <v>1.1594823000000001E-2</v>
      </c>
      <c r="P227">
        <v>1.2842753E-2</v>
      </c>
      <c r="R227">
        <f t="shared" si="3"/>
        <v>0.45200000000000035</v>
      </c>
    </row>
    <row r="228" spans="1:18">
      <c r="A228" s="1" t="d">
        <v>2014-12-17</v>
      </c>
      <c r="B228">
        <v>45.049999</v>
      </c>
      <c r="C228">
        <v>45.950001</v>
      </c>
      <c r="D228">
        <v>44.900002000000001</v>
      </c>
      <c r="E228">
        <v>45.740001999999997</v>
      </c>
      <c r="F228">
        <v>40.295245999999999</v>
      </c>
      <c r="G228">
        <v>34970900</v>
      </c>
      <c r="H228">
        <v>3.8915830999999998E-2</v>
      </c>
      <c r="I228">
        <v>3.7667900999999997E-2</v>
      </c>
      <c r="P228">
        <v>3.8915830999999998E-2</v>
      </c>
      <c r="R228">
        <f t="shared" si="3"/>
        <v>0.45400000000000035</v>
      </c>
    </row>
    <row r="229" spans="1:18">
      <c r="A229" s="1" t="d">
        <v>2014-12-18</v>
      </c>
      <c r="B229">
        <v>46.580002</v>
      </c>
      <c r="C229">
        <v>47.52</v>
      </c>
      <c r="D229">
        <v>46.34</v>
      </c>
      <c r="E229">
        <v>47.52</v>
      </c>
      <c r="F229">
        <v>41.863368999999999</v>
      </c>
      <c r="G229">
        <v>40105600</v>
      </c>
      <c r="H229">
        <v>2.9459880000000001E-3</v>
      </c>
      <c r="I229">
        <v>1.6980579999999999E-3</v>
      </c>
      <c r="P229">
        <v>2.9459880000000001E-3</v>
      </c>
      <c r="R229">
        <f t="shared" si="3"/>
        <v>0.45600000000000035</v>
      </c>
    </row>
    <row r="230" spans="1:18">
      <c r="A230" s="1" t="d">
        <v>2014-12-19</v>
      </c>
      <c r="B230">
        <v>47.630001</v>
      </c>
      <c r="C230">
        <v>48.099997999999999</v>
      </c>
      <c r="D230">
        <v>47.169998</v>
      </c>
      <c r="E230">
        <v>47.66</v>
      </c>
      <c r="F230">
        <v>41.986697999999997</v>
      </c>
      <c r="G230">
        <v>64551200</v>
      </c>
      <c r="H230">
        <v>6.7142690000000001E-3</v>
      </c>
      <c r="I230">
        <v>5.4663389999999997E-3</v>
      </c>
      <c r="P230">
        <v>6.7142690000000001E-3</v>
      </c>
      <c r="R230">
        <f t="shared" si="3"/>
        <v>0.45800000000000035</v>
      </c>
    </row>
    <row r="231" spans="1:18">
      <c r="A231" s="1" t="d">
        <v>2014-12-22</v>
      </c>
      <c r="B231">
        <v>47.779998999999997</v>
      </c>
      <c r="C231">
        <v>48.119999</v>
      </c>
      <c r="D231">
        <v>47.709999000000003</v>
      </c>
      <c r="E231">
        <v>47.98</v>
      </c>
      <c r="F231">
        <v>42.268608</v>
      </c>
      <c r="G231">
        <v>26566000</v>
      </c>
      <c r="H231">
        <v>9.7960640000000002E-3</v>
      </c>
      <c r="I231">
        <v>8.5481340000000006E-3</v>
      </c>
      <c r="P231">
        <v>9.7960640000000002E-3</v>
      </c>
      <c r="R231">
        <f t="shared" si="3"/>
        <v>0.46000000000000035</v>
      </c>
    </row>
    <row r="232" spans="1:18">
      <c r="A232" s="1" t="d">
        <v>2014-12-23</v>
      </c>
      <c r="B232">
        <v>48.369999</v>
      </c>
      <c r="C232">
        <v>48.799999</v>
      </c>
      <c r="D232">
        <v>48.130001</v>
      </c>
      <c r="E232">
        <v>48.450001</v>
      </c>
      <c r="F232">
        <v>42.682673999999999</v>
      </c>
      <c r="G232">
        <v>23648100</v>
      </c>
      <c r="H232">
        <v>-6.3984979999999999E-3</v>
      </c>
      <c r="I232">
        <v>7.6464280000000003E-3</v>
      </c>
      <c r="P232">
        <v>-6.3984979999999999E-3</v>
      </c>
      <c r="R232">
        <f t="shared" si="3"/>
        <v>0.46200000000000035</v>
      </c>
    </row>
    <row r="233" spans="1:18">
      <c r="A233" s="1" t="d">
        <v>2014-12-24</v>
      </c>
      <c r="B233">
        <v>48.639999000000003</v>
      </c>
      <c r="C233">
        <v>48.639999000000003</v>
      </c>
      <c r="D233">
        <v>48.080002</v>
      </c>
      <c r="E233">
        <v>48.139999000000003</v>
      </c>
      <c r="F233">
        <v>42.409568999999998</v>
      </c>
      <c r="G233">
        <v>11437800</v>
      </c>
      <c r="H233">
        <v>-5.4007150000000004E-3</v>
      </c>
      <c r="I233">
        <v>6.6486449999999999E-3</v>
      </c>
      <c r="P233">
        <v>-5.4007150000000004E-3</v>
      </c>
      <c r="R233">
        <f t="shared" si="3"/>
        <v>0.46400000000000036</v>
      </c>
    </row>
    <row r="234" spans="1:18">
      <c r="A234" s="1" t="d">
        <v>2014-12-26</v>
      </c>
      <c r="B234">
        <v>48.41</v>
      </c>
      <c r="C234">
        <v>48.41</v>
      </c>
      <c r="D234">
        <v>47.82</v>
      </c>
      <c r="E234">
        <v>47.880001</v>
      </c>
      <c r="F234">
        <v>42.180526999999998</v>
      </c>
      <c r="G234">
        <v>13197800</v>
      </c>
      <c r="H234">
        <v>-8.9808030000000007E-3</v>
      </c>
      <c r="I234">
        <v>1.0228733E-2</v>
      </c>
      <c r="P234">
        <v>-8.9808030000000007E-3</v>
      </c>
      <c r="R234">
        <f t="shared" si="3"/>
        <v>0.46600000000000036</v>
      </c>
    </row>
    <row r="235" spans="1:18">
      <c r="A235" s="1" t="d">
        <v>2014-12-29</v>
      </c>
      <c r="B235">
        <v>47.700001</v>
      </c>
      <c r="C235">
        <v>47.779998999999997</v>
      </c>
      <c r="D235">
        <v>47.259998000000003</v>
      </c>
      <c r="E235">
        <v>47.450001</v>
      </c>
      <c r="F235">
        <v>41.801712000000002</v>
      </c>
      <c r="G235">
        <v>14439500</v>
      </c>
      <c r="H235">
        <v>-9.062189E-3</v>
      </c>
      <c r="I235">
        <v>1.0310119E-2</v>
      </c>
      <c r="P235">
        <v>-9.062189E-3</v>
      </c>
      <c r="R235">
        <f t="shared" si="3"/>
        <v>0.46800000000000036</v>
      </c>
    </row>
    <row r="236" spans="1:18">
      <c r="A236" s="1" t="d">
        <v>2014-12-30</v>
      </c>
      <c r="B236">
        <v>47.439999</v>
      </c>
      <c r="C236">
        <v>47.619999</v>
      </c>
      <c r="D236">
        <v>46.84</v>
      </c>
      <c r="E236">
        <v>47.02</v>
      </c>
      <c r="F236">
        <v>41.422896999999999</v>
      </c>
      <c r="G236">
        <v>16384700</v>
      </c>
      <c r="H236">
        <v>-1.2122643000000001E-2</v>
      </c>
      <c r="I236">
        <v>1.3370573E-2</v>
      </c>
      <c r="P236">
        <v>-1.2122643000000001E-2</v>
      </c>
      <c r="R236">
        <f t="shared" si="3"/>
        <v>0.47000000000000036</v>
      </c>
    </row>
    <row r="237" spans="1:18">
      <c r="A237" s="1" t="d">
        <v>2014-12-31</v>
      </c>
      <c r="B237">
        <v>46.73</v>
      </c>
      <c r="C237">
        <v>47.439999</v>
      </c>
      <c r="D237">
        <v>46.450001</v>
      </c>
      <c r="E237">
        <v>46.450001</v>
      </c>
      <c r="F237">
        <v>40.920741999999997</v>
      </c>
      <c r="G237">
        <v>21552500</v>
      </c>
      <c r="H237">
        <v>6.673633E-3</v>
      </c>
      <c r="I237">
        <v>5.4257029999999996E-3</v>
      </c>
      <c r="P237">
        <v>6.673633E-3</v>
      </c>
      <c r="R237">
        <f t="shared" si="3"/>
        <v>0.47200000000000036</v>
      </c>
    </row>
    <row r="238" spans="1:18">
      <c r="A238" s="1" t="d">
        <v>2015-01-02</v>
      </c>
      <c r="B238">
        <v>46.66</v>
      </c>
      <c r="C238">
        <v>47.419998</v>
      </c>
      <c r="D238">
        <v>46.540000999999997</v>
      </c>
      <c r="E238">
        <v>46.759998000000003</v>
      </c>
      <c r="F238">
        <v>41.193832</v>
      </c>
      <c r="G238">
        <v>27913900</v>
      </c>
      <c r="H238">
        <v>-9.1956239999999995E-3</v>
      </c>
      <c r="I238">
        <v>1.0443554000000001E-2</v>
      </c>
      <c r="P238">
        <v>-9.1956239999999995E-3</v>
      </c>
      <c r="R238">
        <f t="shared" si="3"/>
        <v>0.47400000000000037</v>
      </c>
    </row>
    <row r="239" spans="1:18">
      <c r="A239" s="1" t="d">
        <v>2015-01-05</v>
      </c>
      <c r="B239">
        <v>46.369999</v>
      </c>
      <c r="C239">
        <v>46.73</v>
      </c>
      <c r="D239">
        <v>46.25</v>
      </c>
      <c r="E239">
        <v>46.330002</v>
      </c>
      <c r="F239">
        <v>40.815029000000003</v>
      </c>
      <c r="G239">
        <v>39673900</v>
      </c>
      <c r="H239">
        <v>-1.4677143E-2</v>
      </c>
      <c r="I239">
        <v>1.5925073000000001E-2</v>
      </c>
      <c r="P239">
        <v>-1.4677143E-2</v>
      </c>
      <c r="R239">
        <f t="shared" si="3"/>
        <v>0.47600000000000037</v>
      </c>
    </row>
    <row r="240" spans="1:18">
      <c r="A240" s="1" t="d">
        <v>2015-01-06</v>
      </c>
      <c r="B240">
        <v>46.380001</v>
      </c>
      <c r="C240">
        <v>46.75</v>
      </c>
      <c r="D240">
        <v>45.540000999999997</v>
      </c>
      <c r="E240">
        <v>45.650002000000001</v>
      </c>
      <c r="F240">
        <v>40.215980999999999</v>
      </c>
      <c r="G240">
        <v>36447900</v>
      </c>
      <c r="H240">
        <v>1.2705273E-2</v>
      </c>
      <c r="I240">
        <v>1.1457343E-2</v>
      </c>
      <c r="P240">
        <v>1.2705273E-2</v>
      </c>
      <c r="R240">
        <f t="shared" si="3"/>
        <v>0.47800000000000037</v>
      </c>
    </row>
    <row r="241" spans="1:18">
      <c r="A241" s="1" t="d">
        <v>2015-01-07</v>
      </c>
      <c r="B241">
        <v>45.98</v>
      </c>
      <c r="C241">
        <v>46.459999000000003</v>
      </c>
      <c r="D241">
        <v>45.490001999999997</v>
      </c>
      <c r="E241">
        <v>46.23</v>
      </c>
      <c r="F241">
        <v>40.726936000000002</v>
      </c>
      <c r="G241">
        <v>29114100</v>
      </c>
      <c r="H241">
        <v>2.9417828E-2</v>
      </c>
      <c r="I241">
        <v>2.8169897999999999E-2</v>
      </c>
      <c r="P241">
        <v>2.9417828E-2</v>
      </c>
      <c r="R241">
        <f t="shared" si="3"/>
        <v>0.48000000000000037</v>
      </c>
    </row>
    <row r="242" spans="1:18">
      <c r="A242" s="1" t="d">
        <v>2015-01-08</v>
      </c>
      <c r="B242">
        <v>46.75</v>
      </c>
      <c r="C242">
        <v>47.75</v>
      </c>
      <c r="D242">
        <v>46.720001000000003</v>
      </c>
      <c r="E242">
        <v>47.59</v>
      </c>
      <c r="F242">
        <v>41.925033999999997</v>
      </c>
      <c r="G242">
        <v>29645200</v>
      </c>
      <c r="H242">
        <v>-8.4052650000000003E-3</v>
      </c>
      <c r="I242">
        <v>9.6531949999999998E-3</v>
      </c>
      <c r="P242">
        <v>-8.4052650000000003E-3</v>
      </c>
      <c r="R242">
        <f t="shared" si="3"/>
        <v>0.48200000000000037</v>
      </c>
    </row>
    <row r="243" spans="1:18">
      <c r="A243" s="1" t="d">
        <v>2015-01-09</v>
      </c>
      <c r="B243">
        <v>47.610000999999997</v>
      </c>
      <c r="C243">
        <v>47.82</v>
      </c>
      <c r="D243">
        <v>46.900002000000001</v>
      </c>
      <c r="E243">
        <v>47.189999</v>
      </c>
      <c r="F243">
        <v>41.572642999999999</v>
      </c>
      <c r="G243">
        <v>23944200</v>
      </c>
      <c r="H243">
        <v>-1.2502453E-2</v>
      </c>
      <c r="I243">
        <v>1.3750383E-2</v>
      </c>
      <c r="P243">
        <v>-1.2502453E-2</v>
      </c>
      <c r="R243">
        <f t="shared" si="3"/>
        <v>0.48400000000000037</v>
      </c>
    </row>
    <row r="244" spans="1:18">
      <c r="A244" s="1" t="d">
        <v>2015-01-12</v>
      </c>
      <c r="B244">
        <v>47.419998</v>
      </c>
      <c r="C244">
        <v>47.540000999999997</v>
      </c>
      <c r="D244">
        <v>46.360000999999997</v>
      </c>
      <c r="E244">
        <v>46.599997999999999</v>
      </c>
      <c r="F244">
        <v>41.052883000000001</v>
      </c>
      <c r="G244">
        <v>23651900</v>
      </c>
      <c r="H244">
        <v>-5.1498940000000003E-3</v>
      </c>
      <c r="I244">
        <v>6.3978239999999999E-3</v>
      </c>
      <c r="P244">
        <v>-5.1498940000000003E-3</v>
      </c>
      <c r="R244">
        <f t="shared" si="3"/>
        <v>0.48600000000000038</v>
      </c>
    </row>
    <row r="245" spans="1:18">
      <c r="A245" s="1" t="d">
        <v>2015-01-13</v>
      </c>
      <c r="B245">
        <v>46.970001000000003</v>
      </c>
      <c r="C245">
        <v>47.91</v>
      </c>
      <c r="D245">
        <v>46.060001</v>
      </c>
      <c r="E245">
        <v>46.360000999999997</v>
      </c>
      <c r="F245">
        <v>40.841464999999999</v>
      </c>
      <c r="G245">
        <v>35270600</v>
      </c>
      <c r="H245">
        <v>-8.6284369999999992E-3</v>
      </c>
      <c r="I245">
        <v>9.8763670000000005E-3</v>
      </c>
      <c r="P245">
        <v>-8.6284369999999992E-3</v>
      </c>
      <c r="R245">
        <f t="shared" si="3"/>
        <v>0.48800000000000038</v>
      </c>
    </row>
    <row r="246" spans="1:18">
      <c r="A246" s="1" t="d">
        <v>2015-01-14</v>
      </c>
      <c r="B246">
        <v>45.959999000000003</v>
      </c>
      <c r="C246">
        <v>46.240001999999997</v>
      </c>
      <c r="D246">
        <v>45.619999</v>
      </c>
      <c r="E246">
        <v>45.959999000000003</v>
      </c>
      <c r="F246">
        <v>40.489066999999999</v>
      </c>
      <c r="G246">
        <v>29719600</v>
      </c>
      <c r="H246">
        <v>-1.0444079E-2</v>
      </c>
      <c r="I246">
        <v>1.1692009E-2</v>
      </c>
      <c r="P246">
        <v>-1.0444079E-2</v>
      </c>
      <c r="R246">
        <f t="shared" si="3"/>
        <v>0.49000000000000038</v>
      </c>
    </row>
    <row r="247" spans="1:18">
      <c r="A247" s="1" t="d">
        <v>2015-01-15</v>
      </c>
      <c r="B247">
        <v>46.220001000000003</v>
      </c>
      <c r="C247">
        <v>46.380001</v>
      </c>
      <c r="D247">
        <v>45.41</v>
      </c>
      <c r="E247">
        <v>45.48</v>
      </c>
      <c r="F247">
        <v>40.066195999999998</v>
      </c>
      <c r="G247">
        <v>32750800</v>
      </c>
      <c r="H247">
        <v>1.671077E-2</v>
      </c>
      <c r="I247">
        <v>1.546284E-2</v>
      </c>
      <c r="P247">
        <v>1.671077E-2</v>
      </c>
      <c r="R247">
        <f t="shared" si="3"/>
        <v>0.49200000000000038</v>
      </c>
    </row>
    <row r="248" spans="1:18">
      <c r="A248" s="1" t="d">
        <v>2015-01-16</v>
      </c>
      <c r="B248">
        <v>45.310001</v>
      </c>
      <c r="C248">
        <v>46.279998999999997</v>
      </c>
      <c r="D248">
        <v>45.169998</v>
      </c>
      <c r="E248">
        <v>46.240001999999997</v>
      </c>
      <c r="F248">
        <v>40.735733000000003</v>
      </c>
      <c r="G248">
        <v>35695300</v>
      </c>
      <c r="H248">
        <v>3.2439579999999999E-3</v>
      </c>
      <c r="I248">
        <v>1.996028E-3</v>
      </c>
      <c r="P248">
        <v>3.2439579999999999E-3</v>
      </c>
      <c r="R248">
        <f t="shared" si="3"/>
        <v>0.49400000000000038</v>
      </c>
    </row>
    <row r="249" spans="1:18">
      <c r="A249" s="1" t="d">
        <v>2015-01-20</v>
      </c>
      <c r="B249">
        <v>46.299999</v>
      </c>
      <c r="C249">
        <v>46.650002000000001</v>
      </c>
      <c r="D249">
        <v>45.57</v>
      </c>
      <c r="E249">
        <v>46.389999000000003</v>
      </c>
      <c r="F249">
        <v>40.867877999999997</v>
      </c>
      <c r="G249">
        <v>36161900</v>
      </c>
      <c r="H249">
        <v>-1.0131453E-2</v>
      </c>
      <c r="I249">
        <v>1.1379383E-2</v>
      </c>
      <c r="P249">
        <v>-1.0131453E-2</v>
      </c>
      <c r="R249">
        <f t="shared" si="3"/>
        <v>0.49600000000000039</v>
      </c>
    </row>
    <row r="250" spans="1:18">
      <c r="A250" s="1" t="d">
        <v>2015-01-21</v>
      </c>
      <c r="B250">
        <v>45.939999</v>
      </c>
      <c r="C250">
        <v>46.139999000000003</v>
      </c>
      <c r="D250">
        <v>45.48</v>
      </c>
      <c r="E250">
        <v>45.919998</v>
      </c>
      <c r="F250">
        <v>40.453826999999997</v>
      </c>
      <c r="G250">
        <v>39081100</v>
      </c>
      <c r="H250">
        <v>2.6350511E-2</v>
      </c>
      <c r="I250">
        <v>2.5102580999999999E-2</v>
      </c>
      <c r="P250">
        <v>2.6350511E-2</v>
      </c>
      <c r="R250">
        <f t="shared" si="3"/>
        <v>0.49800000000000039</v>
      </c>
    </row>
    <row r="251" spans="1:18">
      <c r="A251" s="1" t="d">
        <v>2015-01-22</v>
      </c>
      <c r="B251">
        <v>46.380001</v>
      </c>
      <c r="C251">
        <v>47.139999000000003</v>
      </c>
      <c r="D251">
        <v>46.080002</v>
      </c>
      <c r="E251">
        <v>47.130001</v>
      </c>
      <c r="F251">
        <v>41.519806000000003</v>
      </c>
      <c r="G251">
        <v>35898000</v>
      </c>
      <c r="H251">
        <v>1.0605300000000001E-3</v>
      </c>
      <c r="I251">
        <v>1.874E-4</v>
      </c>
      <c r="P251">
        <v>1.0605300000000001E-3</v>
      </c>
      <c r="R251">
        <f t="shared" si="3"/>
        <v>0.50000000000000033</v>
      </c>
    </row>
    <row r="252" spans="1:18">
      <c r="A252" s="1" t="d">
        <v>2015-01-23</v>
      </c>
      <c r="B252">
        <v>47.360000999999997</v>
      </c>
      <c r="C252">
        <v>47.389999000000003</v>
      </c>
      <c r="D252">
        <v>46.799999</v>
      </c>
      <c r="E252">
        <v>47.18</v>
      </c>
      <c r="F252">
        <v>41.563839000000002</v>
      </c>
      <c r="G252">
        <v>26211600</v>
      </c>
      <c r="H252">
        <v>-3.602891E-3</v>
      </c>
      <c r="I252">
        <v>4.850821E-3</v>
      </c>
      <c r="P252">
        <v>-3.602891E-3</v>
      </c>
      <c r="R252">
        <f t="shared" si="3"/>
        <v>0.50200000000000033</v>
      </c>
    </row>
    <row r="253" spans="1:18">
      <c r="A253" s="1" t="d">
        <v>2015-01-26</v>
      </c>
      <c r="B253">
        <v>47</v>
      </c>
      <c r="C253">
        <v>47.130001</v>
      </c>
      <c r="D253">
        <v>46.240001999999997</v>
      </c>
      <c r="E253">
        <v>47.009998000000003</v>
      </c>
      <c r="F253">
        <v>41.414088999999997</v>
      </c>
      <c r="G253">
        <v>42525500</v>
      </c>
      <c r="H253">
        <v>-9.2533509999999999E-2</v>
      </c>
      <c r="I253">
        <v>9.3781439999999994E-2</v>
      </c>
      <c r="P253">
        <v>-9.2533509999999999E-2</v>
      </c>
      <c r="R253">
        <f t="shared" si="3"/>
        <v>0.50400000000000034</v>
      </c>
    </row>
    <row r="254" spans="1:18">
      <c r="A254" s="1" t="d">
        <v>2015-01-27</v>
      </c>
      <c r="B254">
        <v>42.950001</v>
      </c>
      <c r="C254">
        <v>43.200001</v>
      </c>
      <c r="D254">
        <v>42.110000999999997</v>
      </c>
      <c r="E254">
        <v>42.66</v>
      </c>
      <c r="F254">
        <v>37.581898000000002</v>
      </c>
      <c r="G254">
        <v>169164000</v>
      </c>
      <c r="H254">
        <v>-3.4458849999999999E-2</v>
      </c>
      <c r="I254">
        <v>3.570678E-2</v>
      </c>
      <c r="P254">
        <v>-3.4458849999999999E-2</v>
      </c>
      <c r="R254">
        <f t="shared" si="3"/>
        <v>0.50600000000000034</v>
      </c>
    </row>
    <row r="255" spans="1:18">
      <c r="A255" s="1" t="d">
        <v>2015-01-28</v>
      </c>
      <c r="B255">
        <v>42.740001999999997</v>
      </c>
      <c r="C255">
        <v>42.790000999999997</v>
      </c>
      <c r="D255">
        <v>41.16</v>
      </c>
      <c r="E255">
        <v>41.189999</v>
      </c>
      <c r="F255">
        <v>36.286869000000003</v>
      </c>
      <c r="G255">
        <v>84507100</v>
      </c>
      <c r="H255">
        <v>1.9908166000000001E-2</v>
      </c>
      <c r="I255">
        <v>1.8660236E-2</v>
      </c>
      <c r="P255">
        <v>1.9908166000000001E-2</v>
      </c>
      <c r="R255">
        <f t="shared" si="3"/>
        <v>0.50800000000000034</v>
      </c>
    </row>
    <row r="256" spans="1:18">
      <c r="A256" s="1" t="d">
        <v>2015-01-29</v>
      </c>
      <c r="B256">
        <v>40.93</v>
      </c>
      <c r="C256">
        <v>42.119999</v>
      </c>
      <c r="D256">
        <v>40.790000999999997</v>
      </c>
      <c r="E256">
        <v>42.009998000000003</v>
      </c>
      <c r="F256">
        <v>37.009273999999998</v>
      </c>
      <c r="G256">
        <v>63585300</v>
      </c>
      <c r="H256">
        <v>-3.8324312999999999E-2</v>
      </c>
      <c r="I256">
        <v>3.9572243E-2</v>
      </c>
      <c r="P256">
        <v>-3.8324312999999999E-2</v>
      </c>
      <c r="R256">
        <f t="shared" si="3"/>
        <v>0.51000000000000034</v>
      </c>
    </row>
    <row r="257" spans="1:18">
      <c r="A257" s="1" t="d">
        <v>2015-01-30</v>
      </c>
      <c r="B257">
        <v>41.549999</v>
      </c>
      <c r="C257">
        <v>41.580002</v>
      </c>
      <c r="D257">
        <v>40.349997999999999</v>
      </c>
      <c r="E257">
        <v>40.400002000000001</v>
      </c>
      <c r="F257">
        <v>35.590919</v>
      </c>
      <c r="G257">
        <v>78004900</v>
      </c>
      <c r="H257">
        <v>2.1781933E-2</v>
      </c>
      <c r="I257">
        <v>2.0534002999999999E-2</v>
      </c>
      <c r="P257">
        <v>2.1781933E-2</v>
      </c>
      <c r="R257">
        <f t="shared" si="3"/>
        <v>0.51200000000000034</v>
      </c>
    </row>
    <row r="258" spans="1:18">
      <c r="A258" s="1" t="d">
        <v>2015-02-02</v>
      </c>
      <c r="B258">
        <v>40.590000000000003</v>
      </c>
      <c r="C258">
        <v>41.369999</v>
      </c>
      <c r="D258">
        <v>40.229999999999997</v>
      </c>
      <c r="E258">
        <v>41.279998999999997</v>
      </c>
      <c r="F258">
        <v>36.366157999999999</v>
      </c>
      <c r="G258">
        <v>50352500</v>
      </c>
      <c r="H258">
        <v>7.7517669999999997E-3</v>
      </c>
      <c r="I258">
        <v>6.5038370000000002E-3</v>
      </c>
      <c r="P258">
        <v>7.7517669999999997E-3</v>
      </c>
      <c r="R258">
        <f t="shared" si="3"/>
        <v>0.51400000000000035</v>
      </c>
    </row>
    <row r="259" spans="1:18">
      <c r="A259" s="1" t="d">
        <v>2015-02-03</v>
      </c>
      <c r="B259">
        <v>41.630001</v>
      </c>
      <c r="C259">
        <v>41.93</v>
      </c>
      <c r="D259">
        <v>41.049999</v>
      </c>
      <c r="E259">
        <v>41.599997999999999</v>
      </c>
      <c r="F259">
        <v>36.648060000000001</v>
      </c>
      <c r="G259">
        <v>52082400</v>
      </c>
      <c r="H259">
        <v>5.7696099999999997E-3</v>
      </c>
      <c r="I259">
        <v>4.5216800000000001E-3</v>
      </c>
      <c r="P259">
        <v>5.7696099999999997E-3</v>
      </c>
      <c r="R259">
        <f t="shared" si="3"/>
        <v>0.51600000000000035</v>
      </c>
    </row>
    <row r="260" spans="1:18">
      <c r="A260" s="1" t="d">
        <v>2015-02-04</v>
      </c>
      <c r="B260">
        <v>41.939999</v>
      </c>
      <c r="C260">
        <v>42.209999000000003</v>
      </c>
      <c r="D260">
        <v>41.360000999999997</v>
      </c>
      <c r="E260">
        <v>41.84</v>
      </c>
      <c r="F260">
        <v>36.859504999999999</v>
      </c>
      <c r="G260">
        <v>41614800</v>
      </c>
      <c r="H260">
        <v>1.457936E-2</v>
      </c>
      <c r="I260">
        <v>1.333143E-2</v>
      </c>
      <c r="P260">
        <v>1.457936E-2</v>
      </c>
      <c r="R260">
        <f t="shared" ref="R260:R323" si="4">R259+0.002</f>
        <v>0.51800000000000035</v>
      </c>
    </row>
    <row r="261" spans="1:18">
      <c r="A261" s="1" t="d">
        <v>2015-02-05</v>
      </c>
      <c r="B261">
        <v>42.220001000000003</v>
      </c>
      <c r="C261">
        <v>42.639999000000003</v>
      </c>
      <c r="D261">
        <v>41.860000999999997</v>
      </c>
      <c r="E261">
        <v>42.450001</v>
      </c>
      <c r="F261">
        <v>37.396892999999999</v>
      </c>
      <c r="G261">
        <v>36548200</v>
      </c>
      <c r="H261">
        <v>-9.4224399999999996E-4</v>
      </c>
      <c r="I261">
        <v>2.190174E-3</v>
      </c>
      <c r="P261">
        <v>-9.4224399999999996E-4</v>
      </c>
      <c r="R261">
        <f t="shared" si="4"/>
        <v>0.52000000000000035</v>
      </c>
    </row>
    <row r="262" spans="1:18">
      <c r="A262" s="1" t="d">
        <v>2015-02-06</v>
      </c>
      <c r="B262">
        <v>42.68</v>
      </c>
      <c r="C262">
        <v>42.790000999999997</v>
      </c>
      <c r="D262">
        <v>42.150002000000001</v>
      </c>
      <c r="E262">
        <v>42.41</v>
      </c>
      <c r="F262">
        <v>37.361656000000004</v>
      </c>
      <c r="G262">
        <v>34616600</v>
      </c>
      <c r="H262">
        <v>-1.179177E-3</v>
      </c>
      <c r="I262">
        <v>2.427107E-3</v>
      </c>
      <c r="P262">
        <v>-1.179177E-3</v>
      </c>
      <c r="R262">
        <f t="shared" si="4"/>
        <v>0.52200000000000035</v>
      </c>
    </row>
    <row r="263" spans="1:18">
      <c r="A263" s="1" t="d">
        <v>2015-02-09</v>
      </c>
      <c r="B263">
        <v>42.240001999999997</v>
      </c>
      <c r="C263">
        <v>42.740001999999997</v>
      </c>
      <c r="D263">
        <v>42.209999000000003</v>
      </c>
      <c r="E263">
        <v>42.360000999999997</v>
      </c>
      <c r="F263">
        <v>37.317599999999999</v>
      </c>
      <c r="G263">
        <v>31381100</v>
      </c>
      <c r="H263">
        <v>5.6657979999999997E-3</v>
      </c>
      <c r="I263">
        <v>4.4178680000000001E-3</v>
      </c>
      <c r="P263">
        <v>5.6657979999999997E-3</v>
      </c>
      <c r="R263">
        <f t="shared" si="4"/>
        <v>0.52400000000000035</v>
      </c>
    </row>
    <row r="264" spans="1:18">
      <c r="A264" s="1" t="d">
        <v>2015-02-10</v>
      </c>
      <c r="B264">
        <v>42.740001999999997</v>
      </c>
      <c r="C264">
        <v>42.77</v>
      </c>
      <c r="D264">
        <v>42.18</v>
      </c>
      <c r="E264">
        <v>42.599997999999999</v>
      </c>
      <c r="F264">
        <v>37.529034000000003</v>
      </c>
      <c r="G264">
        <v>29670700</v>
      </c>
      <c r="H264">
        <v>-5.1642679999999996E-3</v>
      </c>
      <c r="I264">
        <v>6.412198E-3</v>
      </c>
      <c r="P264">
        <v>-5.1642679999999996E-3</v>
      </c>
      <c r="R264">
        <f t="shared" si="4"/>
        <v>0.52600000000000036</v>
      </c>
    </row>
    <row r="265" spans="1:18">
      <c r="A265" s="1" t="d">
        <v>2015-02-11</v>
      </c>
      <c r="B265">
        <v>42.650002000000001</v>
      </c>
      <c r="C265">
        <v>42.650002000000001</v>
      </c>
      <c r="D265">
        <v>42.209999000000003</v>
      </c>
      <c r="E265">
        <v>42.380001</v>
      </c>
      <c r="F265">
        <v>37.335223999999997</v>
      </c>
      <c r="G265">
        <v>38262500</v>
      </c>
      <c r="H265">
        <v>1.6753293999999998E-2</v>
      </c>
      <c r="I265">
        <v>1.5505364000000001E-2</v>
      </c>
      <c r="P265">
        <v>1.6753293999999998E-2</v>
      </c>
      <c r="R265">
        <f t="shared" si="4"/>
        <v>0.52800000000000036</v>
      </c>
    </row>
    <row r="266" spans="1:18">
      <c r="A266" s="1" t="d">
        <v>2015-02-12</v>
      </c>
      <c r="B266">
        <v>42.66</v>
      </c>
      <c r="C266">
        <v>43.09</v>
      </c>
      <c r="D266">
        <v>42.509998000000003</v>
      </c>
      <c r="E266">
        <v>43.09</v>
      </c>
      <c r="F266">
        <v>37.960712000000001</v>
      </c>
      <c r="G266">
        <v>33268800</v>
      </c>
      <c r="H266">
        <v>1.8101399000000001E-2</v>
      </c>
      <c r="I266">
        <v>1.6853468999999999E-2</v>
      </c>
      <c r="P266">
        <v>1.8101399000000001E-2</v>
      </c>
      <c r="R266">
        <f t="shared" si="4"/>
        <v>0.53000000000000036</v>
      </c>
    </row>
    <row r="267" spans="1:18">
      <c r="A267" s="1" t="d">
        <v>2015-02-13</v>
      </c>
      <c r="B267">
        <v>43.380001</v>
      </c>
      <c r="C267">
        <v>43.869999</v>
      </c>
      <c r="D267">
        <v>43.150002000000001</v>
      </c>
      <c r="E267">
        <v>43.869999</v>
      </c>
      <c r="F267">
        <v>38.647854000000002</v>
      </c>
      <c r="G267">
        <v>40264900</v>
      </c>
      <c r="H267">
        <v>4.5896499999999998E-4</v>
      </c>
      <c r="I267">
        <v>7.8896499999999998E-4</v>
      </c>
      <c r="P267">
        <v>4.5896499999999998E-4</v>
      </c>
      <c r="R267">
        <f t="shared" si="4"/>
        <v>0.53200000000000036</v>
      </c>
    </row>
    <row r="268" spans="1:18">
      <c r="A268" s="1" t="d">
        <v>2015-02-17</v>
      </c>
      <c r="B268">
        <v>43.970001000000003</v>
      </c>
      <c r="C268">
        <v>44</v>
      </c>
      <c r="D268">
        <v>43.189999</v>
      </c>
      <c r="E268">
        <v>43.580002</v>
      </c>
      <c r="F268">
        <v>38.665591999999997</v>
      </c>
      <c r="G268">
        <v>33695700</v>
      </c>
      <c r="H268">
        <v>-1.146808E-3</v>
      </c>
      <c r="I268">
        <v>2.394738E-3</v>
      </c>
      <c r="P268">
        <v>-1.146808E-3</v>
      </c>
      <c r="R268">
        <f t="shared" si="4"/>
        <v>0.53400000000000036</v>
      </c>
    </row>
    <row r="269" spans="1:18">
      <c r="A269" s="1" t="d">
        <v>2015-02-18</v>
      </c>
      <c r="B269">
        <v>43.630001</v>
      </c>
      <c r="C269">
        <v>43.700001</v>
      </c>
      <c r="D269">
        <v>43.389999000000003</v>
      </c>
      <c r="E269">
        <v>43.529998999999997</v>
      </c>
      <c r="F269">
        <v>38.621250000000003</v>
      </c>
      <c r="G269">
        <v>27111700</v>
      </c>
      <c r="H269">
        <v>-6.8951699999999995E-4</v>
      </c>
      <c r="I269">
        <v>1.9374469999999999E-3</v>
      </c>
      <c r="P269">
        <v>-6.8951699999999995E-4</v>
      </c>
      <c r="R269">
        <f t="shared" si="4"/>
        <v>0.53600000000000037</v>
      </c>
    </row>
    <row r="270" spans="1:18">
      <c r="A270" s="1" t="d">
        <v>2015-02-19</v>
      </c>
      <c r="B270">
        <v>43.18</v>
      </c>
      <c r="C270">
        <v>43.529998999999997</v>
      </c>
      <c r="D270">
        <v>43.049999</v>
      </c>
      <c r="E270">
        <v>43.5</v>
      </c>
      <c r="F270">
        <v>38.594619999999999</v>
      </c>
      <c r="G270">
        <v>27603400</v>
      </c>
      <c r="H270">
        <v>8.2758689999999999E-3</v>
      </c>
      <c r="I270">
        <v>7.0279390000000004E-3</v>
      </c>
      <c r="P270">
        <v>8.2758689999999999E-3</v>
      </c>
      <c r="R270">
        <f t="shared" si="4"/>
        <v>0.53800000000000037</v>
      </c>
    </row>
    <row r="271" spans="1:18">
      <c r="A271" s="1" t="d">
        <v>2015-02-20</v>
      </c>
      <c r="B271">
        <v>43.509998000000003</v>
      </c>
      <c r="C271">
        <v>43.880001</v>
      </c>
      <c r="D271">
        <v>43.290000999999997</v>
      </c>
      <c r="E271">
        <v>43.860000999999997</v>
      </c>
      <c r="F271">
        <v>38.914023999999998</v>
      </c>
      <c r="G271">
        <v>29721100</v>
      </c>
      <c r="H271">
        <v>6.6119610000000004E-3</v>
      </c>
      <c r="I271">
        <v>5.364031E-3</v>
      </c>
      <c r="P271">
        <v>6.6119610000000004E-3</v>
      </c>
      <c r="R271">
        <f t="shared" si="4"/>
        <v>0.54000000000000037</v>
      </c>
    </row>
    <row r="272" spans="1:18">
      <c r="A272" s="1" t="d">
        <v>2015-02-23</v>
      </c>
      <c r="B272">
        <v>43.700001</v>
      </c>
      <c r="C272">
        <v>44.189999</v>
      </c>
      <c r="D272">
        <v>43.650002000000001</v>
      </c>
      <c r="E272">
        <v>44.150002000000001</v>
      </c>
      <c r="F272">
        <v>39.171322000000004</v>
      </c>
      <c r="G272">
        <v>32518800</v>
      </c>
      <c r="H272">
        <v>-1.359107E-3</v>
      </c>
      <c r="I272">
        <v>2.607037E-3</v>
      </c>
      <c r="P272">
        <v>-1.359107E-3</v>
      </c>
      <c r="R272">
        <f t="shared" si="4"/>
        <v>0.54200000000000037</v>
      </c>
    </row>
    <row r="273" spans="1:18">
      <c r="A273" s="1" t="d">
        <v>2015-02-24</v>
      </c>
      <c r="B273">
        <v>44.150002000000001</v>
      </c>
      <c r="C273">
        <v>44.299999</v>
      </c>
      <c r="D273">
        <v>43.919998</v>
      </c>
      <c r="E273">
        <v>44.09</v>
      </c>
      <c r="F273">
        <v>39.118084000000003</v>
      </c>
      <c r="G273">
        <v>25271700</v>
      </c>
      <c r="H273">
        <v>-2.2677750000000001E-3</v>
      </c>
      <c r="I273">
        <v>3.515705E-3</v>
      </c>
      <c r="P273">
        <v>-2.2677750000000001E-3</v>
      </c>
      <c r="R273">
        <f t="shared" si="4"/>
        <v>0.54400000000000037</v>
      </c>
    </row>
    <row r="274" spans="1:18">
      <c r="A274" s="1" t="d">
        <v>2015-02-25</v>
      </c>
      <c r="B274">
        <v>43.950001</v>
      </c>
      <c r="C274">
        <v>44.09</v>
      </c>
      <c r="D274">
        <v>43.799999</v>
      </c>
      <c r="E274">
        <v>43.990001999999997</v>
      </c>
      <c r="F274">
        <v>39.029373</v>
      </c>
      <c r="G274">
        <v>29759800</v>
      </c>
      <c r="H274">
        <v>1.590904E-3</v>
      </c>
      <c r="I274">
        <v>3.4297400000000001E-4</v>
      </c>
      <c r="P274">
        <v>1.590904E-3</v>
      </c>
      <c r="R274">
        <f t="shared" si="4"/>
        <v>0.54600000000000037</v>
      </c>
    </row>
    <row r="275" spans="1:18">
      <c r="A275" s="1" t="d">
        <v>2015-02-26</v>
      </c>
      <c r="B275">
        <v>43.990001999999997</v>
      </c>
      <c r="C275">
        <v>44.23</v>
      </c>
      <c r="D275">
        <v>43.889999000000003</v>
      </c>
      <c r="E275">
        <v>44.060001</v>
      </c>
      <c r="F275">
        <v>39.091464999999999</v>
      </c>
      <c r="G275">
        <v>28957300</v>
      </c>
      <c r="H275">
        <v>-4.7661810000000004E-3</v>
      </c>
      <c r="I275">
        <v>6.0141109999999999E-3</v>
      </c>
      <c r="P275">
        <v>-4.7661810000000004E-3</v>
      </c>
      <c r="R275">
        <f t="shared" si="4"/>
        <v>0.54800000000000038</v>
      </c>
    </row>
    <row r="276" spans="1:18">
      <c r="A276" s="1" t="d">
        <v>2015-02-27</v>
      </c>
      <c r="B276">
        <v>44.130001</v>
      </c>
      <c r="C276">
        <v>44.200001</v>
      </c>
      <c r="D276">
        <v>43.66</v>
      </c>
      <c r="E276">
        <v>43.849997999999999</v>
      </c>
      <c r="F276">
        <v>38.905147999999997</v>
      </c>
      <c r="G276">
        <v>33807700</v>
      </c>
      <c r="H276">
        <v>6.8420299999999998E-4</v>
      </c>
      <c r="I276">
        <v>5.6372699999999998E-4</v>
      </c>
      <c r="P276">
        <v>6.8420299999999998E-4</v>
      </c>
      <c r="R276">
        <f t="shared" si="4"/>
        <v>0.55000000000000038</v>
      </c>
    </row>
    <row r="277" spans="1:18">
      <c r="A277" s="1" t="d">
        <v>2015-03-02</v>
      </c>
      <c r="B277">
        <v>43.669998</v>
      </c>
      <c r="C277">
        <v>44.189999</v>
      </c>
      <c r="D277">
        <v>43.549999</v>
      </c>
      <c r="E277">
        <v>43.880001</v>
      </c>
      <c r="F277">
        <v>38.931767000000001</v>
      </c>
      <c r="G277">
        <v>31924000</v>
      </c>
      <c r="H277">
        <v>-1.3673691999999999E-2</v>
      </c>
      <c r="I277">
        <v>1.4921622000000001E-2</v>
      </c>
      <c r="P277">
        <v>-1.3673691999999999E-2</v>
      </c>
      <c r="R277">
        <f t="shared" si="4"/>
        <v>0.55200000000000038</v>
      </c>
    </row>
    <row r="278" spans="1:18">
      <c r="A278" s="1" t="d">
        <v>2015-03-03</v>
      </c>
      <c r="B278">
        <v>43.560001</v>
      </c>
      <c r="C278">
        <v>43.830002</v>
      </c>
      <c r="D278">
        <v>43.09</v>
      </c>
      <c r="E278">
        <v>43.279998999999997</v>
      </c>
      <c r="F278">
        <v>38.399425999999998</v>
      </c>
      <c r="G278">
        <v>31748600</v>
      </c>
      <c r="H278">
        <v>-5.0831749999999997E-3</v>
      </c>
      <c r="I278">
        <v>6.3311050000000001E-3</v>
      </c>
      <c r="P278">
        <v>-5.0831749999999997E-3</v>
      </c>
      <c r="R278">
        <f t="shared" si="4"/>
        <v>0.55400000000000038</v>
      </c>
    </row>
    <row r="279" spans="1:18">
      <c r="A279" s="1" t="d">
        <v>2015-03-04</v>
      </c>
      <c r="B279">
        <v>43.009998000000003</v>
      </c>
      <c r="C279">
        <v>43.209999000000003</v>
      </c>
      <c r="D279">
        <v>42.880001</v>
      </c>
      <c r="E279">
        <v>43.060001</v>
      </c>
      <c r="F279">
        <v>38.204234999999997</v>
      </c>
      <c r="G279">
        <v>25748700</v>
      </c>
      <c r="H279">
        <v>1.161154E-3</v>
      </c>
      <c r="I279" s="2">
        <v>8.6775999999999997E-5</v>
      </c>
      <c r="P279">
        <v>1.161154E-3</v>
      </c>
      <c r="R279">
        <f t="shared" si="4"/>
        <v>0.55600000000000038</v>
      </c>
    </row>
    <row r="280" spans="1:18">
      <c r="A280" s="1" t="d">
        <v>2015-03-05</v>
      </c>
      <c r="B280">
        <v>43.07</v>
      </c>
      <c r="C280">
        <v>43.240001999999997</v>
      </c>
      <c r="D280">
        <v>42.82</v>
      </c>
      <c r="E280">
        <v>43.110000999999997</v>
      </c>
      <c r="F280">
        <v>38.248595999999999</v>
      </c>
      <c r="G280">
        <v>23193500</v>
      </c>
      <c r="H280">
        <v>-1.7397343999999999E-2</v>
      </c>
      <c r="I280">
        <v>1.8645274E-2</v>
      </c>
      <c r="P280">
        <v>-1.7397343999999999E-2</v>
      </c>
      <c r="R280">
        <f t="shared" si="4"/>
        <v>0.55800000000000038</v>
      </c>
    </row>
    <row r="281" spans="1:18">
      <c r="A281" s="1" t="d">
        <v>2015-03-06</v>
      </c>
      <c r="B281">
        <v>43</v>
      </c>
      <c r="C281">
        <v>43.110000999999997</v>
      </c>
      <c r="D281">
        <v>42.150002000000001</v>
      </c>
      <c r="E281">
        <v>42.360000999999997</v>
      </c>
      <c r="F281">
        <v>37.583171999999998</v>
      </c>
      <c r="G281">
        <v>36248800</v>
      </c>
      <c r="H281">
        <v>1.1567464E-2</v>
      </c>
      <c r="I281">
        <v>1.0319534E-2</v>
      </c>
      <c r="P281">
        <v>1.1567464E-2</v>
      </c>
      <c r="R281">
        <f t="shared" si="4"/>
        <v>0.56000000000000039</v>
      </c>
    </row>
    <row r="282" spans="1:18">
      <c r="A282" s="1" t="d">
        <v>2015-03-09</v>
      </c>
      <c r="B282">
        <v>42.189999</v>
      </c>
      <c r="C282">
        <v>43.130001</v>
      </c>
      <c r="D282">
        <v>42.189999</v>
      </c>
      <c r="E282">
        <v>42.849997999999999</v>
      </c>
      <c r="F282">
        <v>38.017913999999998</v>
      </c>
      <c r="G282">
        <v>32108000</v>
      </c>
      <c r="H282">
        <v>-1.9136347000000001E-2</v>
      </c>
      <c r="I282">
        <v>2.0384276999999999E-2</v>
      </c>
      <c r="P282">
        <v>-1.9136347000000001E-2</v>
      </c>
      <c r="R282">
        <f t="shared" si="4"/>
        <v>0.56200000000000039</v>
      </c>
    </row>
    <row r="283" spans="1:18">
      <c r="A283" s="1" t="d">
        <v>2015-03-10</v>
      </c>
      <c r="B283">
        <v>42.349997999999999</v>
      </c>
      <c r="C283">
        <v>42.709999000000003</v>
      </c>
      <c r="D283">
        <v>42.029998999999997</v>
      </c>
      <c r="E283">
        <v>42.029998999999997</v>
      </c>
      <c r="F283">
        <v>37.290390000000002</v>
      </c>
      <c r="G283">
        <v>39159700</v>
      </c>
      <c r="H283">
        <v>-1.1896089999999999E-3</v>
      </c>
      <c r="I283">
        <v>2.4375389999999999E-3</v>
      </c>
      <c r="P283">
        <v>-1.1896089999999999E-3</v>
      </c>
      <c r="R283">
        <f t="shared" si="4"/>
        <v>0.56400000000000039</v>
      </c>
    </row>
    <row r="284" spans="1:18">
      <c r="A284" s="1" t="d">
        <v>2015-03-11</v>
      </c>
      <c r="B284">
        <v>42.310001</v>
      </c>
      <c r="C284">
        <v>42.369999</v>
      </c>
      <c r="D284">
        <v>41.84</v>
      </c>
      <c r="E284">
        <v>41.98</v>
      </c>
      <c r="F284">
        <v>37.246029</v>
      </c>
      <c r="G284">
        <v>32215300</v>
      </c>
      <c r="H284">
        <v>-2.2868102000000001E-2</v>
      </c>
      <c r="I284">
        <v>2.4116031999999999E-2</v>
      </c>
      <c r="P284">
        <v>-2.2868102000000001E-2</v>
      </c>
      <c r="R284">
        <f t="shared" si="4"/>
        <v>0.56600000000000039</v>
      </c>
    </row>
    <row r="285" spans="1:18">
      <c r="A285" s="1" t="d">
        <v>2015-03-12</v>
      </c>
      <c r="B285">
        <v>41.330002</v>
      </c>
      <c r="C285">
        <v>41.650002000000001</v>
      </c>
      <c r="D285">
        <v>40.860000999999997</v>
      </c>
      <c r="E285">
        <v>41.02</v>
      </c>
      <c r="F285">
        <v>36.394283000000001</v>
      </c>
      <c r="G285">
        <v>59992500</v>
      </c>
      <c r="H285">
        <v>8.7762410000000006E-3</v>
      </c>
      <c r="I285">
        <v>7.5283110000000002E-3</v>
      </c>
      <c r="P285">
        <v>8.7762410000000006E-3</v>
      </c>
      <c r="R285">
        <f t="shared" si="4"/>
        <v>0.56800000000000039</v>
      </c>
    </row>
    <row r="286" spans="1:18">
      <c r="A286" s="1" t="d">
        <v>2015-03-13</v>
      </c>
      <c r="B286">
        <v>40.700001</v>
      </c>
      <c r="C286">
        <v>41.470001000000003</v>
      </c>
      <c r="D286">
        <v>40.610000999999997</v>
      </c>
      <c r="E286">
        <v>41.380001</v>
      </c>
      <c r="F286">
        <v>36.713687999999998</v>
      </c>
      <c r="G286">
        <v>58007700</v>
      </c>
      <c r="H286">
        <v>4.3499309999999996E-3</v>
      </c>
      <c r="I286">
        <v>3.1020010000000001E-3</v>
      </c>
      <c r="P286">
        <v>4.3499309999999996E-3</v>
      </c>
      <c r="R286">
        <f t="shared" si="4"/>
        <v>0.5700000000000004</v>
      </c>
    </row>
    <row r="287" spans="1:18">
      <c r="A287" s="1" t="d">
        <v>2015-03-16</v>
      </c>
      <c r="B287">
        <v>41.470001000000003</v>
      </c>
      <c r="C287">
        <v>41.639999000000003</v>
      </c>
      <c r="D287">
        <v>41.279998999999997</v>
      </c>
      <c r="E287">
        <v>41.560001</v>
      </c>
      <c r="F287">
        <v>36.873390000000001</v>
      </c>
      <c r="G287">
        <v>35273500</v>
      </c>
      <c r="H287">
        <v>3.3686620000000001E-3</v>
      </c>
      <c r="I287">
        <v>2.1207320000000002E-3</v>
      </c>
      <c r="P287">
        <v>3.3686620000000001E-3</v>
      </c>
      <c r="R287">
        <f t="shared" si="4"/>
        <v>0.5720000000000004</v>
      </c>
    </row>
    <row r="288" spans="1:18">
      <c r="A288" s="1" t="d">
        <v>2015-03-17</v>
      </c>
      <c r="B288">
        <v>41.369999</v>
      </c>
      <c r="C288">
        <v>41.830002</v>
      </c>
      <c r="D288">
        <v>41.150002000000001</v>
      </c>
      <c r="E288">
        <v>41.700001</v>
      </c>
      <c r="F288">
        <v>36.997604000000003</v>
      </c>
      <c r="G288">
        <v>31673400</v>
      </c>
      <c r="H288">
        <v>1.9184432000000001E-2</v>
      </c>
      <c r="I288">
        <v>1.7936502E-2</v>
      </c>
      <c r="P288">
        <v>1.9184432000000001E-2</v>
      </c>
      <c r="R288">
        <f t="shared" si="4"/>
        <v>0.5740000000000004</v>
      </c>
    </row>
    <row r="289" spans="1:18">
      <c r="A289" s="1" t="d">
        <v>2015-03-18</v>
      </c>
      <c r="B289">
        <v>41.43</v>
      </c>
      <c r="C289">
        <v>42.830002</v>
      </c>
      <c r="D289">
        <v>41.330002</v>
      </c>
      <c r="E289">
        <v>42.5</v>
      </c>
      <c r="F289">
        <v>37.707382000000003</v>
      </c>
      <c r="G289">
        <v>44194800</v>
      </c>
      <c r="H289">
        <v>-4.9407299999999999E-3</v>
      </c>
      <c r="I289">
        <v>6.1886600000000003E-3</v>
      </c>
      <c r="P289">
        <v>-4.9407299999999999E-3</v>
      </c>
      <c r="R289">
        <f t="shared" si="4"/>
        <v>0.5760000000000004</v>
      </c>
    </row>
    <row r="290" spans="1:18">
      <c r="A290" s="1" t="d">
        <v>2015-03-19</v>
      </c>
      <c r="B290">
        <v>42.259998000000003</v>
      </c>
      <c r="C290">
        <v>42.59</v>
      </c>
      <c r="D290">
        <v>42.220001000000003</v>
      </c>
      <c r="E290">
        <v>42.290000999999997</v>
      </c>
      <c r="F290">
        <v>37.521079999999998</v>
      </c>
      <c r="G290">
        <v>33879100</v>
      </c>
      <c r="H290">
        <v>1.3951010999999999E-2</v>
      </c>
      <c r="I290">
        <v>1.2703081E-2</v>
      </c>
      <c r="P290">
        <v>1.3951010999999999E-2</v>
      </c>
      <c r="R290">
        <f t="shared" si="4"/>
        <v>0.5780000000000004</v>
      </c>
    </row>
    <row r="291" spans="1:18">
      <c r="A291" s="1" t="d">
        <v>2015-03-20</v>
      </c>
      <c r="B291">
        <v>42.560001</v>
      </c>
      <c r="C291">
        <v>42.98</v>
      </c>
      <c r="D291">
        <v>42.490001999999997</v>
      </c>
      <c r="E291">
        <v>42.880001</v>
      </c>
      <c r="F291">
        <v>38.044536999999998</v>
      </c>
      <c r="G291">
        <v>71904500</v>
      </c>
      <c r="H291">
        <v>-4.66558E-4</v>
      </c>
      <c r="I291">
        <v>1.7144879999999999E-3</v>
      </c>
      <c r="P291">
        <v>-4.66558E-4</v>
      </c>
      <c r="R291">
        <f t="shared" si="4"/>
        <v>0.5800000000000004</v>
      </c>
    </row>
    <row r="292" spans="1:18">
      <c r="A292" s="1" t="d">
        <v>2015-03-23</v>
      </c>
      <c r="B292">
        <v>42.880001</v>
      </c>
      <c r="C292">
        <v>43.130001</v>
      </c>
      <c r="D292">
        <v>42.779998999999997</v>
      </c>
      <c r="E292">
        <v>42.860000999999997</v>
      </c>
      <c r="F292">
        <v>38.026786999999999</v>
      </c>
      <c r="G292">
        <v>26246100</v>
      </c>
      <c r="H292">
        <v>9.3344700000000001E-4</v>
      </c>
      <c r="I292">
        <v>3.14483E-4</v>
      </c>
      <c r="P292">
        <v>9.3344700000000001E-4</v>
      </c>
      <c r="R292">
        <f t="shared" si="4"/>
        <v>0.58200000000000041</v>
      </c>
    </row>
    <row r="293" spans="1:18">
      <c r="A293" s="1" t="d">
        <v>2015-03-24</v>
      </c>
      <c r="B293">
        <v>42.779998999999997</v>
      </c>
      <c r="C293">
        <v>43.169998</v>
      </c>
      <c r="D293">
        <v>42.75</v>
      </c>
      <c r="E293">
        <v>42.900002000000001</v>
      </c>
      <c r="F293">
        <v>38.062283000000001</v>
      </c>
      <c r="G293">
        <v>25513300</v>
      </c>
      <c r="H293">
        <v>-3.3566431000000001E-2</v>
      </c>
      <c r="I293">
        <v>3.4814361000000002E-2</v>
      </c>
      <c r="P293">
        <v>-3.3566431000000001E-2</v>
      </c>
      <c r="R293">
        <f t="shared" si="4"/>
        <v>0.58400000000000041</v>
      </c>
    </row>
    <row r="294" spans="1:18">
      <c r="A294" s="1" t="d">
        <v>2015-03-25</v>
      </c>
      <c r="B294">
        <v>42.919998</v>
      </c>
      <c r="C294">
        <v>42.93</v>
      </c>
      <c r="D294">
        <v>41.439999</v>
      </c>
      <c r="E294">
        <v>41.459999000000003</v>
      </c>
      <c r="F294">
        <v>36.784668000000003</v>
      </c>
      <c r="G294">
        <v>43469900</v>
      </c>
      <c r="H294">
        <v>-6.0300390000000001E-3</v>
      </c>
      <c r="I294">
        <v>7.2779689999999996E-3</v>
      </c>
      <c r="P294">
        <v>-6.0300390000000001E-3</v>
      </c>
      <c r="R294">
        <f t="shared" si="4"/>
        <v>0.58600000000000041</v>
      </c>
    </row>
    <row r="295" spans="1:18">
      <c r="A295" s="1" t="d">
        <v>2015-03-26</v>
      </c>
      <c r="B295">
        <v>41.220001000000003</v>
      </c>
      <c r="C295">
        <v>41.610000999999997</v>
      </c>
      <c r="D295">
        <v>40.919998</v>
      </c>
      <c r="E295">
        <v>41.209999000000003</v>
      </c>
      <c r="F295">
        <v>36.562854999999999</v>
      </c>
      <c r="G295">
        <v>37495600</v>
      </c>
      <c r="H295">
        <v>-5.8235329999999997E-3</v>
      </c>
      <c r="I295">
        <v>7.0714630000000001E-3</v>
      </c>
      <c r="P295">
        <v>-5.8235329999999997E-3</v>
      </c>
      <c r="R295">
        <f t="shared" si="4"/>
        <v>0.58800000000000041</v>
      </c>
    </row>
    <row r="296" spans="1:18">
      <c r="A296" s="1" t="d">
        <v>2015-03-27</v>
      </c>
      <c r="B296">
        <v>41.119999</v>
      </c>
      <c r="C296">
        <v>41.43</v>
      </c>
      <c r="D296">
        <v>40.830002</v>
      </c>
      <c r="E296">
        <v>40.970001000000003</v>
      </c>
      <c r="F296">
        <v>36.349930000000001</v>
      </c>
      <c r="G296">
        <v>34401400</v>
      </c>
      <c r="H296">
        <v>-2.4451200000000001E-4</v>
      </c>
      <c r="I296">
        <v>1.4924420000000001E-3</v>
      </c>
      <c r="P296">
        <v>-2.4451200000000001E-4</v>
      </c>
      <c r="R296">
        <f t="shared" si="4"/>
        <v>0.59000000000000041</v>
      </c>
    </row>
    <row r="297" spans="1:18">
      <c r="A297" s="1" t="d">
        <v>2015-03-30</v>
      </c>
      <c r="B297">
        <v>41.099997999999999</v>
      </c>
      <c r="C297">
        <v>41.540000999999997</v>
      </c>
      <c r="D297">
        <v>40.909999999999997</v>
      </c>
      <c r="E297">
        <v>40.959999000000003</v>
      </c>
      <c r="F297">
        <v>36.341042000000002</v>
      </c>
      <c r="G297">
        <v>35049700</v>
      </c>
      <c r="H297">
        <v>-7.3240329999999998E-3</v>
      </c>
      <c r="I297">
        <v>8.5719630000000002E-3</v>
      </c>
      <c r="P297">
        <v>-7.3240329999999998E-3</v>
      </c>
      <c r="R297">
        <f t="shared" si="4"/>
        <v>0.59200000000000041</v>
      </c>
    </row>
    <row r="298" spans="1:18">
      <c r="A298" s="1" t="d">
        <v>2015-03-31</v>
      </c>
      <c r="B298">
        <v>40.779998999999997</v>
      </c>
      <c r="C298">
        <v>41.029998999999997</v>
      </c>
      <c r="D298">
        <v>40.540000999999997</v>
      </c>
      <c r="E298">
        <v>40.659999999999997</v>
      </c>
      <c r="F298">
        <v>36.074879000000003</v>
      </c>
      <c r="G298">
        <v>34887200</v>
      </c>
      <c r="H298">
        <v>1.4756529999999999E-3</v>
      </c>
      <c r="I298">
        <v>2.2772299999999999E-4</v>
      </c>
      <c r="P298">
        <v>1.4756529999999999E-3</v>
      </c>
      <c r="R298">
        <f t="shared" si="4"/>
        <v>0.59400000000000042</v>
      </c>
    </row>
    <row r="299" spans="1:18">
      <c r="A299" s="1" t="d">
        <v>2015-04-01</v>
      </c>
      <c r="B299">
        <v>40.599997999999999</v>
      </c>
      <c r="C299">
        <v>40.759998000000003</v>
      </c>
      <c r="D299">
        <v>40.310001</v>
      </c>
      <c r="E299">
        <v>40.720001000000003</v>
      </c>
      <c r="F299">
        <v>36.128112999999999</v>
      </c>
      <c r="G299">
        <v>36865300</v>
      </c>
      <c r="H299">
        <v>-1.0559644E-2</v>
      </c>
      <c r="I299">
        <v>1.1807574E-2</v>
      </c>
      <c r="P299">
        <v>-1.0559644E-2</v>
      </c>
      <c r="R299">
        <f t="shared" si="4"/>
        <v>0.59600000000000042</v>
      </c>
    </row>
    <row r="300" spans="1:18">
      <c r="A300" s="1" t="d">
        <v>2015-04-02</v>
      </c>
      <c r="B300">
        <v>40.659999999999997</v>
      </c>
      <c r="C300">
        <v>40.740001999999997</v>
      </c>
      <c r="D300">
        <v>40.119999</v>
      </c>
      <c r="E300">
        <v>40.290000999999997</v>
      </c>
      <c r="F300">
        <v>35.746613000000004</v>
      </c>
      <c r="G300">
        <v>37487500</v>
      </c>
      <c r="H300">
        <v>3.1273117000000003E-2</v>
      </c>
      <c r="I300">
        <v>3.0025186999999998E-2</v>
      </c>
      <c r="P300">
        <v>3.1273117000000003E-2</v>
      </c>
      <c r="R300">
        <f t="shared" si="4"/>
        <v>0.59800000000000042</v>
      </c>
    </row>
    <row r="301" spans="1:18">
      <c r="A301" s="1" t="d">
        <v>2015-04-06</v>
      </c>
      <c r="B301">
        <v>40.340000000000003</v>
      </c>
      <c r="C301">
        <v>41.779998999999997</v>
      </c>
      <c r="D301">
        <v>40.18</v>
      </c>
      <c r="E301">
        <v>41.549999</v>
      </c>
      <c r="F301">
        <v>36.864521000000003</v>
      </c>
      <c r="G301">
        <v>39223700</v>
      </c>
      <c r="H301">
        <v>-4.8138400000000001E-4</v>
      </c>
      <c r="I301">
        <v>1.729314E-3</v>
      </c>
      <c r="P301">
        <v>-4.8138400000000001E-4</v>
      </c>
      <c r="R301">
        <f t="shared" si="4"/>
        <v>0.60000000000000042</v>
      </c>
    </row>
    <row r="302" spans="1:18">
      <c r="A302" s="1" t="d">
        <v>2015-04-07</v>
      </c>
      <c r="B302">
        <v>41.610000999999997</v>
      </c>
      <c r="C302">
        <v>41.91</v>
      </c>
      <c r="D302">
        <v>41.310001</v>
      </c>
      <c r="E302">
        <v>41.529998999999997</v>
      </c>
      <c r="F302">
        <v>36.846775000000001</v>
      </c>
      <c r="G302">
        <v>28809400</v>
      </c>
      <c r="H302">
        <v>-2.6488890000000002E-3</v>
      </c>
      <c r="I302">
        <v>3.8968190000000002E-3</v>
      </c>
      <c r="P302">
        <v>-2.6488890000000002E-3</v>
      </c>
      <c r="R302">
        <f t="shared" si="4"/>
        <v>0.60200000000000042</v>
      </c>
    </row>
    <row r="303" spans="1:18">
      <c r="A303" s="1" t="d">
        <v>2015-04-08</v>
      </c>
      <c r="B303">
        <v>41.459999000000003</v>
      </c>
      <c r="C303">
        <v>41.689999</v>
      </c>
      <c r="D303">
        <v>41.040000999999997</v>
      </c>
      <c r="E303">
        <v>41.419998</v>
      </c>
      <c r="F303">
        <v>36.749172000000002</v>
      </c>
      <c r="G303">
        <v>24753400</v>
      </c>
      <c r="H303">
        <v>1.4485769999999999E-3</v>
      </c>
      <c r="I303">
        <v>2.0064700000000001E-4</v>
      </c>
      <c r="P303">
        <v>1.4485769999999999E-3</v>
      </c>
      <c r="R303">
        <f t="shared" si="4"/>
        <v>0.60400000000000043</v>
      </c>
    </row>
    <row r="304" spans="1:18">
      <c r="A304" s="1" t="d">
        <v>2015-04-09</v>
      </c>
      <c r="B304">
        <v>41.25</v>
      </c>
      <c r="C304">
        <v>41.619999</v>
      </c>
      <c r="D304">
        <v>41.25</v>
      </c>
      <c r="E304">
        <v>41.48</v>
      </c>
      <c r="F304">
        <v>36.802405999999998</v>
      </c>
      <c r="G304">
        <v>25723900</v>
      </c>
      <c r="H304">
        <v>5.7861429999999997E-3</v>
      </c>
      <c r="I304">
        <v>4.5382130000000001E-3</v>
      </c>
      <c r="P304">
        <v>5.7861429999999997E-3</v>
      </c>
      <c r="R304">
        <f t="shared" si="4"/>
        <v>0.60600000000000043</v>
      </c>
    </row>
    <row r="305" spans="1:18">
      <c r="A305" s="1" t="d">
        <v>2015-04-10</v>
      </c>
      <c r="B305">
        <v>41.630001</v>
      </c>
      <c r="C305">
        <v>41.950001</v>
      </c>
      <c r="D305">
        <v>41.41</v>
      </c>
      <c r="E305">
        <v>41.720001000000003</v>
      </c>
      <c r="F305">
        <v>37.015349999999998</v>
      </c>
      <c r="G305">
        <v>28022000</v>
      </c>
      <c r="H305">
        <v>9.5873699999999998E-4</v>
      </c>
      <c r="I305">
        <v>2.8919299999999998E-4</v>
      </c>
      <c r="P305">
        <v>9.5873699999999998E-4</v>
      </c>
      <c r="R305">
        <f t="shared" si="4"/>
        <v>0.60800000000000043</v>
      </c>
    </row>
    <row r="306" spans="1:18">
      <c r="A306" s="1" t="d">
        <v>2015-04-13</v>
      </c>
      <c r="B306">
        <v>41.400002000000001</v>
      </c>
      <c r="C306">
        <v>42.060001</v>
      </c>
      <c r="D306">
        <v>41.389999000000003</v>
      </c>
      <c r="E306">
        <v>41.759998000000003</v>
      </c>
      <c r="F306">
        <v>37.050837999999999</v>
      </c>
      <c r="G306">
        <v>30276700</v>
      </c>
      <c r="H306">
        <v>-2.6340830000000002E-3</v>
      </c>
      <c r="I306">
        <v>3.8820130000000001E-3</v>
      </c>
      <c r="P306">
        <v>-2.6340830000000002E-3</v>
      </c>
      <c r="R306">
        <f t="shared" si="4"/>
        <v>0.61000000000000043</v>
      </c>
    </row>
    <row r="307" spans="1:18">
      <c r="A307" s="1" t="d">
        <v>2015-04-14</v>
      </c>
      <c r="B307">
        <v>41.799999</v>
      </c>
      <c r="C307">
        <v>42.029998999999997</v>
      </c>
      <c r="D307">
        <v>41.389999000000003</v>
      </c>
      <c r="E307">
        <v>41.650002000000001</v>
      </c>
      <c r="F307">
        <v>36.953243000000001</v>
      </c>
      <c r="G307">
        <v>24244400</v>
      </c>
      <c r="H307">
        <v>1.4645805E-2</v>
      </c>
      <c r="I307">
        <v>1.3397875E-2</v>
      </c>
      <c r="P307">
        <v>1.4645805E-2</v>
      </c>
      <c r="R307">
        <f t="shared" si="4"/>
        <v>0.61200000000000043</v>
      </c>
    </row>
    <row r="308" spans="1:18">
      <c r="A308" s="1" t="d">
        <v>2015-04-15</v>
      </c>
      <c r="B308">
        <v>41.759998000000003</v>
      </c>
      <c r="C308">
        <v>42.459999000000003</v>
      </c>
      <c r="D308">
        <v>41.68</v>
      </c>
      <c r="E308">
        <v>42.259998000000003</v>
      </c>
      <c r="F308">
        <v>37.494453</v>
      </c>
      <c r="G308">
        <v>27343600</v>
      </c>
      <c r="H308">
        <v>-2.3663769999999998E-3</v>
      </c>
      <c r="I308">
        <v>3.6143070000000002E-3</v>
      </c>
      <c r="P308">
        <v>-2.3663769999999998E-3</v>
      </c>
      <c r="R308">
        <f t="shared" si="4"/>
        <v>0.61400000000000043</v>
      </c>
    </row>
    <row r="309" spans="1:18">
      <c r="A309" s="1" t="d">
        <v>2015-04-16</v>
      </c>
      <c r="B309">
        <v>41.950001</v>
      </c>
      <c r="C309">
        <v>42.34</v>
      </c>
      <c r="D309">
        <v>41.82</v>
      </c>
      <c r="E309">
        <v>42.16</v>
      </c>
      <c r="F309">
        <v>37.405726999999999</v>
      </c>
      <c r="G309">
        <v>22509700</v>
      </c>
      <c r="H309">
        <v>-1.2808386E-2</v>
      </c>
      <c r="I309">
        <v>1.4056315999999999E-2</v>
      </c>
      <c r="P309">
        <v>-1.2808386E-2</v>
      </c>
      <c r="R309">
        <f t="shared" si="4"/>
        <v>0.61600000000000044</v>
      </c>
    </row>
    <row r="310" spans="1:18">
      <c r="A310" s="1" t="d">
        <v>2015-04-17</v>
      </c>
      <c r="B310">
        <v>41.669998</v>
      </c>
      <c r="C310">
        <v>41.740001999999997</v>
      </c>
      <c r="D310">
        <v>41.16</v>
      </c>
      <c r="E310">
        <v>41.619999</v>
      </c>
      <c r="F310">
        <v>36.92662</v>
      </c>
      <c r="G310">
        <v>42387600</v>
      </c>
      <c r="H310">
        <v>3.0994876000000001E-2</v>
      </c>
      <c r="I310">
        <v>2.9746946E-2</v>
      </c>
      <c r="P310">
        <v>3.0994876000000001E-2</v>
      </c>
      <c r="R310">
        <f t="shared" si="4"/>
        <v>0.61800000000000044</v>
      </c>
    </row>
    <row r="311" spans="1:18">
      <c r="A311" s="1" t="d">
        <v>2015-04-20</v>
      </c>
      <c r="B311">
        <v>41.73</v>
      </c>
      <c r="C311">
        <v>43.169998</v>
      </c>
      <c r="D311">
        <v>41.68</v>
      </c>
      <c r="E311">
        <v>42.91</v>
      </c>
      <c r="F311">
        <v>38.071156000000002</v>
      </c>
      <c r="G311">
        <v>46057700</v>
      </c>
      <c r="H311">
        <v>-6.2924280000000001E-3</v>
      </c>
      <c r="I311">
        <v>7.5403579999999996E-3</v>
      </c>
      <c r="P311">
        <v>-6.2924280000000001E-3</v>
      </c>
      <c r="R311">
        <f t="shared" si="4"/>
        <v>0.62000000000000044</v>
      </c>
    </row>
    <row r="312" spans="1:18">
      <c r="A312" s="1" t="d">
        <v>2015-04-21</v>
      </c>
      <c r="B312">
        <v>43</v>
      </c>
      <c r="C312">
        <v>43.150002000000001</v>
      </c>
      <c r="D312">
        <v>42.529998999999997</v>
      </c>
      <c r="E312">
        <v>42.639999000000003</v>
      </c>
      <c r="F312">
        <v>37.831595999999998</v>
      </c>
      <c r="G312">
        <v>26013800</v>
      </c>
      <c r="H312">
        <v>8.2083769999999993E-3</v>
      </c>
      <c r="I312">
        <v>6.9604469999999998E-3</v>
      </c>
      <c r="P312">
        <v>8.2083769999999993E-3</v>
      </c>
      <c r="R312">
        <f t="shared" si="4"/>
        <v>0.62200000000000044</v>
      </c>
    </row>
    <row r="313" spans="1:18">
      <c r="A313" s="1" t="d">
        <v>2015-04-22</v>
      </c>
      <c r="B313">
        <v>42.669998</v>
      </c>
      <c r="C313">
        <v>43.130001</v>
      </c>
      <c r="D313">
        <v>42.549999</v>
      </c>
      <c r="E313">
        <v>42.990001999999997</v>
      </c>
      <c r="F313">
        <v>38.142131999999997</v>
      </c>
      <c r="G313">
        <v>25064300</v>
      </c>
      <c r="H313">
        <v>8.1410240000000002E-3</v>
      </c>
      <c r="I313">
        <v>6.8930939999999998E-3</v>
      </c>
      <c r="P313">
        <v>8.1410240000000002E-3</v>
      </c>
      <c r="R313">
        <f t="shared" si="4"/>
        <v>0.62400000000000044</v>
      </c>
    </row>
    <row r="314" spans="1:18">
      <c r="A314" s="1" t="d">
        <v>2015-04-23</v>
      </c>
      <c r="B314">
        <v>42.889999000000003</v>
      </c>
      <c r="C314">
        <v>43.610000999999997</v>
      </c>
      <c r="D314">
        <v>42.799999</v>
      </c>
      <c r="E314">
        <v>43.34</v>
      </c>
      <c r="F314">
        <v>38.452648000000003</v>
      </c>
      <c r="G314">
        <v>46309500</v>
      </c>
      <c r="H314">
        <v>0.104522659</v>
      </c>
      <c r="I314">
        <v>0.103274729</v>
      </c>
      <c r="P314">
        <v>0.104522659</v>
      </c>
      <c r="R314">
        <f t="shared" si="4"/>
        <v>0.62600000000000044</v>
      </c>
    </row>
    <row r="315" spans="1:18">
      <c r="A315" s="1" t="d">
        <v>2015-04-24</v>
      </c>
      <c r="B315">
        <v>45.66</v>
      </c>
      <c r="C315">
        <v>48.139999000000003</v>
      </c>
      <c r="D315">
        <v>45.650002000000001</v>
      </c>
      <c r="E315">
        <v>47.869999</v>
      </c>
      <c r="F315">
        <v>42.471820999999998</v>
      </c>
      <c r="G315">
        <v>130933700</v>
      </c>
      <c r="H315">
        <v>3.3425460000000001E-3</v>
      </c>
      <c r="I315">
        <v>2.0946160000000001E-3</v>
      </c>
      <c r="P315">
        <v>3.3425460000000001E-3</v>
      </c>
      <c r="R315">
        <f t="shared" si="4"/>
        <v>0.62800000000000045</v>
      </c>
    </row>
    <row r="316" spans="1:18">
      <c r="A316" s="1" t="d">
        <v>2015-04-27</v>
      </c>
      <c r="B316">
        <v>47.23</v>
      </c>
      <c r="C316">
        <v>48.130001</v>
      </c>
      <c r="D316">
        <v>47.220001000000003</v>
      </c>
      <c r="E316">
        <v>48.029998999999997</v>
      </c>
      <c r="F316">
        <v>42.613785</v>
      </c>
      <c r="G316">
        <v>59248200</v>
      </c>
      <c r="H316">
        <v>2.3526823999999998E-2</v>
      </c>
      <c r="I316">
        <v>2.2278894E-2</v>
      </c>
      <c r="P316">
        <v>2.3526823999999998E-2</v>
      </c>
      <c r="R316">
        <f t="shared" si="4"/>
        <v>0.63000000000000045</v>
      </c>
    </row>
    <row r="317" spans="1:18">
      <c r="A317" s="1" t="d">
        <v>2015-04-28</v>
      </c>
      <c r="B317">
        <v>47.779998999999997</v>
      </c>
      <c r="C317">
        <v>49.209999000000003</v>
      </c>
      <c r="D317">
        <v>47.700001</v>
      </c>
      <c r="E317">
        <v>49.16</v>
      </c>
      <c r="F317">
        <v>43.616351999999999</v>
      </c>
      <c r="G317">
        <v>60730800</v>
      </c>
      <c r="H317">
        <v>-2.034054E-3</v>
      </c>
      <c r="I317">
        <v>3.2819839999999999E-3</v>
      </c>
      <c r="P317">
        <v>-2.034054E-3</v>
      </c>
      <c r="R317">
        <f t="shared" si="4"/>
        <v>0.63200000000000045</v>
      </c>
    </row>
    <row r="318" spans="1:18">
      <c r="A318" s="1" t="d">
        <v>2015-04-29</v>
      </c>
      <c r="B318">
        <v>48.720001000000003</v>
      </c>
      <c r="C318">
        <v>49.310001</v>
      </c>
      <c r="D318">
        <v>48.5</v>
      </c>
      <c r="E318">
        <v>49.060001</v>
      </c>
      <c r="F318">
        <v>43.527633999999999</v>
      </c>
      <c r="G318">
        <v>47804600</v>
      </c>
      <c r="H318">
        <v>-8.5607229999999992E-3</v>
      </c>
      <c r="I318">
        <v>9.8086530000000005E-3</v>
      </c>
      <c r="P318">
        <v>-8.5607229999999992E-3</v>
      </c>
      <c r="R318">
        <f t="shared" si="4"/>
        <v>0.63400000000000045</v>
      </c>
    </row>
    <row r="319" spans="1:18">
      <c r="A319" s="1" t="d">
        <v>2015-04-30</v>
      </c>
      <c r="B319">
        <v>48.700001</v>
      </c>
      <c r="C319">
        <v>49.540000999999997</v>
      </c>
      <c r="D319">
        <v>48.599997999999999</v>
      </c>
      <c r="E319">
        <v>48.639999000000003</v>
      </c>
      <c r="F319">
        <v>43.155006</v>
      </c>
      <c r="G319">
        <v>64725500</v>
      </c>
      <c r="H319">
        <v>4.1105299999999998E-4</v>
      </c>
      <c r="I319">
        <v>8.3687699999999998E-4</v>
      </c>
      <c r="P319">
        <v>4.1105299999999998E-4</v>
      </c>
      <c r="R319">
        <f t="shared" si="4"/>
        <v>0.63600000000000045</v>
      </c>
    </row>
    <row r="320" spans="1:18">
      <c r="A320" s="1" t="d">
        <v>2015-05-01</v>
      </c>
      <c r="B320">
        <v>48.580002</v>
      </c>
      <c r="C320">
        <v>48.880001</v>
      </c>
      <c r="D320">
        <v>48.400002000000001</v>
      </c>
      <c r="E320">
        <v>48.66</v>
      </c>
      <c r="F320">
        <v>43.172744999999999</v>
      </c>
      <c r="G320">
        <v>38937300</v>
      </c>
      <c r="H320">
        <v>-8.6315339999999997E-3</v>
      </c>
      <c r="I320">
        <v>9.8794639999999993E-3</v>
      </c>
      <c r="P320">
        <v>-8.6315339999999997E-3</v>
      </c>
      <c r="R320">
        <f t="shared" si="4"/>
        <v>0.63800000000000046</v>
      </c>
    </row>
    <row r="321" spans="1:18">
      <c r="A321" s="1" t="d">
        <v>2015-05-04</v>
      </c>
      <c r="B321">
        <v>48.369999</v>
      </c>
      <c r="C321">
        <v>48.869999</v>
      </c>
      <c r="D321">
        <v>48.18</v>
      </c>
      <c r="E321">
        <v>48.240001999999997</v>
      </c>
      <c r="F321">
        <v>42.800097999999998</v>
      </c>
      <c r="G321">
        <v>34039500</v>
      </c>
      <c r="H321">
        <v>-1.3266722E-2</v>
      </c>
      <c r="I321">
        <v>1.4514651999999999E-2</v>
      </c>
      <c r="P321">
        <v>-1.3266722E-2</v>
      </c>
      <c r="R321">
        <f t="shared" si="4"/>
        <v>0.64000000000000046</v>
      </c>
    </row>
    <row r="322" spans="1:18">
      <c r="A322" s="1" t="d">
        <v>2015-05-05</v>
      </c>
      <c r="B322">
        <v>47.82</v>
      </c>
      <c r="C322">
        <v>48.16</v>
      </c>
      <c r="D322">
        <v>47.310001</v>
      </c>
      <c r="E322">
        <v>47.599997999999999</v>
      </c>
      <c r="F322">
        <v>42.232281</v>
      </c>
      <c r="G322">
        <v>50369200</v>
      </c>
      <c r="H322">
        <v>-2.7731156999999999E-2</v>
      </c>
      <c r="I322">
        <v>2.8979087000000001E-2</v>
      </c>
      <c r="P322">
        <v>-2.7731156999999999E-2</v>
      </c>
      <c r="R322">
        <f t="shared" si="4"/>
        <v>0.64200000000000046</v>
      </c>
    </row>
    <row r="323" spans="1:18">
      <c r="A323" s="1" t="d">
        <v>2015-05-06</v>
      </c>
      <c r="B323">
        <v>47.57</v>
      </c>
      <c r="C323">
        <v>47.77</v>
      </c>
      <c r="D323">
        <v>46.02</v>
      </c>
      <c r="E323">
        <v>46.279998999999997</v>
      </c>
      <c r="F323">
        <v>41.061131000000003</v>
      </c>
      <c r="G323">
        <v>52433000</v>
      </c>
      <c r="H323">
        <v>9.0752009999999998E-3</v>
      </c>
      <c r="I323">
        <v>7.8272710000000002E-3</v>
      </c>
      <c r="P323">
        <v>9.0752009999999998E-3</v>
      </c>
      <c r="R323">
        <f t="shared" si="4"/>
        <v>0.64400000000000046</v>
      </c>
    </row>
    <row r="324" spans="1:18">
      <c r="A324" s="1" t="d">
        <v>2015-05-07</v>
      </c>
      <c r="B324">
        <v>46.27</v>
      </c>
      <c r="C324">
        <v>47.09</v>
      </c>
      <c r="D324">
        <v>46.16</v>
      </c>
      <c r="E324">
        <v>46.700001</v>
      </c>
      <c r="F324">
        <v>41.433768999999998</v>
      </c>
      <c r="G324">
        <v>32971700</v>
      </c>
      <c r="H324">
        <v>2.2483858999999998E-2</v>
      </c>
      <c r="I324">
        <v>2.1235929000000001E-2</v>
      </c>
      <c r="P324">
        <v>2.2483858999999998E-2</v>
      </c>
      <c r="R324">
        <f t="shared" ref="R324:R387" si="5">R323+0.002</f>
        <v>0.64600000000000046</v>
      </c>
    </row>
    <row r="325" spans="1:18">
      <c r="A325" s="1" t="d">
        <v>2015-05-08</v>
      </c>
      <c r="B325">
        <v>47.549999</v>
      </c>
      <c r="C325">
        <v>47.98</v>
      </c>
      <c r="D325">
        <v>47.52</v>
      </c>
      <c r="E325">
        <v>47.75</v>
      </c>
      <c r="F325">
        <v>42.365360000000003</v>
      </c>
      <c r="G325">
        <v>35364900</v>
      </c>
      <c r="H325">
        <v>-7.9582469999999999E-3</v>
      </c>
      <c r="I325">
        <v>9.2061769999999994E-3</v>
      </c>
      <c r="P325">
        <v>-7.9582469999999999E-3</v>
      </c>
      <c r="R325">
        <f t="shared" si="5"/>
        <v>0.64800000000000046</v>
      </c>
    </row>
    <row r="326" spans="1:18">
      <c r="A326" s="1" t="d">
        <v>2015-05-11</v>
      </c>
      <c r="B326">
        <v>47.549999</v>
      </c>
      <c r="C326">
        <v>47.91</v>
      </c>
      <c r="D326">
        <v>47.369999</v>
      </c>
      <c r="E326">
        <v>47.369999</v>
      </c>
      <c r="F326">
        <v>42.028205999999997</v>
      </c>
      <c r="G326">
        <v>24609400</v>
      </c>
      <c r="H326">
        <v>-4.2204999999999999E-4</v>
      </c>
      <c r="I326">
        <v>1.6699799999999999E-3</v>
      </c>
      <c r="P326">
        <v>-4.2204999999999999E-4</v>
      </c>
      <c r="R326">
        <f t="shared" si="5"/>
        <v>0.65000000000000047</v>
      </c>
    </row>
    <row r="327" spans="1:18">
      <c r="A327" s="1" t="d">
        <v>2015-05-12</v>
      </c>
      <c r="B327">
        <v>46.849997999999999</v>
      </c>
      <c r="C327">
        <v>47.68</v>
      </c>
      <c r="D327">
        <v>46.419998</v>
      </c>
      <c r="E327">
        <v>47.349997999999999</v>
      </c>
      <c r="F327">
        <v>42.010468000000003</v>
      </c>
      <c r="G327">
        <v>29928300</v>
      </c>
      <c r="H327">
        <v>5.9134790000000001E-3</v>
      </c>
      <c r="I327">
        <v>4.6655489999999997E-3</v>
      </c>
      <c r="P327">
        <v>5.9134790000000001E-3</v>
      </c>
      <c r="R327">
        <f t="shared" si="5"/>
        <v>0.65200000000000047</v>
      </c>
    </row>
    <row r="328" spans="1:18">
      <c r="A328" s="1" t="d">
        <v>2015-05-13</v>
      </c>
      <c r="B328">
        <v>48.189999</v>
      </c>
      <c r="C328">
        <v>48.32</v>
      </c>
      <c r="D328">
        <v>47.57</v>
      </c>
      <c r="E328">
        <v>47.630001</v>
      </c>
      <c r="F328">
        <v>42.258896</v>
      </c>
      <c r="G328">
        <v>34184600</v>
      </c>
      <c r="H328">
        <v>2.2884814999999999E-2</v>
      </c>
      <c r="I328">
        <v>2.1636885000000002E-2</v>
      </c>
      <c r="P328">
        <v>2.2884814999999999E-2</v>
      </c>
      <c r="R328">
        <f t="shared" si="5"/>
        <v>0.65400000000000047</v>
      </c>
    </row>
    <row r="329" spans="1:18">
      <c r="A329" s="1" t="d">
        <v>2015-05-14</v>
      </c>
      <c r="B329">
        <v>48.029998999999997</v>
      </c>
      <c r="C329">
        <v>48.82</v>
      </c>
      <c r="D329">
        <v>48.029998999999997</v>
      </c>
      <c r="E329">
        <v>48.720001000000003</v>
      </c>
      <c r="F329">
        <v>43.225982999999999</v>
      </c>
      <c r="G329">
        <v>32980900</v>
      </c>
      <c r="H329">
        <v>-8.6209029999999992E-3</v>
      </c>
      <c r="I329">
        <v>9.8688330000000005E-3</v>
      </c>
      <c r="P329">
        <v>-8.6209029999999992E-3</v>
      </c>
      <c r="R329">
        <f t="shared" si="5"/>
        <v>0.65600000000000047</v>
      </c>
    </row>
    <row r="330" spans="1:18">
      <c r="A330" s="1" t="d">
        <v>2015-05-15</v>
      </c>
      <c r="B330">
        <v>48.869999</v>
      </c>
      <c r="C330">
        <v>48.91</v>
      </c>
      <c r="D330">
        <v>48.049999</v>
      </c>
      <c r="E330">
        <v>48.299999</v>
      </c>
      <c r="F330">
        <v>42.853335999999999</v>
      </c>
      <c r="G330">
        <v>28642700</v>
      </c>
      <c r="H330">
        <v>-6.0042230000000004E-3</v>
      </c>
      <c r="I330">
        <v>7.2521529999999999E-3</v>
      </c>
      <c r="P330">
        <v>-6.0042230000000004E-3</v>
      </c>
      <c r="R330">
        <f t="shared" si="5"/>
        <v>0.65800000000000047</v>
      </c>
    </row>
    <row r="331" spans="1:18">
      <c r="A331" s="1" t="d">
        <v>2015-05-18</v>
      </c>
      <c r="B331">
        <v>47.98</v>
      </c>
      <c r="C331">
        <v>48.220001000000003</v>
      </c>
      <c r="D331">
        <v>47.610000999999997</v>
      </c>
      <c r="E331">
        <v>48.009998000000003</v>
      </c>
      <c r="F331">
        <v>42.596035000000001</v>
      </c>
      <c r="G331">
        <v>24136500</v>
      </c>
      <c r="H331">
        <v>-2.5157040000000001E-3</v>
      </c>
      <c r="I331">
        <v>3.7636340000000001E-3</v>
      </c>
      <c r="P331">
        <v>-2.5157040000000001E-3</v>
      </c>
      <c r="R331">
        <f t="shared" si="5"/>
        <v>0.66000000000000048</v>
      </c>
    </row>
    <row r="332" spans="1:18">
      <c r="A332" s="1" t="d">
        <v>2015-05-19</v>
      </c>
      <c r="B332">
        <v>47.560001</v>
      </c>
      <c r="C332">
        <v>47.810001</v>
      </c>
      <c r="D332">
        <v>47.18</v>
      </c>
      <c r="E332">
        <v>47.580002</v>
      </c>
      <c r="F332">
        <v>42.488875999999998</v>
      </c>
      <c r="G332">
        <v>28574800</v>
      </c>
      <c r="H332">
        <v>0</v>
      </c>
      <c r="I332">
        <v>1.24793E-3</v>
      </c>
      <c r="P332">
        <v>0</v>
      </c>
      <c r="R332">
        <f t="shared" si="5"/>
        <v>0.66200000000000048</v>
      </c>
    </row>
    <row r="333" spans="1:18">
      <c r="A333" s="1" t="d">
        <v>2015-05-20</v>
      </c>
      <c r="B333">
        <v>47.389999000000003</v>
      </c>
      <c r="C333">
        <v>47.93</v>
      </c>
      <c r="D333">
        <v>47.27</v>
      </c>
      <c r="E333">
        <v>47.580002</v>
      </c>
      <c r="F333">
        <v>42.488875999999998</v>
      </c>
      <c r="G333">
        <v>25047900</v>
      </c>
      <c r="H333">
        <v>-3.362739E-3</v>
      </c>
      <c r="I333">
        <v>4.6106690000000004E-3</v>
      </c>
      <c r="P333">
        <v>-3.362739E-3</v>
      </c>
      <c r="R333">
        <f t="shared" si="5"/>
        <v>0.66400000000000048</v>
      </c>
    </row>
    <row r="334" spans="1:18">
      <c r="A334" s="1" t="d">
        <v>2015-05-21</v>
      </c>
      <c r="B334">
        <v>47.279998999999997</v>
      </c>
      <c r="C334">
        <v>47.599997999999999</v>
      </c>
      <c r="D334">
        <v>47.009998000000003</v>
      </c>
      <c r="E334">
        <v>47.419998</v>
      </c>
      <c r="F334">
        <v>42.345996999999997</v>
      </c>
      <c r="G334">
        <v>22410700</v>
      </c>
      <c r="H334">
        <v>-1.0965569999999999E-2</v>
      </c>
      <c r="I334">
        <v>1.22135E-2</v>
      </c>
      <c r="P334">
        <v>-1.0965569999999999E-2</v>
      </c>
      <c r="R334">
        <f t="shared" si="5"/>
        <v>0.66600000000000048</v>
      </c>
    </row>
    <row r="335" spans="1:18">
      <c r="A335" s="1" t="d">
        <v>2015-05-22</v>
      </c>
      <c r="B335">
        <v>47.299999</v>
      </c>
      <c r="C335">
        <v>47.349997999999999</v>
      </c>
      <c r="D335">
        <v>46.82</v>
      </c>
      <c r="E335">
        <v>46.900002000000001</v>
      </c>
      <c r="F335">
        <v>41.881649000000003</v>
      </c>
      <c r="G335">
        <v>25720600</v>
      </c>
      <c r="H335">
        <v>-6.6097919999999998E-3</v>
      </c>
      <c r="I335">
        <v>7.8577219999999993E-3</v>
      </c>
      <c r="P335">
        <v>-6.6097919999999998E-3</v>
      </c>
      <c r="R335">
        <f t="shared" si="5"/>
        <v>0.66800000000000048</v>
      </c>
    </row>
    <row r="336" spans="1:18">
      <c r="A336" s="1" t="d">
        <v>2015-05-26</v>
      </c>
      <c r="B336">
        <v>46.830002</v>
      </c>
      <c r="C336">
        <v>46.880001</v>
      </c>
      <c r="D336">
        <v>46.189999</v>
      </c>
      <c r="E336">
        <v>46.59</v>
      </c>
      <c r="F336">
        <v>41.604819999999997</v>
      </c>
      <c r="G336">
        <v>29581900</v>
      </c>
      <c r="H336">
        <v>2.1893088000000002E-2</v>
      </c>
      <c r="I336">
        <v>2.0645158E-2</v>
      </c>
      <c r="P336">
        <v>2.1893088000000002E-2</v>
      </c>
      <c r="R336">
        <f t="shared" si="5"/>
        <v>0.67000000000000048</v>
      </c>
    </row>
    <row r="337" spans="1:18">
      <c r="A337" s="1" t="d">
        <v>2015-05-27</v>
      </c>
      <c r="B337">
        <v>46.82</v>
      </c>
      <c r="C337">
        <v>47.77</v>
      </c>
      <c r="D337">
        <v>46.619999</v>
      </c>
      <c r="E337">
        <v>47.610000999999997</v>
      </c>
      <c r="F337">
        <v>42.515678000000001</v>
      </c>
      <c r="G337">
        <v>27335600</v>
      </c>
      <c r="H337">
        <v>-3.3608069999999999E-3</v>
      </c>
      <c r="I337">
        <v>4.6087369999999999E-3</v>
      </c>
      <c r="P337">
        <v>-3.3608069999999999E-3</v>
      </c>
      <c r="R337">
        <f t="shared" si="5"/>
        <v>0.67200000000000049</v>
      </c>
    </row>
    <row r="338" spans="1:18">
      <c r="A338" s="1" t="d">
        <v>2015-05-28</v>
      </c>
      <c r="B338">
        <v>47.5</v>
      </c>
      <c r="C338">
        <v>48.02</v>
      </c>
      <c r="D338">
        <v>47.389999000000003</v>
      </c>
      <c r="E338">
        <v>47.450001</v>
      </c>
      <c r="F338">
        <v>42.372790999999999</v>
      </c>
      <c r="G338">
        <v>19283700</v>
      </c>
      <c r="H338">
        <v>-1.2433993000000001E-2</v>
      </c>
      <c r="I338">
        <v>1.3681923E-2</v>
      </c>
      <c r="P338">
        <v>-1.2433993000000001E-2</v>
      </c>
      <c r="R338">
        <f t="shared" si="5"/>
        <v>0.67400000000000049</v>
      </c>
    </row>
    <row r="339" spans="1:18">
      <c r="A339" s="1" t="d">
        <v>2015-05-29</v>
      </c>
      <c r="B339">
        <v>47.43</v>
      </c>
      <c r="C339">
        <v>47.57</v>
      </c>
      <c r="D339">
        <v>46.59</v>
      </c>
      <c r="E339">
        <v>46.860000999999997</v>
      </c>
      <c r="F339">
        <v>41.845928000000001</v>
      </c>
      <c r="G339">
        <v>36519600</v>
      </c>
      <c r="H339">
        <v>7.8956070000000007E-3</v>
      </c>
      <c r="I339">
        <v>6.6476770000000003E-3</v>
      </c>
      <c r="P339">
        <v>7.8956070000000007E-3</v>
      </c>
      <c r="R339">
        <f t="shared" si="5"/>
        <v>0.67600000000000049</v>
      </c>
    </row>
    <row r="340" spans="1:18">
      <c r="A340" s="1" t="d">
        <v>2015-06-01</v>
      </c>
      <c r="B340">
        <v>47.060001</v>
      </c>
      <c r="C340">
        <v>47.77</v>
      </c>
      <c r="D340">
        <v>46.619999</v>
      </c>
      <c r="E340">
        <v>47.23</v>
      </c>
      <c r="F340">
        <v>42.176327000000001</v>
      </c>
      <c r="G340">
        <v>28837300</v>
      </c>
      <c r="H340">
        <v>-6.5635160000000001E-3</v>
      </c>
      <c r="I340">
        <v>7.8114459999999997E-3</v>
      </c>
      <c r="P340">
        <v>-6.5635160000000001E-3</v>
      </c>
      <c r="R340">
        <f t="shared" si="5"/>
        <v>0.67800000000000049</v>
      </c>
    </row>
    <row r="341" spans="1:18">
      <c r="A341" s="1" t="d">
        <v>2015-06-02</v>
      </c>
      <c r="B341">
        <v>46.93</v>
      </c>
      <c r="C341">
        <v>47.349997999999999</v>
      </c>
      <c r="D341">
        <v>46.619999</v>
      </c>
      <c r="E341">
        <v>46.919998</v>
      </c>
      <c r="F341">
        <v>41.899501999999998</v>
      </c>
      <c r="G341">
        <v>21498300</v>
      </c>
      <c r="H341">
        <v>-1.49176E-3</v>
      </c>
      <c r="I341">
        <v>2.7396899999999999E-3</v>
      </c>
      <c r="P341">
        <v>-1.49176E-3</v>
      </c>
      <c r="R341">
        <f t="shared" si="5"/>
        <v>0.68000000000000049</v>
      </c>
    </row>
    <row r="342" spans="1:18">
      <c r="A342" s="1" t="d">
        <v>2015-06-03</v>
      </c>
      <c r="B342">
        <v>47.369999</v>
      </c>
      <c r="C342">
        <v>47.740001999999997</v>
      </c>
      <c r="D342">
        <v>46.82</v>
      </c>
      <c r="E342">
        <v>46.849997999999999</v>
      </c>
      <c r="F342">
        <v>41.836998000000001</v>
      </c>
      <c r="G342">
        <v>28002200</v>
      </c>
      <c r="H342">
        <v>-1.0458972E-2</v>
      </c>
      <c r="I342">
        <v>1.1706902E-2</v>
      </c>
      <c r="P342">
        <v>-1.0458972E-2</v>
      </c>
      <c r="R342">
        <f t="shared" si="5"/>
        <v>0.68200000000000049</v>
      </c>
    </row>
    <row r="343" spans="1:18">
      <c r="A343" s="1" t="d">
        <v>2015-06-04</v>
      </c>
      <c r="B343">
        <v>46.790000999999997</v>
      </c>
      <c r="C343">
        <v>47.16</v>
      </c>
      <c r="D343">
        <v>46.200001</v>
      </c>
      <c r="E343">
        <v>46.360000999999997</v>
      </c>
      <c r="F343">
        <v>41.399425999999998</v>
      </c>
      <c r="G343">
        <v>27745500</v>
      </c>
      <c r="H343">
        <v>-4.7455969999999998E-3</v>
      </c>
      <c r="I343">
        <v>5.9935270000000002E-3</v>
      </c>
      <c r="P343">
        <v>-4.7455969999999998E-3</v>
      </c>
      <c r="R343">
        <f t="shared" si="5"/>
        <v>0.6840000000000005</v>
      </c>
    </row>
    <row r="344" spans="1:18">
      <c r="A344" s="1" t="d">
        <v>2015-06-05</v>
      </c>
      <c r="B344">
        <v>46.310001</v>
      </c>
      <c r="C344">
        <v>46.52</v>
      </c>
      <c r="D344">
        <v>45.84</v>
      </c>
      <c r="E344">
        <v>46.139999000000003</v>
      </c>
      <c r="F344">
        <v>41.202961000000002</v>
      </c>
      <c r="G344">
        <v>25438100</v>
      </c>
      <c r="H344">
        <v>-8.8859390000000007E-3</v>
      </c>
      <c r="I344">
        <v>1.0133869E-2</v>
      </c>
      <c r="P344">
        <v>-8.8859390000000007E-3</v>
      </c>
      <c r="R344">
        <f t="shared" si="5"/>
        <v>0.6860000000000005</v>
      </c>
    </row>
    <row r="345" spans="1:18">
      <c r="A345" s="1" t="d">
        <v>2015-06-08</v>
      </c>
      <c r="B345">
        <v>46.299999</v>
      </c>
      <c r="C345">
        <v>46.43</v>
      </c>
      <c r="D345">
        <v>45.669998</v>
      </c>
      <c r="E345">
        <v>45.73</v>
      </c>
      <c r="F345">
        <v>40.836834000000003</v>
      </c>
      <c r="G345">
        <v>22121600</v>
      </c>
      <c r="H345">
        <v>-1.749352E-3</v>
      </c>
      <c r="I345">
        <v>2.997282E-3</v>
      </c>
      <c r="P345">
        <v>-1.749352E-3</v>
      </c>
      <c r="R345">
        <f t="shared" si="5"/>
        <v>0.6880000000000005</v>
      </c>
    </row>
    <row r="346" spans="1:18">
      <c r="A346" s="1" t="d">
        <v>2015-06-09</v>
      </c>
      <c r="B346">
        <v>45.759998000000003</v>
      </c>
      <c r="C346">
        <v>45.939999</v>
      </c>
      <c r="D346">
        <v>45.459999000000003</v>
      </c>
      <c r="E346">
        <v>45.650002000000001</v>
      </c>
      <c r="F346">
        <v>40.765396000000003</v>
      </c>
      <c r="G346">
        <v>24406100</v>
      </c>
      <c r="H346">
        <v>2.1029428999999999E-2</v>
      </c>
      <c r="I346">
        <v>1.9781499000000001E-2</v>
      </c>
      <c r="P346">
        <v>2.1029428999999999E-2</v>
      </c>
      <c r="R346">
        <f t="shared" si="5"/>
        <v>0.6900000000000005</v>
      </c>
    </row>
    <row r="347" spans="1:18">
      <c r="A347" s="1" t="d">
        <v>2015-06-10</v>
      </c>
      <c r="B347">
        <v>45.790000999999997</v>
      </c>
      <c r="C347">
        <v>46.830002</v>
      </c>
      <c r="D347">
        <v>45.689999</v>
      </c>
      <c r="E347">
        <v>46.610000999999997</v>
      </c>
      <c r="F347">
        <v>41.622669000000002</v>
      </c>
      <c r="G347">
        <v>28417400</v>
      </c>
      <c r="H347">
        <v>-3.6473629999999998E-3</v>
      </c>
      <c r="I347">
        <v>4.8952930000000002E-3</v>
      </c>
      <c r="P347">
        <v>-3.6473629999999998E-3</v>
      </c>
      <c r="R347">
        <f t="shared" si="5"/>
        <v>0.6920000000000005</v>
      </c>
    </row>
    <row r="348" spans="1:18">
      <c r="A348" s="1" t="d">
        <v>2015-06-11</v>
      </c>
      <c r="B348">
        <v>46.66</v>
      </c>
      <c r="C348">
        <v>46.919998</v>
      </c>
      <c r="D348">
        <v>46.130001</v>
      </c>
      <c r="E348">
        <v>46.439999</v>
      </c>
      <c r="F348">
        <v>41.470855999999998</v>
      </c>
      <c r="G348">
        <v>27347800</v>
      </c>
      <c r="H348">
        <v>-1.0120384E-2</v>
      </c>
      <c r="I348">
        <v>1.1368313999999999E-2</v>
      </c>
      <c r="P348">
        <v>-1.0120384E-2</v>
      </c>
      <c r="R348">
        <f t="shared" si="5"/>
        <v>0.69400000000000051</v>
      </c>
    </row>
    <row r="349" spans="1:18">
      <c r="A349" s="1" t="d">
        <v>2015-06-12</v>
      </c>
      <c r="B349">
        <v>46.220001000000003</v>
      </c>
      <c r="C349">
        <v>46.470001000000003</v>
      </c>
      <c r="D349">
        <v>45.900002000000001</v>
      </c>
      <c r="E349">
        <v>45.970001000000003</v>
      </c>
      <c r="F349">
        <v>41.051155000000001</v>
      </c>
      <c r="G349">
        <v>23931000</v>
      </c>
      <c r="H349">
        <v>-1.0659286E-2</v>
      </c>
      <c r="I349">
        <v>1.1907216E-2</v>
      </c>
      <c r="P349">
        <v>-1.0659286E-2</v>
      </c>
      <c r="R349">
        <f t="shared" si="5"/>
        <v>0.69600000000000051</v>
      </c>
    </row>
    <row r="350" spans="1:18">
      <c r="A350" s="1" t="d">
        <v>2015-06-15</v>
      </c>
      <c r="B350">
        <v>45.450001</v>
      </c>
      <c r="C350">
        <v>45.650002000000001</v>
      </c>
      <c r="D350">
        <v>45.02</v>
      </c>
      <c r="E350">
        <v>45.48</v>
      </c>
      <c r="F350">
        <v>40.613579000000001</v>
      </c>
      <c r="G350">
        <v>33254500</v>
      </c>
      <c r="H350">
        <v>7.6957759999999997E-3</v>
      </c>
      <c r="I350">
        <v>6.4478460000000001E-3</v>
      </c>
      <c r="P350">
        <v>7.6957759999999997E-3</v>
      </c>
      <c r="R350">
        <f t="shared" si="5"/>
        <v>0.69800000000000051</v>
      </c>
    </row>
    <row r="351" spans="1:18">
      <c r="A351" s="1" t="d">
        <v>2015-06-16</v>
      </c>
      <c r="B351">
        <v>45.349997999999999</v>
      </c>
      <c r="C351">
        <v>46.240001999999997</v>
      </c>
      <c r="D351">
        <v>45.299999</v>
      </c>
      <c r="E351">
        <v>45.830002</v>
      </c>
      <c r="F351">
        <v>40.926132000000003</v>
      </c>
      <c r="G351">
        <v>27070300</v>
      </c>
      <c r="H351">
        <v>3.054845E-3</v>
      </c>
      <c r="I351">
        <v>1.8069150000000001E-3</v>
      </c>
      <c r="P351">
        <v>3.054845E-3</v>
      </c>
      <c r="R351">
        <f t="shared" si="5"/>
        <v>0.70000000000000051</v>
      </c>
    </row>
    <row r="352" spans="1:18">
      <c r="A352" s="1" t="d">
        <v>2015-06-17</v>
      </c>
      <c r="B352">
        <v>45.73</v>
      </c>
      <c r="C352">
        <v>46.07</v>
      </c>
      <c r="D352">
        <v>45.360000999999997</v>
      </c>
      <c r="E352">
        <v>45.970001000000003</v>
      </c>
      <c r="F352">
        <v>41.051155000000001</v>
      </c>
      <c r="G352">
        <v>28704100</v>
      </c>
      <c r="H352">
        <v>1.6315106999999999E-2</v>
      </c>
      <c r="I352">
        <v>1.5067176999999999E-2</v>
      </c>
      <c r="P352">
        <v>1.6315106999999999E-2</v>
      </c>
      <c r="R352">
        <f t="shared" si="5"/>
        <v>0.70200000000000051</v>
      </c>
    </row>
    <row r="353" spans="1:18">
      <c r="A353" s="1" t="d">
        <v>2015-06-18</v>
      </c>
      <c r="B353">
        <v>46.220001000000003</v>
      </c>
      <c r="C353">
        <v>46.799999</v>
      </c>
      <c r="D353">
        <v>46.169998</v>
      </c>
      <c r="E353">
        <v>46.720001000000003</v>
      </c>
      <c r="F353">
        <v>41.720908999999999</v>
      </c>
      <c r="G353">
        <v>32658300</v>
      </c>
      <c r="H353">
        <v>-1.3270947999999999E-2</v>
      </c>
      <c r="I353">
        <v>1.4518878000000001E-2</v>
      </c>
      <c r="P353">
        <v>-1.3270947999999999E-2</v>
      </c>
      <c r="R353">
        <f t="shared" si="5"/>
        <v>0.70400000000000051</v>
      </c>
    </row>
    <row r="354" spans="1:18">
      <c r="A354" s="1" t="d">
        <v>2015-06-19</v>
      </c>
      <c r="B354">
        <v>46.790000999999997</v>
      </c>
      <c r="C354">
        <v>46.830002</v>
      </c>
      <c r="D354">
        <v>45.990001999999997</v>
      </c>
      <c r="E354">
        <v>46.099997999999999</v>
      </c>
      <c r="F354">
        <v>41.167233000000003</v>
      </c>
      <c r="G354">
        <v>63837000</v>
      </c>
      <c r="H354">
        <v>2.8199129999999998E-3</v>
      </c>
      <c r="I354">
        <v>1.5719830000000001E-3</v>
      </c>
      <c r="P354">
        <v>2.8199129999999998E-3</v>
      </c>
      <c r="R354">
        <f t="shared" si="5"/>
        <v>0.70600000000000052</v>
      </c>
    </row>
    <row r="355" spans="1:18">
      <c r="A355" s="1" t="d">
        <v>2015-06-22</v>
      </c>
      <c r="B355">
        <v>46.330002</v>
      </c>
      <c r="C355">
        <v>46.720001000000003</v>
      </c>
      <c r="D355">
        <v>46.16</v>
      </c>
      <c r="E355">
        <v>46.23</v>
      </c>
      <c r="F355">
        <v>41.283321000000001</v>
      </c>
      <c r="G355">
        <v>20318100</v>
      </c>
      <c r="H355">
        <v>-6.9217059999999997E-3</v>
      </c>
      <c r="I355">
        <v>8.1696359999999992E-3</v>
      </c>
      <c r="P355">
        <v>-6.9217059999999997E-3</v>
      </c>
      <c r="R355">
        <f t="shared" si="5"/>
        <v>0.70800000000000052</v>
      </c>
    </row>
    <row r="356" spans="1:18">
      <c r="A356" s="1" t="d">
        <v>2015-06-23</v>
      </c>
      <c r="B356">
        <v>46.130001</v>
      </c>
      <c r="C356">
        <v>46.279998999999997</v>
      </c>
      <c r="D356">
        <v>45.619999</v>
      </c>
      <c r="E356">
        <v>45.91</v>
      </c>
      <c r="F356">
        <v>40.997570000000003</v>
      </c>
      <c r="G356">
        <v>25896500</v>
      </c>
      <c r="H356">
        <v>-5.880934E-3</v>
      </c>
      <c r="I356">
        <v>7.1288640000000004E-3</v>
      </c>
      <c r="P356">
        <v>-5.880934E-3</v>
      </c>
      <c r="R356">
        <f t="shared" si="5"/>
        <v>0.71000000000000052</v>
      </c>
    </row>
    <row r="357" spans="1:18">
      <c r="A357" s="1" t="d">
        <v>2015-06-24</v>
      </c>
      <c r="B357">
        <v>45.669998</v>
      </c>
      <c r="C357">
        <v>46.25</v>
      </c>
      <c r="D357">
        <v>45.549999</v>
      </c>
      <c r="E357">
        <v>45.639999000000003</v>
      </c>
      <c r="F357">
        <v>40.756466000000003</v>
      </c>
      <c r="G357">
        <v>34890900</v>
      </c>
      <c r="H357">
        <v>2.19106E-4</v>
      </c>
      <c r="I357">
        <v>1.028824E-3</v>
      </c>
      <c r="P357">
        <v>2.19106E-4</v>
      </c>
      <c r="R357">
        <f t="shared" si="5"/>
        <v>0.71200000000000052</v>
      </c>
    </row>
    <row r="358" spans="1:18">
      <c r="A358" s="1" t="d">
        <v>2015-06-25</v>
      </c>
      <c r="B358">
        <v>46.029998999999997</v>
      </c>
      <c r="C358">
        <v>46.060001</v>
      </c>
      <c r="D358">
        <v>45.5</v>
      </c>
      <c r="E358">
        <v>45.650002000000001</v>
      </c>
      <c r="F358">
        <v>40.765396000000003</v>
      </c>
      <c r="G358">
        <v>20616000</v>
      </c>
      <c r="H358">
        <v>-8.5434719999999999E-3</v>
      </c>
      <c r="I358">
        <v>9.7914019999999994E-3</v>
      </c>
      <c r="P358">
        <v>-8.5434719999999999E-3</v>
      </c>
      <c r="R358">
        <f t="shared" si="5"/>
        <v>0.71400000000000052</v>
      </c>
    </row>
    <row r="359" spans="1:18">
      <c r="A359" s="1" t="d">
        <v>2015-06-26</v>
      </c>
      <c r="B359">
        <v>45.650002000000001</v>
      </c>
      <c r="C359">
        <v>46.279998999999997</v>
      </c>
      <c r="D359">
        <v>45.029998999999997</v>
      </c>
      <c r="E359">
        <v>45.259998000000003</v>
      </c>
      <c r="F359">
        <v>40.417118000000002</v>
      </c>
      <c r="G359">
        <v>49835300</v>
      </c>
      <c r="H359">
        <v>-1.9664365999999999E-2</v>
      </c>
      <c r="I359">
        <v>2.0912296E-2</v>
      </c>
      <c r="P359">
        <v>-1.9664365999999999E-2</v>
      </c>
      <c r="R359">
        <f t="shared" si="5"/>
        <v>0.71600000000000052</v>
      </c>
    </row>
    <row r="360" spans="1:18">
      <c r="A360" s="1" t="d">
        <v>2015-06-29</v>
      </c>
      <c r="B360">
        <v>45.040000999999997</v>
      </c>
      <c r="C360">
        <v>45.23</v>
      </c>
      <c r="D360">
        <v>44.360000999999997</v>
      </c>
      <c r="E360">
        <v>44.369999</v>
      </c>
      <c r="F360">
        <v>39.622340999999999</v>
      </c>
      <c r="G360">
        <v>34081700</v>
      </c>
      <c r="H360">
        <v>-4.9578340000000004E-3</v>
      </c>
      <c r="I360">
        <v>6.2057639999999999E-3</v>
      </c>
      <c r="P360">
        <v>-4.9578340000000004E-3</v>
      </c>
      <c r="R360">
        <f t="shared" si="5"/>
        <v>0.71800000000000053</v>
      </c>
    </row>
    <row r="361" spans="1:18">
      <c r="A361" s="1" t="d">
        <v>2015-06-30</v>
      </c>
      <c r="B361">
        <v>44.709999000000003</v>
      </c>
      <c r="C361">
        <v>44.720001000000003</v>
      </c>
      <c r="D361">
        <v>43.939999</v>
      </c>
      <c r="E361">
        <v>44.150002000000001</v>
      </c>
      <c r="F361">
        <v>39.425899999999999</v>
      </c>
      <c r="G361">
        <v>35945400</v>
      </c>
      <c r="H361">
        <v>6.7948729999999999E-3</v>
      </c>
      <c r="I361">
        <v>5.5469430000000004E-3</v>
      </c>
      <c r="P361">
        <v>6.7948729999999999E-3</v>
      </c>
      <c r="R361">
        <f t="shared" si="5"/>
        <v>0.72000000000000053</v>
      </c>
    </row>
    <row r="362" spans="1:18">
      <c r="A362" s="1" t="d">
        <v>2015-07-01</v>
      </c>
      <c r="B362">
        <v>44.459999000000003</v>
      </c>
      <c r="C362">
        <v>45.23</v>
      </c>
      <c r="D362">
        <v>44.099997999999999</v>
      </c>
      <c r="E362">
        <v>44.450001</v>
      </c>
      <c r="F362">
        <v>39.693793999999997</v>
      </c>
      <c r="G362">
        <v>28343900</v>
      </c>
      <c r="H362">
        <v>-1.1246850000000001E-3</v>
      </c>
      <c r="I362">
        <v>2.3726149999999998E-3</v>
      </c>
      <c r="P362">
        <v>-1.1246850000000001E-3</v>
      </c>
      <c r="R362">
        <f t="shared" si="5"/>
        <v>0.72200000000000053</v>
      </c>
    </row>
    <row r="363" spans="1:18">
      <c r="A363" s="1" t="d">
        <v>2015-07-02</v>
      </c>
      <c r="B363">
        <v>44.48</v>
      </c>
      <c r="C363">
        <v>44.75</v>
      </c>
      <c r="D363">
        <v>44.060001</v>
      </c>
      <c r="E363">
        <v>44.400002000000001</v>
      </c>
      <c r="F363">
        <v>39.649151000000003</v>
      </c>
      <c r="G363">
        <v>21752000</v>
      </c>
      <c r="H363">
        <v>-2.2552800000000001E-4</v>
      </c>
      <c r="I363">
        <v>1.473458E-3</v>
      </c>
      <c r="P363">
        <v>-2.2552800000000001E-4</v>
      </c>
      <c r="R363">
        <f t="shared" si="5"/>
        <v>0.72400000000000053</v>
      </c>
    </row>
    <row r="364" spans="1:18">
      <c r="A364" s="1" t="d">
        <v>2015-07-06</v>
      </c>
      <c r="B364">
        <v>43.959999000000003</v>
      </c>
      <c r="C364">
        <v>44.48</v>
      </c>
      <c r="D364">
        <v>43.950001</v>
      </c>
      <c r="E364">
        <v>44.389999000000003</v>
      </c>
      <c r="F364">
        <v>39.640208999999999</v>
      </c>
      <c r="G364">
        <v>23034000</v>
      </c>
      <c r="H364">
        <v>-2.0272350000000001E-3</v>
      </c>
      <c r="I364">
        <v>3.275165E-3</v>
      </c>
      <c r="P364">
        <v>-2.0272350000000001E-3</v>
      </c>
      <c r="R364">
        <f t="shared" si="5"/>
        <v>0.72600000000000053</v>
      </c>
    </row>
    <row r="365" spans="1:18">
      <c r="A365" s="1" t="d">
        <v>2015-07-07</v>
      </c>
      <c r="B365">
        <v>44.34</v>
      </c>
      <c r="C365">
        <v>44.490001999999997</v>
      </c>
      <c r="D365">
        <v>43.32</v>
      </c>
      <c r="E365">
        <v>44.299999</v>
      </c>
      <c r="F365">
        <v>39.559849</v>
      </c>
      <c r="G365">
        <v>36435800</v>
      </c>
      <c r="H365">
        <v>-1.354353E-3</v>
      </c>
      <c r="I365">
        <v>2.6022829999999999E-3</v>
      </c>
      <c r="P365">
        <v>-1.354353E-3</v>
      </c>
      <c r="R365">
        <f t="shared" si="5"/>
        <v>0.72800000000000054</v>
      </c>
    </row>
    <row r="366" spans="1:18">
      <c r="A366" s="1" t="d">
        <v>2015-07-08</v>
      </c>
      <c r="B366">
        <v>44.439999</v>
      </c>
      <c r="C366">
        <v>44.900002000000001</v>
      </c>
      <c r="D366">
        <v>44.029998999999997</v>
      </c>
      <c r="E366">
        <v>44.240001999999997</v>
      </c>
      <c r="F366">
        <v>39.506270999999998</v>
      </c>
      <c r="G366">
        <v>39785900</v>
      </c>
      <c r="H366">
        <v>6.3290960000000002E-3</v>
      </c>
      <c r="I366">
        <v>5.0811659999999998E-3</v>
      </c>
      <c r="P366">
        <v>6.3290960000000002E-3</v>
      </c>
      <c r="R366">
        <f t="shared" si="5"/>
        <v>0.73000000000000054</v>
      </c>
    </row>
    <row r="367" spans="1:18">
      <c r="A367" s="1" t="d">
        <v>2015-07-09</v>
      </c>
      <c r="B367">
        <v>44.75</v>
      </c>
      <c r="C367">
        <v>45.220001000000003</v>
      </c>
      <c r="D367">
        <v>44.5</v>
      </c>
      <c r="E367">
        <v>44.52</v>
      </c>
      <c r="F367">
        <v>39.756309999999999</v>
      </c>
      <c r="G367">
        <v>32424700</v>
      </c>
      <c r="H367">
        <v>2.0214149999999999E-3</v>
      </c>
      <c r="I367">
        <v>7.7348499999999997E-4</v>
      </c>
      <c r="P367">
        <v>2.0214149999999999E-3</v>
      </c>
      <c r="R367">
        <f t="shared" si="5"/>
        <v>0.73200000000000054</v>
      </c>
    </row>
    <row r="368" spans="1:18">
      <c r="A368" s="1" t="d">
        <v>2015-07-10</v>
      </c>
      <c r="B368">
        <v>45.009998000000003</v>
      </c>
      <c r="C368">
        <v>45.139999000000003</v>
      </c>
      <c r="D368">
        <v>44.57</v>
      </c>
      <c r="E368">
        <v>44.610000999999997</v>
      </c>
      <c r="F368">
        <v>39.836674000000002</v>
      </c>
      <c r="G368">
        <v>25465800</v>
      </c>
      <c r="H368">
        <v>2.0847372999999999E-2</v>
      </c>
      <c r="I368">
        <v>1.9599443000000001E-2</v>
      </c>
      <c r="P368">
        <v>2.0847372999999999E-2</v>
      </c>
      <c r="R368">
        <f t="shared" si="5"/>
        <v>0.73400000000000054</v>
      </c>
    </row>
    <row r="369" spans="1:18">
      <c r="A369" s="1" t="d">
        <v>2015-07-13</v>
      </c>
      <c r="B369">
        <v>44.98</v>
      </c>
      <c r="C369">
        <v>45.619999</v>
      </c>
      <c r="D369">
        <v>44.950001</v>
      </c>
      <c r="E369">
        <v>45.540000999999997</v>
      </c>
      <c r="F369">
        <v>40.667164</v>
      </c>
      <c r="G369">
        <v>28178300</v>
      </c>
      <c r="H369">
        <v>1.7567240000000001E-3</v>
      </c>
      <c r="I369">
        <v>5.0879400000000002E-4</v>
      </c>
      <c r="P369">
        <v>1.7567240000000001E-3</v>
      </c>
      <c r="R369">
        <f t="shared" si="5"/>
        <v>0.73600000000000054</v>
      </c>
    </row>
    <row r="370" spans="1:18">
      <c r="A370" s="1" t="d">
        <v>2015-07-14</v>
      </c>
      <c r="B370">
        <v>45.450001</v>
      </c>
      <c r="C370">
        <v>45.959999000000003</v>
      </c>
      <c r="D370">
        <v>45.310001</v>
      </c>
      <c r="E370">
        <v>45.619999</v>
      </c>
      <c r="F370">
        <v>40.738605</v>
      </c>
      <c r="G370">
        <v>22880300</v>
      </c>
      <c r="H370">
        <v>3.0688339999999999E-3</v>
      </c>
      <c r="I370">
        <v>1.8209039999999999E-3</v>
      </c>
      <c r="P370">
        <v>3.0688339999999999E-3</v>
      </c>
      <c r="R370">
        <f t="shared" si="5"/>
        <v>0.73800000000000054</v>
      </c>
    </row>
    <row r="371" spans="1:18">
      <c r="A371" s="1" t="d">
        <v>2015-07-15</v>
      </c>
      <c r="B371">
        <v>45.68</v>
      </c>
      <c r="C371">
        <v>45.889999000000003</v>
      </c>
      <c r="D371">
        <v>45.43</v>
      </c>
      <c r="E371">
        <v>45.759998000000003</v>
      </c>
      <c r="F371">
        <v>40.863624999999999</v>
      </c>
      <c r="G371">
        <v>26629600</v>
      </c>
      <c r="H371">
        <v>1.966803E-2</v>
      </c>
      <c r="I371">
        <v>1.8420099999999998E-2</v>
      </c>
      <c r="P371">
        <v>1.966803E-2</v>
      </c>
      <c r="R371">
        <f t="shared" si="5"/>
        <v>0.74000000000000055</v>
      </c>
    </row>
    <row r="372" spans="1:18">
      <c r="A372" s="1" t="d">
        <v>2015-07-16</v>
      </c>
      <c r="B372">
        <v>46.009998000000003</v>
      </c>
      <c r="C372">
        <v>46.689999</v>
      </c>
      <c r="D372">
        <v>45.970001000000003</v>
      </c>
      <c r="E372">
        <v>46.66</v>
      </c>
      <c r="F372">
        <v>41.667332000000002</v>
      </c>
      <c r="G372">
        <v>26271700</v>
      </c>
      <c r="H372">
        <v>-8.5757800000000001E-4</v>
      </c>
      <c r="I372">
        <v>2.1055079999999999E-3</v>
      </c>
      <c r="P372">
        <v>-8.5757800000000001E-4</v>
      </c>
      <c r="R372">
        <f t="shared" si="5"/>
        <v>0.74200000000000055</v>
      </c>
    </row>
    <row r="373" spans="1:18">
      <c r="A373" s="1" t="d">
        <v>2015-07-17</v>
      </c>
      <c r="B373">
        <v>46.549999</v>
      </c>
      <c r="C373">
        <v>46.779998999999997</v>
      </c>
      <c r="D373">
        <v>46.259998000000003</v>
      </c>
      <c r="E373">
        <v>46.619999</v>
      </c>
      <c r="F373">
        <v>41.631599000000001</v>
      </c>
      <c r="G373">
        <v>29467100</v>
      </c>
      <c r="H373">
        <v>6.4350880000000003E-3</v>
      </c>
      <c r="I373">
        <v>5.1871579999999999E-3</v>
      </c>
      <c r="P373">
        <v>6.4350880000000003E-3</v>
      </c>
      <c r="R373">
        <f t="shared" si="5"/>
        <v>0.74400000000000055</v>
      </c>
    </row>
    <row r="374" spans="1:18">
      <c r="A374" s="1" t="d">
        <v>2015-07-20</v>
      </c>
      <c r="B374">
        <v>46.650002000000001</v>
      </c>
      <c r="C374">
        <v>47.130001</v>
      </c>
      <c r="D374">
        <v>46.439999</v>
      </c>
      <c r="E374">
        <v>46.919998</v>
      </c>
      <c r="F374">
        <v>41.899501999999998</v>
      </c>
      <c r="G374">
        <v>30631900</v>
      </c>
      <c r="H374">
        <v>7.6727160000000004E-3</v>
      </c>
      <c r="I374">
        <v>6.424786E-3</v>
      </c>
      <c r="P374">
        <v>7.6727160000000004E-3</v>
      </c>
      <c r="R374">
        <f t="shared" si="5"/>
        <v>0.74600000000000055</v>
      </c>
    </row>
    <row r="375" spans="1:18">
      <c r="A375" s="1" t="d">
        <v>2015-07-21</v>
      </c>
      <c r="B375">
        <v>46.779998999999997</v>
      </c>
      <c r="C375">
        <v>47.330002</v>
      </c>
      <c r="D375">
        <v>46.48</v>
      </c>
      <c r="E375">
        <v>47.279998999999997</v>
      </c>
      <c r="F375">
        <v>42.220984999999999</v>
      </c>
      <c r="G375">
        <v>42781900</v>
      </c>
      <c r="H375">
        <v>-3.6802102000000003E-2</v>
      </c>
      <c r="I375">
        <v>3.8050031999999998E-2</v>
      </c>
      <c r="P375">
        <v>-3.6802102000000003E-2</v>
      </c>
      <c r="R375">
        <f t="shared" si="5"/>
        <v>0.74800000000000055</v>
      </c>
    </row>
    <row r="376" spans="1:18">
      <c r="A376" s="1" t="d">
        <v>2015-07-22</v>
      </c>
      <c r="B376">
        <v>45.439999</v>
      </c>
      <c r="C376">
        <v>46.93</v>
      </c>
      <c r="D376">
        <v>45.200001</v>
      </c>
      <c r="E376">
        <v>45.540000999999997</v>
      </c>
      <c r="F376">
        <v>40.667164</v>
      </c>
      <c r="G376">
        <v>59152400</v>
      </c>
      <c r="H376">
        <v>1.2516486E-2</v>
      </c>
      <c r="I376">
        <v>1.1268556000000001E-2</v>
      </c>
      <c r="P376">
        <v>1.2516486E-2</v>
      </c>
      <c r="R376">
        <f t="shared" si="5"/>
        <v>0.75000000000000056</v>
      </c>
    </row>
    <row r="377" spans="1:18">
      <c r="A377" s="1" t="d">
        <v>2015-07-23</v>
      </c>
      <c r="B377">
        <v>45.27</v>
      </c>
      <c r="C377">
        <v>46.23</v>
      </c>
      <c r="D377">
        <v>45.099997999999999</v>
      </c>
      <c r="E377">
        <v>46.110000999999997</v>
      </c>
      <c r="F377">
        <v>41.176174000000003</v>
      </c>
      <c r="G377">
        <v>33934000</v>
      </c>
      <c r="H377">
        <v>-3.686744E-3</v>
      </c>
      <c r="I377">
        <v>4.934674E-3</v>
      </c>
      <c r="P377">
        <v>-3.686744E-3</v>
      </c>
      <c r="R377">
        <f t="shared" si="5"/>
        <v>0.75200000000000056</v>
      </c>
    </row>
    <row r="378" spans="1:18">
      <c r="A378" s="1" t="d">
        <v>2015-07-24</v>
      </c>
      <c r="B378">
        <v>45.91</v>
      </c>
      <c r="C378">
        <v>46.32</v>
      </c>
      <c r="D378">
        <v>45.799999</v>
      </c>
      <c r="E378">
        <v>45.939999</v>
      </c>
      <c r="F378">
        <v>41.024368000000003</v>
      </c>
      <c r="G378">
        <v>32333200</v>
      </c>
      <c r="H378">
        <v>-1.2843146999999999E-2</v>
      </c>
      <c r="I378">
        <v>1.4091077E-2</v>
      </c>
      <c r="P378">
        <v>-1.2843146999999999E-2</v>
      </c>
      <c r="R378">
        <f t="shared" si="5"/>
        <v>0.75400000000000056</v>
      </c>
    </row>
    <row r="379" spans="1:18">
      <c r="A379" s="1" t="d">
        <v>2015-07-27</v>
      </c>
      <c r="B379">
        <v>45.939999</v>
      </c>
      <c r="C379">
        <v>46.009998000000003</v>
      </c>
      <c r="D379">
        <v>45.25</v>
      </c>
      <c r="E379">
        <v>45.349997999999999</v>
      </c>
      <c r="F379">
        <v>40.497486000000002</v>
      </c>
      <c r="G379">
        <v>39701400</v>
      </c>
      <c r="H379">
        <v>-2.2031000000000001E-4</v>
      </c>
      <c r="I379">
        <v>1.46824E-3</v>
      </c>
      <c r="P379">
        <v>-2.2031000000000001E-4</v>
      </c>
      <c r="R379">
        <f t="shared" si="5"/>
        <v>0.75600000000000056</v>
      </c>
    </row>
    <row r="380" spans="1:18">
      <c r="A380" s="1" t="d">
        <v>2015-07-28</v>
      </c>
      <c r="B380">
        <v>45.580002</v>
      </c>
      <c r="C380">
        <v>45.639999000000003</v>
      </c>
      <c r="D380">
        <v>44.790000999999997</v>
      </c>
      <c r="E380">
        <v>45.34</v>
      </c>
      <c r="F380">
        <v>40.488563999999997</v>
      </c>
      <c r="G380">
        <v>34328900</v>
      </c>
      <c r="H380">
        <v>2.0952730999999999E-2</v>
      </c>
      <c r="I380">
        <v>1.9704801000000001E-2</v>
      </c>
      <c r="P380">
        <v>2.0952730999999999E-2</v>
      </c>
      <c r="R380">
        <f t="shared" si="5"/>
        <v>0.75800000000000056</v>
      </c>
    </row>
    <row r="381" spans="1:18">
      <c r="A381" s="1" t="d">
        <v>2015-07-29</v>
      </c>
      <c r="B381">
        <v>45.400002000000001</v>
      </c>
      <c r="C381">
        <v>46.779998999999997</v>
      </c>
      <c r="D381">
        <v>45.259998000000003</v>
      </c>
      <c r="E381">
        <v>46.290000999999997</v>
      </c>
      <c r="F381">
        <v>41.336910000000003</v>
      </c>
      <c r="G381">
        <v>40945900</v>
      </c>
      <c r="H381">
        <v>1.2745873E-2</v>
      </c>
      <c r="I381">
        <v>1.1497943E-2</v>
      </c>
      <c r="P381">
        <v>1.2745873E-2</v>
      </c>
      <c r="R381">
        <f t="shared" si="5"/>
        <v>0.76000000000000056</v>
      </c>
    </row>
    <row r="382" spans="1:18">
      <c r="A382" s="1" t="d">
        <v>2015-07-30</v>
      </c>
      <c r="B382">
        <v>46.259998000000003</v>
      </c>
      <c r="C382">
        <v>47.400002000000001</v>
      </c>
      <c r="D382">
        <v>45.93</v>
      </c>
      <c r="E382">
        <v>46.880001</v>
      </c>
      <c r="F382">
        <v>41.863785</v>
      </c>
      <c r="G382">
        <v>39777900</v>
      </c>
      <c r="H382">
        <v>-3.8397869999999999E-3</v>
      </c>
      <c r="I382">
        <v>5.0877170000000003E-3</v>
      </c>
      <c r="P382">
        <v>-3.8397869999999999E-3</v>
      </c>
      <c r="R382">
        <f t="shared" si="5"/>
        <v>0.76200000000000057</v>
      </c>
    </row>
    <row r="383" spans="1:18">
      <c r="A383" s="1" t="d">
        <v>2015-07-31</v>
      </c>
      <c r="B383">
        <v>47.290000999999997</v>
      </c>
      <c r="C383">
        <v>47.369999</v>
      </c>
      <c r="D383">
        <v>46.5</v>
      </c>
      <c r="E383">
        <v>46.700001</v>
      </c>
      <c r="F383">
        <v>41.703037000000002</v>
      </c>
      <c r="G383">
        <v>31201500</v>
      </c>
      <c r="H383">
        <v>2.3555360000000001E-3</v>
      </c>
      <c r="I383">
        <v>1.1076059999999999E-3</v>
      </c>
      <c r="P383">
        <v>2.3555360000000001E-3</v>
      </c>
      <c r="R383">
        <f t="shared" si="5"/>
        <v>0.76400000000000057</v>
      </c>
    </row>
    <row r="384" spans="1:18">
      <c r="A384" s="1" t="d">
        <v>2015-08-03</v>
      </c>
      <c r="B384">
        <v>46.98</v>
      </c>
      <c r="C384">
        <v>47</v>
      </c>
      <c r="D384">
        <v>46.450001</v>
      </c>
      <c r="E384">
        <v>46.810001</v>
      </c>
      <c r="F384">
        <v>41.801270000000002</v>
      </c>
      <c r="G384">
        <v>24125900</v>
      </c>
      <c r="H384">
        <v>1.5594789E-2</v>
      </c>
      <c r="I384">
        <v>1.4346859E-2</v>
      </c>
      <c r="P384">
        <v>1.5594789E-2</v>
      </c>
      <c r="R384">
        <f t="shared" si="5"/>
        <v>0.76600000000000057</v>
      </c>
    </row>
    <row r="385" spans="1:18">
      <c r="A385" s="1" t="d">
        <v>2015-08-04</v>
      </c>
      <c r="B385">
        <v>46.75</v>
      </c>
      <c r="C385">
        <v>47.709999000000003</v>
      </c>
      <c r="D385">
        <v>46.68</v>
      </c>
      <c r="E385">
        <v>47.540000999999997</v>
      </c>
      <c r="F385">
        <v>42.453152000000003</v>
      </c>
      <c r="G385">
        <v>33403900</v>
      </c>
      <c r="H385">
        <v>8.41492E-4</v>
      </c>
      <c r="I385">
        <v>4.0643800000000001E-4</v>
      </c>
      <c r="P385">
        <v>8.41492E-4</v>
      </c>
      <c r="R385">
        <f t="shared" si="5"/>
        <v>0.76800000000000057</v>
      </c>
    </row>
    <row r="386" spans="1:18">
      <c r="A386" s="1" t="d">
        <v>2015-08-05</v>
      </c>
      <c r="B386">
        <v>47.98</v>
      </c>
      <c r="C386">
        <v>48.41</v>
      </c>
      <c r="D386">
        <v>47.540000999999997</v>
      </c>
      <c r="E386">
        <v>47.580002</v>
      </c>
      <c r="F386">
        <v>42.488875999999998</v>
      </c>
      <c r="G386">
        <v>26959700</v>
      </c>
      <c r="H386">
        <v>-2.0176505000000001E-2</v>
      </c>
      <c r="I386">
        <v>2.1424434999999999E-2</v>
      </c>
      <c r="P386">
        <v>-2.0176505000000001E-2</v>
      </c>
      <c r="R386">
        <f t="shared" si="5"/>
        <v>0.77000000000000057</v>
      </c>
    </row>
    <row r="387" spans="1:18">
      <c r="A387" s="1" t="d">
        <v>2015-08-06</v>
      </c>
      <c r="B387">
        <v>47.709999000000003</v>
      </c>
      <c r="C387">
        <v>47.77</v>
      </c>
      <c r="D387">
        <v>46.330002</v>
      </c>
      <c r="E387">
        <v>46.619999</v>
      </c>
      <c r="F387">
        <v>41.631599000000001</v>
      </c>
      <c r="G387">
        <v>27368000</v>
      </c>
      <c r="H387">
        <v>2.5738860000000001E-3</v>
      </c>
      <c r="I387">
        <v>1.3259560000000001E-3</v>
      </c>
      <c r="P387">
        <v>2.5738860000000001E-3</v>
      </c>
      <c r="R387">
        <f t="shared" si="5"/>
        <v>0.77200000000000057</v>
      </c>
    </row>
    <row r="388" spans="1:18">
      <c r="A388" s="1" t="d">
        <v>2015-08-07</v>
      </c>
      <c r="B388">
        <v>46.389999000000003</v>
      </c>
      <c r="C388">
        <v>46.779998999999997</v>
      </c>
      <c r="D388">
        <v>46.259998000000003</v>
      </c>
      <c r="E388">
        <v>46.740001999999997</v>
      </c>
      <c r="F388">
        <v>41.738754</v>
      </c>
      <c r="G388">
        <v>19163000</v>
      </c>
      <c r="H388">
        <v>1.2623257000000001E-2</v>
      </c>
      <c r="I388">
        <v>1.1375326999999999E-2</v>
      </c>
      <c r="P388">
        <v>1.2623257000000001E-2</v>
      </c>
      <c r="R388">
        <f t="shared" ref="R388:R451" si="6">R387+0.002</f>
        <v>0.77400000000000058</v>
      </c>
    </row>
    <row r="389" spans="1:18">
      <c r="A389" s="1" t="d">
        <v>2015-08-10</v>
      </c>
      <c r="B389">
        <v>46.950001</v>
      </c>
      <c r="C389">
        <v>47.490001999999997</v>
      </c>
      <c r="D389">
        <v>46.84</v>
      </c>
      <c r="E389">
        <v>47.330002</v>
      </c>
      <c r="F389">
        <v>42.265633000000001</v>
      </c>
      <c r="G389">
        <v>23079900</v>
      </c>
      <c r="H389">
        <v>-1.9438014999999999E-2</v>
      </c>
      <c r="I389">
        <v>2.0685945000000001E-2</v>
      </c>
      <c r="P389">
        <v>-1.9438014999999999E-2</v>
      </c>
      <c r="R389">
        <f t="shared" si="6"/>
        <v>0.77600000000000058</v>
      </c>
    </row>
    <row r="390" spans="1:18">
      <c r="A390" s="1" t="d">
        <v>2015-08-11</v>
      </c>
      <c r="B390">
        <v>46.82</v>
      </c>
      <c r="C390">
        <v>46.939999</v>
      </c>
      <c r="D390">
        <v>45.900002000000001</v>
      </c>
      <c r="E390">
        <v>46.41</v>
      </c>
      <c r="F390">
        <v>41.444073000000003</v>
      </c>
      <c r="G390">
        <v>29237400</v>
      </c>
      <c r="H390">
        <v>7.1103290000000003E-3</v>
      </c>
      <c r="I390">
        <v>5.8623989999999999E-3</v>
      </c>
      <c r="P390">
        <v>7.1103290000000003E-3</v>
      </c>
      <c r="R390">
        <f t="shared" si="6"/>
        <v>0.77800000000000058</v>
      </c>
    </row>
    <row r="391" spans="1:18">
      <c r="A391" s="1" t="d">
        <v>2015-08-12</v>
      </c>
      <c r="B391">
        <v>46.189999</v>
      </c>
      <c r="C391">
        <v>46.900002000000001</v>
      </c>
      <c r="D391">
        <v>45.709999000000003</v>
      </c>
      <c r="E391">
        <v>46.740001999999997</v>
      </c>
      <c r="F391">
        <v>41.738754</v>
      </c>
      <c r="G391">
        <v>30181400</v>
      </c>
      <c r="H391">
        <v>-2.13854E-4</v>
      </c>
      <c r="I391">
        <v>1.461784E-3</v>
      </c>
      <c r="P391">
        <v>-2.13854E-4</v>
      </c>
      <c r="R391">
        <f t="shared" si="6"/>
        <v>0.78000000000000058</v>
      </c>
    </row>
    <row r="392" spans="1:18">
      <c r="A392" s="1" t="d">
        <v>2015-08-13</v>
      </c>
      <c r="B392">
        <v>47.060001</v>
      </c>
      <c r="C392">
        <v>47.099997999999999</v>
      </c>
      <c r="D392">
        <v>46.490001999999997</v>
      </c>
      <c r="E392">
        <v>46.73</v>
      </c>
      <c r="F392">
        <v>41.729827999999998</v>
      </c>
      <c r="G392">
        <v>22627200</v>
      </c>
      <c r="H392">
        <v>5.7779290000000002E-3</v>
      </c>
      <c r="I392">
        <v>4.5299989999999998E-3</v>
      </c>
      <c r="P392">
        <v>5.7779290000000002E-3</v>
      </c>
      <c r="R392">
        <f t="shared" si="6"/>
        <v>0.78200000000000058</v>
      </c>
    </row>
    <row r="393" spans="1:18">
      <c r="A393" s="1" t="d">
        <v>2015-08-14</v>
      </c>
      <c r="B393">
        <v>46.529998999999997</v>
      </c>
      <c r="C393">
        <v>47.099997999999999</v>
      </c>
      <c r="D393">
        <v>46.52</v>
      </c>
      <c r="E393">
        <v>47</v>
      </c>
      <c r="F393">
        <v>41.970939999999999</v>
      </c>
      <c r="G393">
        <v>21473400</v>
      </c>
      <c r="H393">
        <v>6.8083060000000001E-3</v>
      </c>
      <c r="I393">
        <v>5.5603759999999997E-3</v>
      </c>
      <c r="P393">
        <v>6.8083060000000001E-3</v>
      </c>
      <c r="R393">
        <f t="shared" si="6"/>
        <v>0.78400000000000059</v>
      </c>
    </row>
    <row r="394" spans="1:18">
      <c r="A394" s="1" t="d">
        <v>2015-08-17</v>
      </c>
      <c r="B394">
        <v>46.810001</v>
      </c>
      <c r="C394">
        <v>47.450001</v>
      </c>
      <c r="D394">
        <v>46.57</v>
      </c>
      <c r="E394">
        <v>47.32</v>
      </c>
      <c r="F394">
        <v>42.256691000000004</v>
      </c>
      <c r="G394">
        <v>21099700</v>
      </c>
      <c r="H394">
        <v>5.5310289999999998E-3</v>
      </c>
      <c r="I394">
        <v>4.2830990000000003E-3</v>
      </c>
      <c r="P394">
        <v>5.5310289999999998E-3</v>
      </c>
      <c r="R394">
        <f t="shared" si="6"/>
        <v>0.78600000000000059</v>
      </c>
    </row>
    <row r="395" spans="1:18">
      <c r="A395" s="1" t="d">
        <v>2015-08-18</v>
      </c>
      <c r="B395">
        <v>46.84</v>
      </c>
      <c r="C395">
        <v>47.43</v>
      </c>
      <c r="D395">
        <v>46.700001</v>
      </c>
      <c r="E395">
        <v>47.27</v>
      </c>
      <c r="F395">
        <v>42.490414000000001</v>
      </c>
      <c r="G395">
        <v>23574100</v>
      </c>
      <c r="H395">
        <v>-1.3962514000000001E-2</v>
      </c>
      <c r="I395">
        <v>1.5210444E-2</v>
      </c>
      <c r="P395">
        <v>-1.3962514000000001E-2</v>
      </c>
      <c r="R395">
        <f t="shared" si="6"/>
        <v>0.78800000000000059</v>
      </c>
    </row>
    <row r="396" spans="1:18">
      <c r="A396" s="1" t="d">
        <v>2015-08-19</v>
      </c>
      <c r="B396">
        <v>46.779998999999997</v>
      </c>
      <c r="C396">
        <v>47.080002</v>
      </c>
      <c r="D396">
        <v>46.299999</v>
      </c>
      <c r="E396">
        <v>46.610000999999997</v>
      </c>
      <c r="F396">
        <v>41.897140999999998</v>
      </c>
      <c r="G396">
        <v>31485500</v>
      </c>
      <c r="H396">
        <v>-2.0381819999999998E-2</v>
      </c>
      <c r="I396">
        <v>2.162975E-2</v>
      </c>
      <c r="P396">
        <v>-2.0381819999999998E-2</v>
      </c>
      <c r="R396">
        <f t="shared" si="6"/>
        <v>0.79000000000000059</v>
      </c>
    </row>
    <row r="397" spans="1:18">
      <c r="A397" s="1" t="d">
        <v>2015-08-20</v>
      </c>
      <c r="B397">
        <v>46.07</v>
      </c>
      <c r="C397">
        <v>46.470001000000003</v>
      </c>
      <c r="D397">
        <v>45.66</v>
      </c>
      <c r="E397">
        <v>45.66</v>
      </c>
      <c r="F397">
        <v>41.043201000000003</v>
      </c>
      <c r="G397">
        <v>36238200</v>
      </c>
      <c r="H397">
        <v>-5.6723572999999999E-2</v>
      </c>
      <c r="I397">
        <v>5.7971503000000001E-2</v>
      </c>
      <c r="P397">
        <v>-5.6723572999999999E-2</v>
      </c>
      <c r="R397">
        <f t="shared" si="6"/>
        <v>0.79200000000000059</v>
      </c>
    </row>
    <row r="398" spans="1:18">
      <c r="A398" s="1" t="d">
        <v>2015-08-21</v>
      </c>
      <c r="B398">
        <v>45.299999</v>
      </c>
      <c r="C398">
        <v>45.48</v>
      </c>
      <c r="D398">
        <v>43.07</v>
      </c>
      <c r="E398">
        <v>43.07</v>
      </c>
      <c r="F398">
        <v>38.715083999999997</v>
      </c>
      <c r="G398">
        <v>70053100</v>
      </c>
      <c r="H398">
        <v>-3.2273054000000002E-2</v>
      </c>
      <c r="I398">
        <v>3.3520983999999997E-2</v>
      </c>
      <c r="P398">
        <v>-3.2273054000000002E-2</v>
      </c>
      <c r="R398">
        <f t="shared" si="6"/>
        <v>0.79400000000000059</v>
      </c>
    </row>
    <row r="399" spans="1:18">
      <c r="A399" s="1" t="d">
        <v>2015-08-24</v>
      </c>
      <c r="B399">
        <v>40.450001</v>
      </c>
      <c r="C399">
        <v>42.689999</v>
      </c>
      <c r="D399">
        <v>39.720001000000003</v>
      </c>
      <c r="E399">
        <v>41.68</v>
      </c>
      <c r="F399">
        <v>37.465629999999997</v>
      </c>
      <c r="G399">
        <v>88753700</v>
      </c>
      <c r="H399">
        <v>-2.9030820999999998E-2</v>
      </c>
      <c r="I399">
        <v>3.0278751E-2</v>
      </c>
      <c r="P399">
        <v>-2.9030820999999998E-2</v>
      </c>
      <c r="R399">
        <f t="shared" si="6"/>
        <v>0.7960000000000006</v>
      </c>
    </row>
    <row r="400" spans="1:18">
      <c r="A400" s="1" t="d">
        <v>2015-08-25</v>
      </c>
      <c r="B400">
        <v>42.57</v>
      </c>
      <c r="C400">
        <v>43.240001999999997</v>
      </c>
      <c r="D400">
        <v>40.389999000000003</v>
      </c>
      <c r="E400">
        <v>40.470001000000003</v>
      </c>
      <c r="F400">
        <v>36.377972</v>
      </c>
      <c r="G400">
        <v>70616600</v>
      </c>
      <c r="H400">
        <v>5.5349731999999999E-2</v>
      </c>
      <c r="I400">
        <v>5.4101801999999997E-2</v>
      </c>
      <c r="P400">
        <v>5.5349731999999999E-2</v>
      </c>
      <c r="R400">
        <f t="shared" si="6"/>
        <v>0.7980000000000006</v>
      </c>
    </row>
    <row r="401" spans="1:18">
      <c r="A401" s="1" t="d">
        <v>2015-08-26</v>
      </c>
      <c r="B401">
        <v>42.009998000000003</v>
      </c>
      <c r="C401">
        <v>42.84</v>
      </c>
      <c r="D401">
        <v>41.060001</v>
      </c>
      <c r="E401">
        <v>42.709999000000003</v>
      </c>
      <c r="F401">
        <v>38.391483000000001</v>
      </c>
      <c r="G401">
        <v>63408000</v>
      </c>
      <c r="H401">
        <v>2.7862430000000001E-2</v>
      </c>
      <c r="I401">
        <v>2.6614499999999999E-2</v>
      </c>
      <c r="P401">
        <v>2.7862430000000001E-2</v>
      </c>
      <c r="R401">
        <f t="shared" si="6"/>
        <v>0.8000000000000006</v>
      </c>
    </row>
    <row r="402" spans="1:18">
      <c r="A402" s="1" t="d">
        <v>2015-08-27</v>
      </c>
      <c r="B402">
        <v>43.23</v>
      </c>
      <c r="C402">
        <v>43.950001</v>
      </c>
      <c r="D402">
        <v>42.93</v>
      </c>
      <c r="E402">
        <v>43.900002000000001</v>
      </c>
      <c r="F402">
        <v>39.461162999999999</v>
      </c>
      <c r="G402">
        <v>50943200</v>
      </c>
      <c r="H402">
        <v>6.8315300000000004E-4</v>
      </c>
      <c r="I402">
        <v>5.6477700000000003E-4</v>
      </c>
      <c r="P402">
        <v>6.8315300000000004E-4</v>
      </c>
      <c r="R402">
        <f t="shared" si="6"/>
        <v>0.8020000000000006</v>
      </c>
    </row>
    <row r="403" spans="1:18">
      <c r="A403" s="1" t="d">
        <v>2015-08-28</v>
      </c>
      <c r="B403">
        <v>43.400002000000001</v>
      </c>
      <c r="C403">
        <v>44.150002000000001</v>
      </c>
      <c r="D403">
        <v>43.389999000000003</v>
      </c>
      <c r="E403">
        <v>43.93</v>
      </c>
      <c r="F403">
        <v>39.488121</v>
      </c>
      <c r="G403">
        <v>28246700</v>
      </c>
      <c r="H403">
        <v>-9.3330600000000007E-3</v>
      </c>
      <c r="I403">
        <v>1.058099E-2</v>
      </c>
      <c r="P403">
        <v>-9.3330600000000007E-3</v>
      </c>
      <c r="R403">
        <f t="shared" si="6"/>
        <v>0.8040000000000006</v>
      </c>
    </row>
    <row r="404" spans="1:18">
      <c r="A404" s="1" t="d">
        <v>2015-08-31</v>
      </c>
      <c r="B404">
        <v>43.560001</v>
      </c>
      <c r="C404">
        <v>43.93</v>
      </c>
      <c r="D404">
        <v>43.099997999999999</v>
      </c>
      <c r="E404">
        <v>43.52</v>
      </c>
      <c r="F404">
        <v>39.119576000000002</v>
      </c>
      <c r="G404">
        <v>34441700</v>
      </c>
      <c r="H404">
        <v>-3.9062360999999997E-2</v>
      </c>
      <c r="I404">
        <v>4.0310290999999998E-2</v>
      </c>
      <c r="P404">
        <v>-3.9062360999999997E-2</v>
      </c>
      <c r="R404">
        <f t="shared" si="6"/>
        <v>0.8060000000000006</v>
      </c>
    </row>
    <row r="405" spans="1:18">
      <c r="A405" s="1" t="d">
        <v>2015-09-01</v>
      </c>
      <c r="B405">
        <v>42.169998</v>
      </c>
      <c r="C405">
        <v>42.59</v>
      </c>
      <c r="D405">
        <v>41.66</v>
      </c>
      <c r="E405">
        <v>41.82</v>
      </c>
      <c r="F405">
        <v>37.591473000000001</v>
      </c>
      <c r="G405">
        <v>49688900</v>
      </c>
      <c r="H405">
        <v>3.6824520999999999E-2</v>
      </c>
      <c r="I405">
        <v>3.5576590999999998E-2</v>
      </c>
      <c r="P405">
        <v>3.6824520999999999E-2</v>
      </c>
      <c r="R405">
        <f t="shared" si="6"/>
        <v>0.80800000000000061</v>
      </c>
    </row>
    <row r="406" spans="1:18">
      <c r="A406" s="1" t="d">
        <v>2015-09-02</v>
      </c>
      <c r="B406">
        <v>42.360000999999997</v>
      </c>
      <c r="C406">
        <v>43.380001</v>
      </c>
      <c r="D406">
        <v>41.880001</v>
      </c>
      <c r="E406">
        <v>43.360000999999997</v>
      </c>
      <c r="F406">
        <v>38.975760999999999</v>
      </c>
      <c r="G406">
        <v>37671500</v>
      </c>
      <c r="H406">
        <v>3.2287499999999998E-3</v>
      </c>
      <c r="I406">
        <v>1.9808199999999999E-3</v>
      </c>
      <c r="P406">
        <v>3.2287499999999998E-3</v>
      </c>
      <c r="R406">
        <f t="shared" si="6"/>
        <v>0.81000000000000061</v>
      </c>
    </row>
    <row r="407" spans="1:18">
      <c r="A407" s="1" t="d">
        <v>2015-09-03</v>
      </c>
      <c r="B407">
        <v>43.41</v>
      </c>
      <c r="C407">
        <v>43.98</v>
      </c>
      <c r="D407">
        <v>43.279998999999997</v>
      </c>
      <c r="E407">
        <v>43.5</v>
      </c>
      <c r="F407">
        <v>39.101604000000002</v>
      </c>
      <c r="G407">
        <v>28285200</v>
      </c>
      <c r="H407">
        <v>-2.0459774E-2</v>
      </c>
      <c r="I407">
        <v>2.1707704000000001E-2</v>
      </c>
      <c r="P407">
        <v>-2.0459774E-2</v>
      </c>
      <c r="R407">
        <f t="shared" si="6"/>
        <v>0.81200000000000061</v>
      </c>
    </row>
    <row r="408" spans="1:18">
      <c r="A408" s="1" t="d">
        <v>2015-09-04</v>
      </c>
      <c r="B408">
        <v>42.810001</v>
      </c>
      <c r="C408">
        <v>43.040000999999997</v>
      </c>
      <c r="D408">
        <v>42.200001</v>
      </c>
      <c r="E408">
        <v>42.610000999999997</v>
      </c>
      <c r="F408">
        <v>38.301594000000001</v>
      </c>
      <c r="G408">
        <v>37138800</v>
      </c>
      <c r="H408">
        <v>3.0039845999999999E-2</v>
      </c>
      <c r="I408">
        <v>2.8791916000000001E-2</v>
      </c>
      <c r="P408">
        <v>3.0039845999999999E-2</v>
      </c>
      <c r="R408">
        <f t="shared" si="6"/>
        <v>0.81400000000000061</v>
      </c>
    </row>
    <row r="409" spans="1:18">
      <c r="A409" s="1" t="d">
        <v>2015-09-08</v>
      </c>
      <c r="B409">
        <v>43.299999</v>
      </c>
      <c r="C409">
        <v>44</v>
      </c>
      <c r="D409">
        <v>43.200001</v>
      </c>
      <c r="E409">
        <v>43.889999000000003</v>
      </c>
      <c r="F409">
        <v>39.452168</v>
      </c>
      <c r="G409">
        <v>32469800</v>
      </c>
      <c r="H409">
        <v>-1.8682977999999999E-2</v>
      </c>
      <c r="I409">
        <v>1.9930908000000001E-2</v>
      </c>
      <c r="P409">
        <v>-1.8682977999999999E-2</v>
      </c>
      <c r="R409">
        <f t="shared" si="6"/>
        <v>0.81600000000000061</v>
      </c>
    </row>
    <row r="410" spans="1:18">
      <c r="A410" s="1" t="d">
        <v>2015-09-09</v>
      </c>
      <c r="B410">
        <v>44.209999000000003</v>
      </c>
      <c r="C410">
        <v>44.400002000000001</v>
      </c>
      <c r="D410">
        <v>42.91</v>
      </c>
      <c r="E410">
        <v>43.07</v>
      </c>
      <c r="F410">
        <v>38.715083999999997</v>
      </c>
      <c r="G410">
        <v>33469500</v>
      </c>
      <c r="H410">
        <v>5.1079319999999999E-3</v>
      </c>
      <c r="I410">
        <v>3.860002E-3</v>
      </c>
      <c r="P410">
        <v>5.1079319999999999E-3</v>
      </c>
      <c r="R410">
        <f t="shared" si="6"/>
        <v>0.81800000000000062</v>
      </c>
    </row>
    <row r="411" spans="1:18">
      <c r="A411" s="1" t="d">
        <v>2015-09-10</v>
      </c>
      <c r="B411">
        <v>43.119999</v>
      </c>
      <c r="C411">
        <v>43.790000999999997</v>
      </c>
      <c r="D411">
        <v>42.75</v>
      </c>
      <c r="E411">
        <v>43.290000999999997</v>
      </c>
      <c r="F411">
        <v>38.912838000000001</v>
      </c>
      <c r="G411">
        <v>31366600</v>
      </c>
      <c r="H411">
        <v>4.3889890000000003E-3</v>
      </c>
      <c r="I411">
        <v>3.1410589999999999E-3</v>
      </c>
      <c r="P411">
        <v>4.3889890000000003E-3</v>
      </c>
      <c r="R411">
        <f t="shared" si="6"/>
        <v>0.82000000000000062</v>
      </c>
    </row>
    <row r="412" spans="1:18">
      <c r="A412" s="1" t="d">
        <v>2015-09-11</v>
      </c>
      <c r="B412">
        <v>43.139999000000003</v>
      </c>
      <c r="C412">
        <v>43.59</v>
      </c>
      <c r="D412">
        <v>42.939999</v>
      </c>
      <c r="E412">
        <v>43.48</v>
      </c>
      <c r="F412">
        <v>39.083626000000002</v>
      </c>
      <c r="G412">
        <v>27132500</v>
      </c>
      <c r="H412">
        <v>-1.0119532000000001E-2</v>
      </c>
      <c r="I412">
        <v>1.1367462E-2</v>
      </c>
      <c r="P412">
        <v>-1.0119532000000001E-2</v>
      </c>
      <c r="R412">
        <f t="shared" si="6"/>
        <v>0.82200000000000062</v>
      </c>
    </row>
    <row r="413" spans="1:18">
      <c r="A413" s="1" t="d">
        <v>2015-09-14</v>
      </c>
      <c r="B413">
        <v>43.43</v>
      </c>
      <c r="C413">
        <v>43.439999</v>
      </c>
      <c r="D413">
        <v>42.860000999999997</v>
      </c>
      <c r="E413">
        <v>43.040000999999997</v>
      </c>
      <c r="F413">
        <v>38.688118000000003</v>
      </c>
      <c r="G413">
        <v>23656000</v>
      </c>
      <c r="H413">
        <v>2.1840090999999999E-2</v>
      </c>
      <c r="I413">
        <v>2.0592161000000001E-2</v>
      </c>
      <c r="P413">
        <v>2.1840090999999999E-2</v>
      </c>
      <c r="R413">
        <f t="shared" si="6"/>
        <v>0.82400000000000062</v>
      </c>
    </row>
    <row r="414" spans="1:18">
      <c r="A414" s="1" t="d">
        <v>2015-09-15</v>
      </c>
      <c r="B414">
        <v>43.189999</v>
      </c>
      <c r="C414">
        <v>44.290000999999997</v>
      </c>
      <c r="D414">
        <v>43.080002</v>
      </c>
      <c r="E414">
        <v>43.98</v>
      </c>
      <c r="F414">
        <v>39.533070000000002</v>
      </c>
      <c r="G414">
        <v>28882200</v>
      </c>
      <c r="H414">
        <v>7.2760100000000003E-3</v>
      </c>
      <c r="I414">
        <v>6.0280799999999999E-3</v>
      </c>
      <c r="P414">
        <v>7.2760100000000003E-3</v>
      </c>
      <c r="R414">
        <f t="shared" si="6"/>
        <v>0.82600000000000062</v>
      </c>
    </row>
    <row r="415" spans="1:18">
      <c r="A415" s="1" t="d">
        <v>2015-09-16</v>
      </c>
      <c r="B415">
        <v>43.970001000000003</v>
      </c>
      <c r="C415">
        <v>44.380001</v>
      </c>
      <c r="D415">
        <v>43.84</v>
      </c>
      <c r="E415">
        <v>44.299999</v>
      </c>
      <c r="F415">
        <v>39.820712999999998</v>
      </c>
      <c r="G415">
        <v>23372200</v>
      </c>
      <c r="H415">
        <v>-1.1287840000000001E-3</v>
      </c>
      <c r="I415">
        <v>2.3767139999999998E-3</v>
      </c>
      <c r="P415">
        <v>-1.1287840000000001E-3</v>
      </c>
      <c r="R415">
        <f t="shared" si="6"/>
        <v>0.82800000000000062</v>
      </c>
    </row>
    <row r="416" spans="1:18">
      <c r="A416" s="1" t="d">
        <v>2015-09-17</v>
      </c>
      <c r="B416">
        <v>44.290000999999997</v>
      </c>
      <c r="C416">
        <v>45</v>
      </c>
      <c r="D416">
        <v>44.080002</v>
      </c>
      <c r="E416">
        <v>44.25</v>
      </c>
      <c r="F416">
        <v>39.775764000000002</v>
      </c>
      <c r="G416">
        <v>32768200</v>
      </c>
      <c r="H416">
        <v>-1.7400998000000001E-2</v>
      </c>
      <c r="I416">
        <v>1.8648927999999999E-2</v>
      </c>
      <c r="P416">
        <v>-1.7400998000000001E-2</v>
      </c>
      <c r="R416">
        <f t="shared" si="6"/>
        <v>0.83000000000000063</v>
      </c>
    </row>
    <row r="417" spans="1:18">
      <c r="A417" s="1" t="d">
        <v>2015-09-18</v>
      </c>
      <c r="B417">
        <v>43.5</v>
      </c>
      <c r="C417">
        <v>43.990001999999997</v>
      </c>
      <c r="D417">
        <v>43.330002</v>
      </c>
      <c r="E417">
        <v>43.48</v>
      </c>
      <c r="F417">
        <v>39.083626000000002</v>
      </c>
      <c r="G417">
        <v>63143700</v>
      </c>
      <c r="H417">
        <v>1.4489520000000001E-2</v>
      </c>
      <c r="I417">
        <v>1.3241589999999999E-2</v>
      </c>
      <c r="P417">
        <v>1.4489520000000001E-2</v>
      </c>
      <c r="R417">
        <f t="shared" si="6"/>
        <v>0.83200000000000063</v>
      </c>
    </row>
    <row r="418" spans="1:18">
      <c r="A418" s="1" t="d">
        <v>2015-09-21</v>
      </c>
      <c r="B418">
        <v>43.619999</v>
      </c>
      <c r="C418">
        <v>44.470001000000003</v>
      </c>
      <c r="D418">
        <v>43.599997999999999</v>
      </c>
      <c r="E418">
        <v>44.110000999999997</v>
      </c>
      <c r="F418">
        <v>39.649929</v>
      </c>
      <c r="G418">
        <v>26177200</v>
      </c>
      <c r="H418">
        <v>-4.7608160000000002E-3</v>
      </c>
      <c r="I418">
        <v>6.0087459999999997E-3</v>
      </c>
      <c r="P418">
        <v>-4.7608160000000002E-3</v>
      </c>
      <c r="R418">
        <f t="shared" si="6"/>
        <v>0.83400000000000063</v>
      </c>
    </row>
    <row r="419" spans="1:18">
      <c r="A419" s="1" t="d">
        <v>2015-09-22</v>
      </c>
      <c r="B419">
        <v>43.380001</v>
      </c>
      <c r="C419">
        <v>44.049999</v>
      </c>
      <c r="D419">
        <v>43.310001</v>
      </c>
      <c r="E419">
        <v>43.900002000000001</v>
      </c>
      <c r="F419">
        <v>39.461162999999999</v>
      </c>
      <c r="G419">
        <v>28085900</v>
      </c>
      <c r="H419">
        <v>-6.8355800000000002E-4</v>
      </c>
      <c r="I419">
        <v>1.9314880000000001E-3</v>
      </c>
      <c r="P419">
        <v>-6.8355800000000002E-4</v>
      </c>
      <c r="R419">
        <f t="shared" si="6"/>
        <v>0.83600000000000063</v>
      </c>
    </row>
    <row r="420" spans="1:18">
      <c r="A420" s="1" t="d">
        <v>2015-09-23</v>
      </c>
      <c r="B420">
        <v>43.93</v>
      </c>
      <c r="C420">
        <v>44.169998</v>
      </c>
      <c r="D420">
        <v>43.509998000000003</v>
      </c>
      <c r="E420">
        <v>43.869999</v>
      </c>
      <c r="F420">
        <v>39.434189000000003</v>
      </c>
      <c r="G420">
        <v>17145200</v>
      </c>
      <c r="H420">
        <v>9.1182299999999997E-4</v>
      </c>
      <c r="I420">
        <v>3.3610699999999999E-4</v>
      </c>
      <c r="P420">
        <v>9.1182299999999997E-4</v>
      </c>
      <c r="R420">
        <f t="shared" si="6"/>
        <v>0.83800000000000063</v>
      </c>
    </row>
    <row r="421" spans="1:18">
      <c r="A421" s="1" t="d">
        <v>2015-09-24</v>
      </c>
      <c r="B421">
        <v>43.450001</v>
      </c>
      <c r="C421">
        <v>44.130001</v>
      </c>
      <c r="D421">
        <v>43.27</v>
      </c>
      <c r="E421">
        <v>43.91</v>
      </c>
      <c r="F421">
        <v>39.470146</v>
      </c>
      <c r="G421">
        <v>27905600</v>
      </c>
      <c r="H421">
        <v>6.8309899999999995E-4</v>
      </c>
      <c r="I421">
        <v>5.6483100000000001E-4</v>
      </c>
      <c r="P421">
        <v>6.8309899999999995E-4</v>
      </c>
      <c r="R421">
        <f t="shared" si="6"/>
        <v>0.84000000000000064</v>
      </c>
    </row>
    <row r="422" spans="1:18">
      <c r="A422" s="1" t="d">
        <v>2015-09-25</v>
      </c>
      <c r="B422">
        <v>44.48</v>
      </c>
      <c r="C422">
        <v>44.73</v>
      </c>
      <c r="D422">
        <v>43.759998000000003</v>
      </c>
      <c r="E422">
        <v>43.939999</v>
      </c>
      <c r="F422">
        <v>39.497107999999997</v>
      </c>
      <c r="G422">
        <v>29384600</v>
      </c>
      <c r="H422">
        <v>-1.4792728999999999E-2</v>
      </c>
      <c r="I422">
        <v>1.6040658999999999E-2</v>
      </c>
      <c r="P422">
        <v>-1.4792728999999999E-2</v>
      </c>
      <c r="R422">
        <f t="shared" si="6"/>
        <v>0.84200000000000064</v>
      </c>
    </row>
    <row r="423" spans="1:18">
      <c r="A423" s="1" t="d">
        <v>2015-09-28</v>
      </c>
      <c r="B423">
        <v>43.830002</v>
      </c>
      <c r="C423">
        <v>44.09</v>
      </c>
      <c r="D423">
        <v>43.209999000000003</v>
      </c>
      <c r="E423">
        <v>43.290000999999997</v>
      </c>
      <c r="F423">
        <v>38.912838000000001</v>
      </c>
      <c r="G423">
        <v>27613800</v>
      </c>
      <c r="H423">
        <v>3.465026E-3</v>
      </c>
      <c r="I423">
        <v>2.217096E-3</v>
      </c>
      <c r="P423">
        <v>3.465026E-3</v>
      </c>
      <c r="R423">
        <f t="shared" si="6"/>
        <v>0.84400000000000064</v>
      </c>
    </row>
    <row r="424" spans="1:18">
      <c r="A424" s="1" t="d">
        <v>2015-09-29</v>
      </c>
      <c r="B424">
        <v>43.369999</v>
      </c>
      <c r="C424">
        <v>43.57</v>
      </c>
      <c r="D424">
        <v>43.049999</v>
      </c>
      <c r="E424">
        <v>43.439999</v>
      </c>
      <c r="F424">
        <v>39.047671999999999</v>
      </c>
      <c r="G424">
        <v>32763600</v>
      </c>
      <c r="H424">
        <v>1.8876618000000001E-2</v>
      </c>
      <c r="I424">
        <v>1.7628688E-2</v>
      </c>
      <c r="P424">
        <v>1.8876618000000001E-2</v>
      </c>
      <c r="R424">
        <f t="shared" si="6"/>
        <v>0.84600000000000064</v>
      </c>
    </row>
    <row r="425" spans="1:18">
      <c r="A425" s="1" t="d">
        <v>2015-09-30</v>
      </c>
      <c r="B425">
        <v>43.880001</v>
      </c>
      <c r="C425">
        <v>44.299999</v>
      </c>
      <c r="D425">
        <v>43.66</v>
      </c>
      <c r="E425">
        <v>44.259998000000003</v>
      </c>
      <c r="F425">
        <v>39.784759999999999</v>
      </c>
      <c r="G425">
        <v>34958900</v>
      </c>
      <c r="H425">
        <v>7.9078770000000007E-3</v>
      </c>
      <c r="I425">
        <v>6.6599470000000003E-3</v>
      </c>
      <c r="P425">
        <v>7.9078770000000007E-3</v>
      </c>
      <c r="R425">
        <f t="shared" si="6"/>
        <v>0.84800000000000064</v>
      </c>
    </row>
    <row r="426" spans="1:18">
      <c r="A426" s="1" t="d">
        <v>2015-10-01</v>
      </c>
      <c r="B426">
        <v>44.75</v>
      </c>
      <c r="C426">
        <v>44.75</v>
      </c>
      <c r="D426">
        <v>43.75</v>
      </c>
      <c r="E426">
        <v>44.610000999999997</v>
      </c>
      <c r="F426">
        <v>40.099373</v>
      </c>
      <c r="G426">
        <v>28657900</v>
      </c>
      <c r="H426">
        <v>2.1519613E-2</v>
      </c>
      <c r="I426">
        <v>2.0271682999999999E-2</v>
      </c>
      <c r="P426">
        <v>2.1519613E-2</v>
      </c>
      <c r="R426">
        <f t="shared" si="6"/>
        <v>0.85000000000000064</v>
      </c>
    </row>
    <row r="427" spans="1:18">
      <c r="A427" s="1" t="d">
        <v>2015-10-02</v>
      </c>
      <c r="B427">
        <v>44.27</v>
      </c>
      <c r="C427">
        <v>45.57</v>
      </c>
      <c r="D427">
        <v>43.919998</v>
      </c>
      <c r="E427">
        <v>45.57</v>
      </c>
      <c r="F427">
        <v>40.962296000000002</v>
      </c>
      <c r="G427">
        <v>41839000</v>
      </c>
      <c r="H427">
        <v>2.3260804999999999E-2</v>
      </c>
      <c r="I427">
        <v>2.2012875000000001E-2</v>
      </c>
      <c r="P427">
        <v>2.3260804999999999E-2</v>
      </c>
      <c r="R427">
        <f t="shared" si="6"/>
        <v>0.85200000000000065</v>
      </c>
    </row>
    <row r="428" spans="1:18">
      <c r="A428" s="1" t="d">
        <v>2015-10-05</v>
      </c>
      <c r="B428">
        <v>45.75</v>
      </c>
      <c r="C428">
        <v>46.889999000000003</v>
      </c>
      <c r="D428">
        <v>45.700001</v>
      </c>
      <c r="E428">
        <v>46.630001</v>
      </c>
      <c r="F428">
        <v>41.915112000000001</v>
      </c>
      <c r="G428">
        <v>34369300</v>
      </c>
      <c r="H428">
        <v>2.5737500000000001E-3</v>
      </c>
      <c r="I428">
        <v>1.3258199999999999E-3</v>
      </c>
      <c r="P428">
        <v>2.5737500000000001E-3</v>
      </c>
      <c r="R428">
        <f t="shared" si="6"/>
        <v>0.85400000000000065</v>
      </c>
    </row>
    <row r="429" spans="1:18">
      <c r="A429" s="1" t="d">
        <v>2015-10-06</v>
      </c>
      <c r="B429">
        <v>46.330002</v>
      </c>
      <c r="C429">
        <v>47.18</v>
      </c>
      <c r="D429">
        <v>46.220001000000003</v>
      </c>
      <c r="E429">
        <v>46.75</v>
      </c>
      <c r="F429">
        <v>42.022990999999998</v>
      </c>
      <c r="G429">
        <v>27017200</v>
      </c>
      <c r="H429">
        <v>1.069438E-3</v>
      </c>
      <c r="I429">
        <v>1.7849200000000001E-4</v>
      </c>
      <c r="P429">
        <v>1.069438E-3</v>
      </c>
      <c r="R429">
        <f t="shared" si="6"/>
        <v>0.85600000000000065</v>
      </c>
    </row>
    <row r="430" spans="1:18">
      <c r="A430" s="1" t="d">
        <v>2015-10-07</v>
      </c>
      <c r="B430">
        <v>47.099997999999999</v>
      </c>
      <c r="C430">
        <v>47.349997999999999</v>
      </c>
      <c r="D430">
        <v>45.950001</v>
      </c>
      <c r="E430">
        <v>46.799999</v>
      </c>
      <c r="F430">
        <v>42.067931999999999</v>
      </c>
      <c r="G430">
        <v>27711500</v>
      </c>
      <c r="H430">
        <v>1.3889106999999999E-2</v>
      </c>
      <c r="I430">
        <v>1.2641177E-2</v>
      </c>
      <c r="P430">
        <v>1.3889106999999999E-2</v>
      </c>
      <c r="R430">
        <f t="shared" si="6"/>
        <v>0.85800000000000065</v>
      </c>
    </row>
    <row r="431" spans="1:18">
      <c r="A431" s="1" t="d">
        <v>2015-10-08</v>
      </c>
      <c r="B431">
        <v>46.560001</v>
      </c>
      <c r="C431">
        <v>47.52</v>
      </c>
      <c r="D431">
        <v>46.5</v>
      </c>
      <c r="E431">
        <v>47.450001</v>
      </c>
      <c r="F431">
        <v>42.652217999999998</v>
      </c>
      <c r="G431">
        <v>33772700</v>
      </c>
      <c r="H431">
        <v>-7.1655360000000001E-3</v>
      </c>
      <c r="I431">
        <v>8.4134659999999997E-3</v>
      </c>
      <c r="P431">
        <v>-7.1655360000000001E-3</v>
      </c>
      <c r="R431">
        <f t="shared" si="6"/>
        <v>0.86000000000000065</v>
      </c>
    </row>
    <row r="432" spans="1:18">
      <c r="A432" s="1" t="d">
        <v>2015-10-09</v>
      </c>
      <c r="B432">
        <v>47.450001</v>
      </c>
      <c r="C432">
        <v>47.540000999999997</v>
      </c>
      <c r="D432">
        <v>46.919998</v>
      </c>
      <c r="E432">
        <v>47.110000999999997</v>
      </c>
      <c r="F432">
        <v>42.346592000000001</v>
      </c>
      <c r="G432">
        <v>28600600</v>
      </c>
      <c r="H432">
        <v>-2.33504E-3</v>
      </c>
      <c r="I432">
        <v>3.58297E-3</v>
      </c>
      <c r="P432">
        <v>-2.33504E-3</v>
      </c>
      <c r="R432">
        <f t="shared" si="6"/>
        <v>0.86200000000000065</v>
      </c>
    </row>
    <row r="433" spans="1:18">
      <c r="A433" s="1" t="d">
        <v>2015-10-12</v>
      </c>
      <c r="B433">
        <v>46.98</v>
      </c>
      <c r="C433">
        <v>47.07</v>
      </c>
      <c r="D433">
        <v>46.5</v>
      </c>
      <c r="E433">
        <v>47</v>
      </c>
      <c r="F433">
        <v>42.247711000000002</v>
      </c>
      <c r="G433">
        <v>19769100</v>
      </c>
      <c r="H433">
        <v>-2.3404110000000001E-3</v>
      </c>
      <c r="I433">
        <v>3.5883410000000001E-3</v>
      </c>
      <c r="P433">
        <v>-2.3404110000000001E-3</v>
      </c>
      <c r="R433">
        <f t="shared" si="6"/>
        <v>0.86400000000000066</v>
      </c>
    </row>
    <row r="434" spans="1:18">
      <c r="A434" s="1" t="d">
        <v>2015-10-13</v>
      </c>
      <c r="B434">
        <v>46.560001</v>
      </c>
      <c r="C434">
        <v>47.130001</v>
      </c>
      <c r="D434">
        <v>46.560001</v>
      </c>
      <c r="E434">
        <v>46.889999000000003</v>
      </c>
      <c r="F434">
        <v>42.148834000000001</v>
      </c>
      <c r="G434">
        <v>19987800</v>
      </c>
      <c r="H434">
        <v>-4.4787480000000003E-3</v>
      </c>
      <c r="I434">
        <v>5.7266779999999998E-3</v>
      </c>
      <c r="P434">
        <v>-4.4787480000000003E-3</v>
      </c>
      <c r="R434">
        <f t="shared" si="6"/>
        <v>0.86600000000000066</v>
      </c>
    </row>
    <row r="435" spans="1:18">
      <c r="A435" s="1" t="d">
        <v>2015-10-14</v>
      </c>
      <c r="B435">
        <v>46.650002000000001</v>
      </c>
      <c r="C435">
        <v>47.099997999999999</v>
      </c>
      <c r="D435">
        <v>46.529998999999997</v>
      </c>
      <c r="E435">
        <v>46.68</v>
      </c>
      <c r="F435">
        <v>41.960059999999999</v>
      </c>
      <c r="G435">
        <v>24697800</v>
      </c>
      <c r="H435">
        <v>7.069461E-3</v>
      </c>
      <c r="I435">
        <v>5.8215309999999996E-3</v>
      </c>
      <c r="P435">
        <v>7.069461E-3</v>
      </c>
      <c r="R435">
        <f t="shared" si="6"/>
        <v>0.86800000000000066</v>
      </c>
    </row>
    <row r="436" spans="1:18">
      <c r="A436" s="1" t="d">
        <v>2015-10-15</v>
      </c>
      <c r="B436">
        <v>47.009998000000003</v>
      </c>
      <c r="C436">
        <v>47.029998999999997</v>
      </c>
      <c r="D436">
        <v>46.529998999999997</v>
      </c>
      <c r="E436">
        <v>47.009998000000003</v>
      </c>
      <c r="F436">
        <v>42.256695000000001</v>
      </c>
      <c r="G436">
        <v>27189400</v>
      </c>
      <c r="H436">
        <v>1.0636042E-2</v>
      </c>
      <c r="I436">
        <v>9.3881120000000005E-3</v>
      </c>
      <c r="P436">
        <v>1.0636042E-2</v>
      </c>
      <c r="R436">
        <f t="shared" si="6"/>
        <v>0.87000000000000066</v>
      </c>
    </row>
    <row r="437" spans="1:18">
      <c r="A437" s="1" t="d">
        <v>2015-10-16</v>
      </c>
      <c r="B437">
        <v>47.02</v>
      </c>
      <c r="C437">
        <v>47.540000999999997</v>
      </c>
      <c r="D437">
        <v>46.900002000000001</v>
      </c>
      <c r="E437">
        <v>47.509998000000003</v>
      </c>
      <c r="F437">
        <v>42.706139</v>
      </c>
      <c r="G437">
        <v>26450300</v>
      </c>
      <c r="H437">
        <v>2.315288E-3</v>
      </c>
      <c r="I437">
        <v>1.067358E-3</v>
      </c>
      <c r="P437">
        <v>2.315288E-3</v>
      </c>
      <c r="R437">
        <f t="shared" si="6"/>
        <v>0.87200000000000066</v>
      </c>
    </row>
    <row r="438" spans="1:18">
      <c r="A438" s="1" t="d">
        <v>2015-10-19</v>
      </c>
      <c r="B438">
        <v>47.419998</v>
      </c>
      <c r="C438">
        <v>47.880001</v>
      </c>
      <c r="D438">
        <v>47.02</v>
      </c>
      <c r="E438">
        <v>47.619999</v>
      </c>
      <c r="F438">
        <v>42.805016000000002</v>
      </c>
      <c r="G438">
        <v>29387600</v>
      </c>
      <c r="H438">
        <v>3.150215E-3</v>
      </c>
      <c r="I438">
        <v>1.9022850000000001E-3</v>
      </c>
      <c r="P438">
        <v>3.150215E-3</v>
      </c>
      <c r="R438">
        <f t="shared" si="6"/>
        <v>0.87400000000000067</v>
      </c>
    </row>
    <row r="439" spans="1:18">
      <c r="A439" s="1" t="d">
        <v>2015-10-20</v>
      </c>
      <c r="B439">
        <v>47.439999</v>
      </c>
      <c r="C439">
        <v>47.810001</v>
      </c>
      <c r="D439">
        <v>47.02</v>
      </c>
      <c r="E439">
        <v>47.77</v>
      </c>
      <c r="F439">
        <v>42.939861000000001</v>
      </c>
      <c r="G439">
        <v>30802200</v>
      </c>
      <c r="H439">
        <v>-1.19322E-2</v>
      </c>
      <c r="I439">
        <v>1.318013E-2</v>
      </c>
      <c r="P439">
        <v>-1.19322E-2</v>
      </c>
      <c r="R439">
        <f t="shared" si="6"/>
        <v>0.87600000000000067</v>
      </c>
    </row>
    <row r="440" spans="1:18">
      <c r="A440" s="1" t="d">
        <v>2015-10-21</v>
      </c>
      <c r="B440">
        <v>47.919998</v>
      </c>
      <c r="C440">
        <v>47.990001999999997</v>
      </c>
      <c r="D440">
        <v>47.110000999999997</v>
      </c>
      <c r="E440">
        <v>47.200001</v>
      </c>
      <c r="F440">
        <v>42.427494000000003</v>
      </c>
      <c r="G440">
        <v>25144300</v>
      </c>
      <c r="H440">
        <v>1.7584517000000001E-2</v>
      </c>
      <c r="I440">
        <v>1.6336587E-2</v>
      </c>
      <c r="P440">
        <v>1.7584517000000001E-2</v>
      </c>
      <c r="R440">
        <f t="shared" si="6"/>
        <v>0.87800000000000067</v>
      </c>
    </row>
    <row r="441" spans="1:18">
      <c r="A441" s="1" t="d">
        <v>2015-10-22</v>
      </c>
      <c r="B441">
        <v>47.529998999999997</v>
      </c>
      <c r="C441">
        <v>48.950001</v>
      </c>
      <c r="D441">
        <v>47.09</v>
      </c>
      <c r="E441">
        <v>48.029998999999997</v>
      </c>
      <c r="F441">
        <v>43.173560999999999</v>
      </c>
      <c r="G441">
        <v>56637100</v>
      </c>
      <c r="H441">
        <v>0.100770307</v>
      </c>
      <c r="I441">
        <v>9.9522376999999995E-2</v>
      </c>
      <c r="P441">
        <v>0.100770307</v>
      </c>
      <c r="R441">
        <f t="shared" si="6"/>
        <v>0.88000000000000067</v>
      </c>
    </row>
    <row r="442" spans="1:18">
      <c r="A442" s="1" t="d">
        <v>2015-10-23</v>
      </c>
      <c r="B442">
        <v>52.299999</v>
      </c>
      <c r="C442">
        <v>54.07</v>
      </c>
      <c r="D442">
        <v>52.25</v>
      </c>
      <c r="E442">
        <v>52.869999</v>
      </c>
      <c r="F442">
        <v>47.524174000000002</v>
      </c>
      <c r="G442">
        <v>135227100</v>
      </c>
      <c r="H442">
        <v>2.6101810999999999E-2</v>
      </c>
      <c r="I442">
        <v>2.4853881000000001E-2</v>
      </c>
      <c r="P442">
        <v>2.6101810999999999E-2</v>
      </c>
      <c r="R442">
        <f t="shared" si="6"/>
        <v>0.88200000000000067</v>
      </c>
    </row>
    <row r="443" spans="1:18">
      <c r="A443" s="1" t="d">
        <v>2015-10-26</v>
      </c>
      <c r="B443">
        <v>52.529998999999997</v>
      </c>
      <c r="C443">
        <v>54.32</v>
      </c>
      <c r="D443">
        <v>52.5</v>
      </c>
      <c r="E443">
        <v>54.25</v>
      </c>
      <c r="F443">
        <v>48.764640999999997</v>
      </c>
      <c r="G443">
        <v>64633300</v>
      </c>
      <c r="H443">
        <v>-1.0322336E-2</v>
      </c>
      <c r="I443">
        <v>1.1570265999999999E-2</v>
      </c>
      <c r="P443">
        <v>-1.0322336E-2</v>
      </c>
      <c r="R443">
        <f t="shared" si="6"/>
        <v>0.88400000000000067</v>
      </c>
    </row>
    <row r="444" spans="1:18">
      <c r="A444" s="1" t="d">
        <v>2015-10-27</v>
      </c>
      <c r="B444">
        <v>53.990001999999997</v>
      </c>
      <c r="C444">
        <v>54.369999</v>
      </c>
      <c r="D444">
        <v>53.580002</v>
      </c>
      <c r="E444">
        <v>53.689999</v>
      </c>
      <c r="F444">
        <v>48.261276000000002</v>
      </c>
      <c r="G444">
        <v>50999900</v>
      </c>
      <c r="H444">
        <v>5.4013079999999996E-3</v>
      </c>
      <c r="I444">
        <v>4.1533780000000001E-3</v>
      </c>
      <c r="P444">
        <v>5.4013079999999996E-3</v>
      </c>
      <c r="R444">
        <f t="shared" si="6"/>
        <v>0.88600000000000068</v>
      </c>
    </row>
    <row r="445" spans="1:18">
      <c r="A445" s="1" t="d">
        <v>2015-10-28</v>
      </c>
      <c r="B445">
        <v>53.540000999999997</v>
      </c>
      <c r="C445">
        <v>53.98</v>
      </c>
      <c r="D445">
        <v>52.860000999999997</v>
      </c>
      <c r="E445">
        <v>53.98</v>
      </c>
      <c r="F445">
        <v>48.521949999999997</v>
      </c>
      <c r="G445">
        <v>47000800</v>
      </c>
      <c r="H445">
        <v>-1.1485627E-2</v>
      </c>
      <c r="I445">
        <v>1.2733557E-2</v>
      </c>
      <c r="P445">
        <v>-1.1485627E-2</v>
      </c>
      <c r="R445">
        <f t="shared" si="6"/>
        <v>0.88800000000000068</v>
      </c>
    </row>
    <row r="446" spans="1:18">
      <c r="A446" s="1" t="d">
        <v>2015-10-29</v>
      </c>
      <c r="B446">
        <v>53.540000999999997</v>
      </c>
      <c r="C446">
        <v>53.830002</v>
      </c>
      <c r="D446">
        <v>53.220001000000003</v>
      </c>
      <c r="E446">
        <v>53.360000999999997</v>
      </c>
      <c r="F446">
        <v>47.964644999999997</v>
      </c>
      <c r="G446">
        <v>30202100</v>
      </c>
      <c r="H446">
        <v>-1.3493376E-2</v>
      </c>
      <c r="I446">
        <v>1.4741305999999999E-2</v>
      </c>
      <c r="P446">
        <v>-1.3493376E-2</v>
      </c>
      <c r="R446">
        <f t="shared" si="6"/>
        <v>0.89000000000000068</v>
      </c>
    </row>
    <row r="447" spans="1:18">
      <c r="A447" s="1" t="d">
        <v>2015-10-30</v>
      </c>
      <c r="B447">
        <v>53.32</v>
      </c>
      <c r="C447">
        <v>53.990001999999997</v>
      </c>
      <c r="D447">
        <v>52.619999</v>
      </c>
      <c r="E447">
        <v>52.639999000000003</v>
      </c>
      <c r="F447">
        <v>47.317439999999998</v>
      </c>
      <c r="G447">
        <v>46619800</v>
      </c>
      <c r="H447">
        <v>1.1398123E-2</v>
      </c>
      <c r="I447">
        <v>1.0150193E-2</v>
      </c>
      <c r="P447">
        <v>1.1398123E-2</v>
      </c>
      <c r="R447">
        <f t="shared" si="6"/>
        <v>0.89200000000000068</v>
      </c>
    </row>
    <row r="448" spans="1:18">
      <c r="A448" s="1" t="d">
        <v>2015-11-02</v>
      </c>
      <c r="B448">
        <v>52.849997999999999</v>
      </c>
      <c r="C448">
        <v>53.360000999999997</v>
      </c>
      <c r="D448">
        <v>52.619999</v>
      </c>
      <c r="E448">
        <v>53.240001999999997</v>
      </c>
      <c r="F448">
        <v>47.856769999999997</v>
      </c>
      <c r="G448">
        <v>30285000</v>
      </c>
      <c r="H448">
        <v>1.7092356999999999E-2</v>
      </c>
      <c r="I448">
        <v>1.5844427000000001E-2</v>
      </c>
      <c r="P448">
        <v>1.7092356999999999E-2</v>
      </c>
      <c r="R448">
        <f t="shared" si="6"/>
        <v>0.89400000000000068</v>
      </c>
    </row>
    <row r="449" spans="1:18">
      <c r="A449" s="1" t="d">
        <v>2015-11-03</v>
      </c>
      <c r="B449">
        <v>52.93</v>
      </c>
      <c r="C449">
        <v>54.389999000000003</v>
      </c>
      <c r="D449">
        <v>52.900002000000001</v>
      </c>
      <c r="E449">
        <v>54.150002000000001</v>
      </c>
      <c r="F449">
        <v>48.674754999999998</v>
      </c>
      <c r="G449">
        <v>36596900</v>
      </c>
      <c r="H449">
        <v>4.6168490000000001E-3</v>
      </c>
      <c r="I449">
        <v>3.3689190000000002E-3</v>
      </c>
      <c r="P449">
        <v>4.6168490000000001E-3</v>
      </c>
      <c r="R449">
        <f t="shared" si="6"/>
        <v>0.89600000000000068</v>
      </c>
    </row>
    <row r="450" spans="1:18">
      <c r="A450" s="1" t="d">
        <v>2015-11-04</v>
      </c>
      <c r="B450">
        <v>54.18</v>
      </c>
      <c r="C450">
        <v>54.880001</v>
      </c>
      <c r="D450">
        <v>54.060001</v>
      </c>
      <c r="E450">
        <v>54.400002000000001</v>
      </c>
      <c r="F450">
        <v>48.899478999999999</v>
      </c>
      <c r="G450">
        <v>37087800</v>
      </c>
      <c r="H450">
        <v>-3.67673E-4</v>
      </c>
      <c r="I450">
        <v>1.615603E-3</v>
      </c>
      <c r="P450">
        <v>-3.67673E-4</v>
      </c>
      <c r="R450">
        <f t="shared" si="6"/>
        <v>0.89800000000000069</v>
      </c>
    </row>
    <row r="451" spans="1:18">
      <c r="A451" s="1" t="d">
        <v>2015-11-05</v>
      </c>
      <c r="B451">
        <v>54.490001999999997</v>
      </c>
      <c r="C451">
        <v>54.700001</v>
      </c>
      <c r="D451">
        <v>54</v>
      </c>
      <c r="E451">
        <v>54.380001</v>
      </c>
      <c r="F451">
        <v>48.881500000000003</v>
      </c>
      <c r="G451">
        <v>31468500</v>
      </c>
      <c r="H451">
        <v>9.9301579999999997E-3</v>
      </c>
      <c r="I451">
        <v>8.6822280000000002E-3</v>
      </c>
      <c r="P451">
        <v>9.9301579999999997E-3</v>
      </c>
      <c r="R451">
        <f t="shared" si="6"/>
        <v>0.90000000000000069</v>
      </c>
    </row>
    <row r="452" spans="1:18">
      <c r="A452" s="1" t="d">
        <v>2015-11-06</v>
      </c>
      <c r="B452">
        <v>54.09</v>
      </c>
      <c r="C452">
        <v>54.98</v>
      </c>
      <c r="D452">
        <v>53.959999000000003</v>
      </c>
      <c r="E452">
        <v>54.919998</v>
      </c>
      <c r="F452">
        <v>49.366900999999999</v>
      </c>
      <c r="G452">
        <v>32851200</v>
      </c>
      <c r="H452">
        <v>-1.3838381E-2</v>
      </c>
      <c r="I452">
        <v>1.5086311E-2</v>
      </c>
      <c r="P452">
        <v>-1.3838381E-2</v>
      </c>
      <c r="R452">
        <f t="shared" ref="R452:R515" si="7">R451+0.002</f>
        <v>0.90200000000000069</v>
      </c>
    </row>
    <row r="453" spans="1:18">
      <c r="A453" s="1" t="d">
        <v>2015-11-09</v>
      </c>
      <c r="B453">
        <v>54.549999</v>
      </c>
      <c r="C453">
        <v>54.869999</v>
      </c>
      <c r="D453">
        <v>53.560001</v>
      </c>
      <c r="E453">
        <v>54.16</v>
      </c>
      <c r="F453">
        <v>48.683743</v>
      </c>
      <c r="G453">
        <v>32513100</v>
      </c>
      <c r="H453">
        <v>-1.2001357000000001E-2</v>
      </c>
      <c r="I453">
        <v>1.3249287E-2</v>
      </c>
      <c r="P453">
        <v>-1.2001357000000001E-2</v>
      </c>
      <c r="R453">
        <f t="shared" si="7"/>
        <v>0.90400000000000069</v>
      </c>
    </row>
    <row r="454" spans="1:18">
      <c r="A454" s="1" t="d">
        <v>2015-11-10</v>
      </c>
      <c r="B454">
        <v>54.07</v>
      </c>
      <c r="C454">
        <v>54.130001</v>
      </c>
      <c r="D454">
        <v>53.27</v>
      </c>
      <c r="E454">
        <v>53.509998000000003</v>
      </c>
      <c r="F454">
        <v>48.099471999999999</v>
      </c>
      <c r="G454">
        <v>55283700</v>
      </c>
      <c r="H454">
        <v>2.6162239999999999E-3</v>
      </c>
      <c r="I454">
        <v>1.3682939999999999E-3</v>
      </c>
      <c r="P454">
        <v>2.6162239999999999E-3</v>
      </c>
      <c r="R454">
        <f t="shared" si="7"/>
        <v>0.90600000000000069</v>
      </c>
    </row>
    <row r="455" spans="1:18">
      <c r="A455" s="1" t="d">
        <v>2015-11-11</v>
      </c>
      <c r="B455">
        <v>53.700001</v>
      </c>
      <c r="C455">
        <v>54.200001</v>
      </c>
      <c r="D455">
        <v>53.459999000000003</v>
      </c>
      <c r="E455">
        <v>53.650002000000001</v>
      </c>
      <c r="F455">
        <v>48.225310999999998</v>
      </c>
      <c r="G455">
        <v>36516300</v>
      </c>
      <c r="H455">
        <v>-6.1507740000000003E-3</v>
      </c>
      <c r="I455">
        <v>7.3987039999999999E-3</v>
      </c>
      <c r="P455">
        <v>-6.1507740000000003E-3</v>
      </c>
      <c r="R455">
        <f t="shared" si="7"/>
        <v>0.9080000000000007</v>
      </c>
    </row>
    <row r="456" spans="1:18">
      <c r="A456" s="1" t="d">
        <v>2015-11-12</v>
      </c>
      <c r="B456">
        <v>53.48</v>
      </c>
      <c r="C456">
        <v>53.98</v>
      </c>
      <c r="D456">
        <v>53.189999</v>
      </c>
      <c r="E456">
        <v>53.32</v>
      </c>
      <c r="F456">
        <v>47.928688000000001</v>
      </c>
      <c r="G456">
        <v>35361100</v>
      </c>
      <c r="H456">
        <v>-9.0021449999999996E-3</v>
      </c>
      <c r="I456">
        <v>1.0250075000000001E-2</v>
      </c>
      <c r="P456">
        <v>-9.0021449999999996E-3</v>
      </c>
      <c r="R456">
        <f t="shared" si="7"/>
        <v>0.9100000000000007</v>
      </c>
    </row>
    <row r="457" spans="1:18">
      <c r="A457" s="1" t="d">
        <v>2015-11-13</v>
      </c>
      <c r="B457">
        <v>53.07</v>
      </c>
      <c r="C457">
        <v>53.290000999999997</v>
      </c>
      <c r="D457">
        <v>52.529998999999997</v>
      </c>
      <c r="E457">
        <v>52.84</v>
      </c>
      <c r="F457">
        <v>47.497227000000002</v>
      </c>
      <c r="G457">
        <v>36848200</v>
      </c>
      <c r="H457">
        <v>1.7599954000000001E-2</v>
      </c>
      <c r="I457">
        <v>1.6352024E-2</v>
      </c>
      <c r="P457">
        <v>1.7599954000000001E-2</v>
      </c>
      <c r="R457">
        <f t="shared" si="7"/>
        <v>0.9120000000000007</v>
      </c>
    </row>
    <row r="458" spans="1:18">
      <c r="A458" s="1" t="d">
        <v>2015-11-16</v>
      </c>
      <c r="B458">
        <v>53.080002</v>
      </c>
      <c r="C458">
        <v>53.889999000000003</v>
      </c>
      <c r="D458">
        <v>52.849997999999999</v>
      </c>
      <c r="E458">
        <v>53.77</v>
      </c>
      <c r="F458">
        <v>48.333176000000002</v>
      </c>
      <c r="G458">
        <v>32165200</v>
      </c>
      <c r="H458">
        <v>-8.2381299999999998E-3</v>
      </c>
      <c r="I458">
        <v>9.4860599999999993E-3</v>
      </c>
      <c r="P458">
        <v>-8.2381299999999998E-3</v>
      </c>
      <c r="R458">
        <f t="shared" si="7"/>
        <v>0.9140000000000007</v>
      </c>
    </row>
    <row r="459" spans="1:18">
      <c r="A459" s="1" t="d">
        <v>2015-11-17</v>
      </c>
      <c r="B459">
        <v>53.169998</v>
      </c>
      <c r="C459">
        <v>53.529998999999997</v>
      </c>
      <c r="D459">
        <v>52.849997999999999</v>
      </c>
      <c r="E459">
        <v>52.970001000000003</v>
      </c>
      <c r="F459">
        <v>47.935001</v>
      </c>
      <c r="G459">
        <v>31551300</v>
      </c>
      <c r="H459">
        <v>1.6613414E-2</v>
      </c>
      <c r="I459">
        <v>1.5365484E-2</v>
      </c>
      <c r="P459">
        <v>1.6613414E-2</v>
      </c>
      <c r="R459">
        <f t="shared" si="7"/>
        <v>0.9160000000000007</v>
      </c>
    </row>
    <row r="460" spans="1:18">
      <c r="A460" s="1" t="d">
        <v>2015-11-18</v>
      </c>
      <c r="B460">
        <v>53</v>
      </c>
      <c r="C460">
        <v>53.98</v>
      </c>
      <c r="D460">
        <v>52.98</v>
      </c>
      <c r="E460">
        <v>53.849997999999999</v>
      </c>
      <c r="F460">
        <v>48.731364999999997</v>
      </c>
      <c r="G460">
        <v>29710000</v>
      </c>
      <c r="H460">
        <v>1.6710589999999999E-3</v>
      </c>
      <c r="I460">
        <v>4.2312900000000001E-4</v>
      </c>
      <c r="P460">
        <v>1.6710589999999999E-3</v>
      </c>
      <c r="R460">
        <f t="shared" si="7"/>
        <v>0.9180000000000007</v>
      </c>
    </row>
    <row r="461" spans="1:18">
      <c r="A461" s="1" t="d">
        <v>2015-11-19</v>
      </c>
      <c r="B461">
        <v>53.990001999999997</v>
      </c>
      <c r="C461">
        <v>54.66</v>
      </c>
      <c r="D461">
        <v>53.779998999999997</v>
      </c>
      <c r="E461">
        <v>53.939999</v>
      </c>
      <c r="F461">
        <v>48.812798000000001</v>
      </c>
      <c r="G461">
        <v>28149200</v>
      </c>
      <c r="H461">
        <v>4.6349520000000003E-3</v>
      </c>
      <c r="I461">
        <v>3.3870219999999999E-3</v>
      </c>
      <c r="P461">
        <v>4.6349520000000003E-3</v>
      </c>
      <c r="R461">
        <f t="shared" si="7"/>
        <v>0.92000000000000071</v>
      </c>
    </row>
    <row r="462" spans="1:18">
      <c r="A462" s="1" t="d">
        <v>2015-11-20</v>
      </c>
      <c r="B462">
        <v>54.25</v>
      </c>
      <c r="C462">
        <v>54.299999</v>
      </c>
      <c r="D462">
        <v>53.27</v>
      </c>
      <c r="E462">
        <v>54.189999</v>
      </c>
      <c r="F462">
        <v>49.039042999999999</v>
      </c>
      <c r="G462">
        <v>37147600</v>
      </c>
      <c r="H462">
        <v>0</v>
      </c>
      <c r="I462">
        <v>1.24793E-3</v>
      </c>
      <c r="P462">
        <v>0</v>
      </c>
      <c r="R462">
        <f t="shared" si="7"/>
        <v>0.92200000000000071</v>
      </c>
    </row>
    <row r="463" spans="1:18">
      <c r="A463" s="1" t="d">
        <v>2015-11-23</v>
      </c>
      <c r="B463">
        <v>54.25</v>
      </c>
      <c r="C463">
        <v>54.459999000000003</v>
      </c>
      <c r="D463">
        <v>53.75</v>
      </c>
      <c r="E463">
        <v>54.189999</v>
      </c>
      <c r="F463">
        <v>49.039042999999999</v>
      </c>
      <c r="G463">
        <v>28235900</v>
      </c>
      <c r="H463">
        <v>1.107097E-3</v>
      </c>
      <c r="I463">
        <v>1.4083300000000001E-4</v>
      </c>
      <c r="P463">
        <v>1.107097E-3</v>
      </c>
      <c r="R463">
        <f t="shared" si="7"/>
        <v>0.92400000000000071</v>
      </c>
    </row>
    <row r="464" spans="1:18">
      <c r="A464" s="1" t="d">
        <v>2015-11-24</v>
      </c>
      <c r="B464">
        <v>53.919998</v>
      </c>
      <c r="C464">
        <v>54.439999</v>
      </c>
      <c r="D464">
        <v>53.580002</v>
      </c>
      <c r="E464">
        <v>54.25</v>
      </c>
      <c r="F464">
        <v>49.093333999999999</v>
      </c>
      <c r="G464">
        <v>24600000</v>
      </c>
      <c r="H464">
        <v>-1.0322522000000001E-2</v>
      </c>
      <c r="I464">
        <v>1.1570452E-2</v>
      </c>
      <c r="P464">
        <v>-1.0322522000000001E-2</v>
      </c>
      <c r="R464">
        <f t="shared" si="7"/>
        <v>0.92600000000000071</v>
      </c>
    </row>
    <row r="465" spans="1:18">
      <c r="A465" s="1" t="d">
        <v>2015-11-25</v>
      </c>
      <c r="B465">
        <v>54.09</v>
      </c>
      <c r="C465">
        <v>54.23</v>
      </c>
      <c r="D465">
        <v>53.689999</v>
      </c>
      <c r="E465">
        <v>53.689999</v>
      </c>
      <c r="F465">
        <v>48.586567000000002</v>
      </c>
      <c r="G465">
        <v>21005100</v>
      </c>
      <c r="H465">
        <v>4.4699190000000001E-3</v>
      </c>
      <c r="I465">
        <v>3.2219890000000002E-3</v>
      </c>
      <c r="P465">
        <v>4.4699190000000001E-3</v>
      </c>
      <c r="R465">
        <f t="shared" si="7"/>
        <v>0.92800000000000071</v>
      </c>
    </row>
    <row r="466" spans="1:18">
      <c r="A466" s="1" t="d">
        <v>2015-11-27</v>
      </c>
      <c r="B466">
        <v>53.799999</v>
      </c>
      <c r="C466">
        <v>54.080002</v>
      </c>
      <c r="D466">
        <v>53.790000999999997</v>
      </c>
      <c r="E466">
        <v>53.93</v>
      </c>
      <c r="F466">
        <v>48.803744999999999</v>
      </c>
      <c r="G466">
        <v>9009100</v>
      </c>
      <c r="H466">
        <v>7.7878039999999997E-3</v>
      </c>
      <c r="I466">
        <v>6.5398740000000002E-3</v>
      </c>
      <c r="P466">
        <v>7.7878039999999997E-3</v>
      </c>
      <c r="R466">
        <f t="shared" si="7"/>
        <v>0.93000000000000071</v>
      </c>
    </row>
    <row r="467" spans="1:18">
      <c r="A467" s="1" t="d">
        <v>2015-11-30</v>
      </c>
      <c r="B467">
        <v>54.540000999999997</v>
      </c>
      <c r="C467">
        <v>54.959999000000003</v>
      </c>
      <c r="D467">
        <v>54</v>
      </c>
      <c r="E467">
        <v>54.349997999999999</v>
      </c>
      <c r="F467">
        <v>49.183819</v>
      </c>
      <c r="G467">
        <v>56241400</v>
      </c>
      <c r="H467">
        <v>1.6007601999999999E-2</v>
      </c>
      <c r="I467">
        <v>1.4759672E-2</v>
      </c>
      <c r="P467">
        <v>1.6007601999999999E-2</v>
      </c>
      <c r="R467">
        <f t="shared" si="7"/>
        <v>0.93200000000000072</v>
      </c>
    </row>
    <row r="468" spans="1:18">
      <c r="A468" s="1" t="d">
        <v>2015-12-01</v>
      </c>
      <c r="B468">
        <v>54.41</v>
      </c>
      <c r="C468">
        <v>55.23</v>
      </c>
      <c r="D468">
        <v>54.299999</v>
      </c>
      <c r="E468">
        <v>55.220001000000003</v>
      </c>
      <c r="F468">
        <v>49.971133999999999</v>
      </c>
      <c r="G468">
        <v>39952800</v>
      </c>
      <c r="H468">
        <v>-1.80924E-4</v>
      </c>
      <c r="I468">
        <v>1.428854E-3</v>
      </c>
      <c r="P468">
        <v>-1.80924E-4</v>
      </c>
      <c r="R468">
        <f t="shared" si="7"/>
        <v>0.93400000000000072</v>
      </c>
    </row>
    <row r="469" spans="1:18">
      <c r="A469" s="1" t="d">
        <v>2015-12-02</v>
      </c>
      <c r="B469">
        <v>55.32</v>
      </c>
      <c r="C469">
        <v>55.959999000000003</v>
      </c>
      <c r="D469">
        <v>55.060001</v>
      </c>
      <c r="E469">
        <v>55.209999000000003</v>
      </c>
      <c r="F469">
        <v>49.962093000000003</v>
      </c>
      <c r="G469">
        <v>47274900</v>
      </c>
      <c r="H469">
        <v>-1.8294049E-2</v>
      </c>
      <c r="I469">
        <v>1.9541979000000001E-2</v>
      </c>
      <c r="P469">
        <v>-1.8294049E-2</v>
      </c>
      <c r="R469">
        <f t="shared" si="7"/>
        <v>0.93600000000000072</v>
      </c>
    </row>
    <row r="470" spans="1:18">
      <c r="A470" s="1" t="d">
        <v>2015-12-03</v>
      </c>
      <c r="B470">
        <v>55.490001999999997</v>
      </c>
      <c r="C470">
        <v>55.77</v>
      </c>
      <c r="D470">
        <v>53.93</v>
      </c>
      <c r="E470">
        <v>54.200001</v>
      </c>
      <c r="F470">
        <v>49.048084000000003</v>
      </c>
      <c r="G470">
        <v>38627800</v>
      </c>
      <c r="H470">
        <v>3.1549916999999997E-2</v>
      </c>
      <c r="I470">
        <v>3.0301986999999999E-2</v>
      </c>
      <c r="P470">
        <v>3.1549916999999997E-2</v>
      </c>
      <c r="R470">
        <f t="shared" si="7"/>
        <v>0.93800000000000072</v>
      </c>
    </row>
    <row r="471" spans="1:18">
      <c r="A471" s="1" t="d">
        <v>2015-12-04</v>
      </c>
      <c r="B471">
        <v>54.119999</v>
      </c>
      <c r="C471">
        <v>56.23</v>
      </c>
      <c r="D471">
        <v>54.099997999999999</v>
      </c>
      <c r="E471">
        <v>55.91</v>
      </c>
      <c r="F471">
        <v>50.595547000000003</v>
      </c>
      <c r="G471">
        <v>43963700</v>
      </c>
      <c r="H471">
        <v>-1.788478E-3</v>
      </c>
      <c r="I471">
        <v>3.036408E-3</v>
      </c>
      <c r="P471">
        <v>-1.788478E-3</v>
      </c>
      <c r="R471">
        <f t="shared" si="7"/>
        <v>0.94000000000000072</v>
      </c>
    </row>
    <row r="472" spans="1:18">
      <c r="A472" s="1" t="d">
        <v>2015-12-07</v>
      </c>
      <c r="B472">
        <v>55.790000999999997</v>
      </c>
      <c r="C472">
        <v>55.970001000000003</v>
      </c>
      <c r="D472">
        <v>55.290000999999997</v>
      </c>
      <c r="E472">
        <v>55.810001</v>
      </c>
      <c r="F472">
        <v>50.505057999999998</v>
      </c>
      <c r="G472">
        <v>30709800</v>
      </c>
      <c r="H472">
        <v>-3.5837999999999999E-4</v>
      </c>
      <c r="I472">
        <v>1.6063099999999999E-3</v>
      </c>
      <c r="P472">
        <v>-3.5837999999999999E-4</v>
      </c>
      <c r="R472">
        <f t="shared" si="7"/>
        <v>0.94200000000000073</v>
      </c>
    </row>
    <row r="473" spans="1:18">
      <c r="A473" s="1" t="d">
        <v>2015-12-08</v>
      </c>
      <c r="B473">
        <v>55.470001000000003</v>
      </c>
      <c r="C473">
        <v>56.099997999999999</v>
      </c>
      <c r="D473">
        <v>54.990001999999997</v>
      </c>
      <c r="E473">
        <v>55.790000999999997</v>
      </c>
      <c r="F473">
        <v>50.486958000000001</v>
      </c>
      <c r="G473">
        <v>32878000</v>
      </c>
      <c r="H473">
        <v>-1.4518720000000001E-2</v>
      </c>
      <c r="I473">
        <v>1.576665E-2</v>
      </c>
      <c r="P473">
        <v>-1.4518720000000001E-2</v>
      </c>
      <c r="R473">
        <f t="shared" si="7"/>
        <v>0.94400000000000073</v>
      </c>
    </row>
    <row r="474" spans="1:18">
      <c r="A474" s="1" t="d">
        <v>2015-12-09</v>
      </c>
      <c r="B474">
        <v>55.369999</v>
      </c>
      <c r="C474">
        <v>55.869999</v>
      </c>
      <c r="D474">
        <v>54.509998000000003</v>
      </c>
      <c r="E474">
        <v>54.98</v>
      </c>
      <c r="F474">
        <v>49.753951999999998</v>
      </c>
      <c r="G474">
        <v>36373200</v>
      </c>
      <c r="H474">
        <v>5.2745159999999999E-3</v>
      </c>
      <c r="I474">
        <v>4.0265860000000004E-3</v>
      </c>
      <c r="P474">
        <v>5.2745159999999999E-3</v>
      </c>
      <c r="R474">
        <f t="shared" si="7"/>
        <v>0.94600000000000073</v>
      </c>
    </row>
    <row r="475" spans="1:18">
      <c r="A475" s="1" t="d">
        <v>2015-12-10</v>
      </c>
      <c r="B475">
        <v>55.389999000000003</v>
      </c>
      <c r="C475">
        <v>55.66</v>
      </c>
      <c r="D475">
        <v>55.009998000000003</v>
      </c>
      <c r="E475">
        <v>55.27</v>
      </c>
      <c r="F475">
        <v>50.016379999999998</v>
      </c>
      <c r="G475">
        <v>31775800</v>
      </c>
      <c r="H475">
        <v>-2.1892688E-2</v>
      </c>
      <c r="I475">
        <v>2.3140618000000002E-2</v>
      </c>
      <c r="P475">
        <v>-2.1892688E-2</v>
      </c>
      <c r="R475">
        <f t="shared" si="7"/>
        <v>0.94800000000000073</v>
      </c>
    </row>
    <row r="476" spans="1:18">
      <c r="A476" s="1" t="d">
        <v>2015-12-11</v>
      </c>
      <c r="B476">
        <v>54.709999000000003</v>
      </c>
      <c r="C476">
        <v>55.099997999999999</v>
      </c>
      <c r="D476">
        <v>54.009998000000003</v>
      </c>
      <c r="E476">
        <v>54.060001</v>
      </c>
      <c r="F476">
        <v>48.921387000000003</v>
      </c>
      <c r="G476">
        <v>39549500</v>
      </c>
      <c r="H476">
        <v>1.9977766000000001E-2</v>
      </c>
      <c r="I476">
        <v>1.8729836E-2</v>
      </c>
      <c r="P476">
        <v>1.9977766000000001E-2</v>
      </c>
      <c r="R476">
        <f t="shared" si="7"/>
        <v>0.95000000000000073</v>
      </c>
    </row>
    <row r="477" spans="1:18">
      <c r="A477" s="1" t="d">
        <v>2015-12-14</v>
      </c>
      <c r="B477">
        <v>54.330002</v>
      </c>
      <c r="C477">
        <v>55.209999000000003</v>
      </c>
      <c r="D477">
        <v>53.68</v>
      </c>
      <c r="E477">
        <v>55.139999000000003</v>
      </c>
      <c r="F477">
        <v>49.898727000000001</v>
      </c>
      <c r="G477">
        <v>46768900</v>
      </c>
      <c r="H477">
        <v>1.0884849999999999E-3</v>
      </c>
      <c r="I477">
        <v>1.59445E-4</v>
      </c>
      <c r="P477">
        <v>1.0884849999999999E-3</v>
      </c>
      <c r="R477">
        <f t="shared" si="7"/>
        <v>0.95200000000000073</v>
      </c>
    </row>
    <row r="478" spans="1:18">
      <c r="A478" s="1" t="d">
        <v>2015-12-15</v>
      </c>
      <c r="B478">
        <v>55.66</v>
      </c>
      <c r="C478">
        <v>55.900002000000001</v>
      </c>
      <c r="D478">
        <v>55.09</v>
      </c>
      <c r="E478">
        <v>55.200001</v>
      </c>
      <c r="F478">
        <v>49.953040999999999</v>
      </c>
      <c r="G478">
        <v>39843000</v>
      </c>
      <c r="H478">
        <v>1.6847483E-2</v>
      </c>
      <c r="I478">
        <v>1.5599553E-2</v>
      </c>
      <c r="P478">
        <v>1.6847483E-2</v>
      </c>
      <c r="R478">
        <f t="shared" si="7"/>
        <v>0.95400000000000074</v>
      </c>
    </row>
    <row r="479" spans="1:18">
      <c r="A479" s="1" t="d">
        <v>2015-12-16</v>
      </c>
      <c r="B479">
        <v>55.540000999999997</v>
      </c>
      <c r="C479">
        <v>56.25</v>
      </c>
      <c r="D479">
        <v>54.759998000000003</v>
      </c>
      <c r="E479">
        <v>56.130001</v>
      </c>
      <c r="F479">
        <v>50.794623999999999</v>
      </c>
      <c r="G479">
        <v>37503300</v>
      </c>
      <c r="H479">
        <v>-7.6603779999999998E-3</v>
      </c>
      <c r="I479">
        <v>8.9083080000000002E-3</v>
      </c>
      <c r="P479">
        <v>-7.6603779999999998E-3</v>
      </c>
      <c r="R479">
        <f t="shared" si="7"/>
        <v>0.95600000000000074</v>
      </c>
    </row>
    <row r="480" spans="1:18">
      <c r="A480" s="1" t="d">
        <v>2015-12-17</v>
      </c>
      <c r="B480">
        <v>56.360000999999997</v>
      </c>
      <c r="C480">
        <v>56.790000999999997</v>
      </c>
      <c r="D480">
        <v>55.529998999999997</v>
      </c>
      <c r="E480">
        <v>55.700001</v>
      </c>
      <c r="F480">
        <v>50.405518000000001</v>
      </c>
      <c r="G480">
        <v>41280900</v>
      </c>
      <c r="H480">
        <v>-2.8187013E-2</v>
      </c>
      <c r="I480">
        <v>2.9434943000000002E-2</v>
      </c>
      <c r="P480">
        <v>-2.8187013E-2</v>
      </c>
      <c r="R480">
        <f t="shared" si="7"/>
        <v>0.95800000000000074</v>
      </c>
    </row>
    <row r="481" spans="1:18">
      <c r="A481" s="1" t="d">
        <v>2015-12-18</v>
      </c>
      <c r="B481">
        <v>55.77</v>
      </c>
      <c r="C481">
        <v>56</v>
      </c>
      <c r="D481">
        <v>54.029998999999997</v>
      </c>
      <c r="E481">
        <v>54.130001</v>
      </c>
      <c r="F481">
        <v>48.984737000000003</v>
      </c>
      <c r="G481">
        <v>84684200</v>
      </c>
      <c r="H481">
        <v>1.2931885000000001E-2</v>
      </c>
      <c r="I481">
        <v>1.1683954999999999E-2</v>
      </c>
      <c r="P481">
        <v>1.2931885000000001E-2</v>
      </c>
      <c r="R481">
        <f t="shared" si="7"/>
        <v>0.96000000000000074</v>
      </c>
    </row>
    <row r="482" spans="1:18">
      <c r="A482" s="1" t="d">
        <v>2015-12-21</v>
      </c>
      <c r="B482">
        <v>54.880001</v>
      </c>
      <c r="C482">
        <v>55.349997999999999</v>
      </c>
      <c r="D482">
        <v>54.23</v>
      </c>
      <c r="E482">
        <v>54.830002</v>
      </c>
      <c r="F482">
        <v>49.618201999999997</v>
      </c>
      <c r="G482">
        <v>37246300</v>
      </c>
      <c r="H482">
        <v>9.4840399999999991E-3</v>
      </c>
      <c r="I482">
        <v>8.2361099999999996E-3</v>
      </c>
      <c r="P482">
        <v>9.4840399999999991E-3</v>
      </c>
      <c r="R482">
        <f t="shared" si="7"/>
        <v>0.96200000000000074</v>
      </c>
    </row>
    <row r="483" spans="1:18">
      <c r="A483" s="1" t="d">
        <v>2015-12-22</v>
      </c>
      <c r="B483">
        <v>54.990001999999997</v>
      </c>
      <c r="C483">
        <v>55.48</v>
      </c>
      <c r="D483">
        <v>54.5</v>
      </c>
      <c r="E483">
        <v>55.349997999999999</v>
      </c>
      <c r="F483">
        <v>50.088782999999999</v>
      </c>
      <c r="G483">
        <v>28322200</v>
      </c>
      <c r="H483">
        <v>8.4913220000000008E-3</v>
      </c>
      <c r="I483">
        <v>7.2433920000000004E-3</v>
      </c>
      <c r="P483">
        <v>8.4913220000000008E-3</v>
      </c>
      <c r="R483">
        <f t="shared" si="7"/>
        <v>0.96400000000000075</v>
      </c>
    </row>
    <row r="484" spans="1:18">
      <c r="A484" s="1" t="d">
        <v>2015-12-23</v>
      </c>
      <c r="B484">
        <v>55.700001</v>
      </c>
      <c r="C484">
        <v>55.880001</v>
      </c>
      <c r="D484">
        <v>55.439999</v>
      </c>
      <c r="E484">
        <v>55.82</v>
      </c>
      <c r="F484">
        <v>50.514102999999999</v>
      </c>
      <c r="G484">
        <v>27279800</v>
      </c>
      <c r="H484">
        <v>-2.6873679999999999E-3</v>
      </c>
      <c r="I484">
        <v>3.9352980000000003E-3</v>
      </c>
      <c r="P484">
        <v>-2.6873679999999999E-3</v>
      </c>
      <c r="R484">
        <f t="shared" si="7"/>
        <v>0.96600000000000075</v>
      </c>
    </row>
    <row r="485" spans="1:18">
      <c r="A485" s="1" t="d">
        <v>2015-12-24</v>
      </c>
      <c r="B485">
        <v>55.860000999999997</v>
      </c>
      <c r="C485">
        <v>55.959999000000003</v>
      </c>
      <c r="D485">
        <v>55.43</v>
      </c>
      <c r="E485">
        <v>55.669998</v>
      </c>
      <c r="F485">
        <v>50.378352999999997</v>
      </c>
      <c r="G485">
        <v>9558500</v>
      </c>
      <c r="H485">
        <v>5.0298390000000004E-3</v>
      </c>
      <c r="I485">
        <v>3.781909E-3</v>
      </c>
      <c r="P485">
        <v>5.0298390000000004E-3</v>
      </c>
      <c r="R485">
        <f t="shared" si="7"/>
        <v>0.96800000000000075</v>
      </c>
    </row>
    <row r="486" spans="1:18">
      <c r="A486" s="1" t="d">
        <v>2015-12-28</v>
      </c>
      <c r="B486">
        <v>55.349997999999999</v>
      </c>
      <c r="C486">
        <v>55.950001</v>
      </c>
      <c r="D486">
        <v>54.98</v>
      </c>
      <c r="E486">
        <v>55.950001</v>
      </c>
      <c r="F486">
        <v>50.631748000000002</v>
      </c>
      <c r="G486">
        <v>22458300</v>
      </c>
      <c r="H486">
        <v>1.0723725999999999E-2</v>
      </c>
      <c r="I486">
        <v>9.4757959999999999E-3</v>
      </c>
      <c r="P486">
        <v>1.0723725999999999E-2</v>
      </c>
      <c r="R486">
        <f t="shared" si="7"/>
        <v>0.97000000000000075</v>
      </c>
    </row>
    <row r="487" spans="1:18">
      <c r="A487" s="1" t="d">
        <v>2015-12-29</v>
      </c>
      <c r="B487">
        <v>56.290000999999997</v>
      </c>
      <c r="C487">
        <v>56.849997999999999</v>
      </c>
      <c r="D487">
        <v>56.060001</v>
      </c>
      <c r="E487">
        <v>56.549999</v>
      </c>
      <c r="F487">
        <v>51.174709</v>
      </c>
      <c r="G487">
        <v>27731400</v>
      </c>
      <c r="H487">
        <v>-4.2440689999999996E-3</v>
      </c>
      <c r="I487">
        <v>5.491999E-3</v>
      </c>
      <c r="P487">
        <v>-4.2440689999999996E-3</v>
      </c>
      <c r="R487">
        <f t="shared" si="7"/>
        <v>0.97200000000000075</v>
      </c>
    </row>
    <row r="488" spans="1:18">
      <c r="A488" s="1" t="d">
        <v>2015-12-30</v>
      </c>
      <c r="B488">
        <v>56.470001000000003</v>
      </c>
      <c r="C488">
        <v>56.779998999999997</v>
      </c>
      <c r="D488">
        <v>56.290000999999997</v>
      </c>
      <c r="E488">
        <v>56.310001</v>
      </c>
      <c r="F488">
        <v>50.957520000000002</v>
      </c>
      <c r="G488">
        <v>21704500</v>
      </c>
      <c r="H488">
        <v>-1.473963E-2</v>
      </c>
      <c r="I488">
        <v>1.5987560000000001E-2</v>
      </c>
      <c r="P488">
        <v>-1.473963E-2</v>
      </c>
      <c r="R488">
        <f t="shared" si="7"/>
        <v>0.97400000000000075</v>
      </c>
    </row>
    <row r="489" spans="1:18">
      <c r="A489" s="1" t="d">
        <v>2015-12-31</v>
      </c>
      <c r="B489">
        <v>56.040000999999997</v>
      </c>
      <c r="C489">
        <v>56.189999</v>
      </c>
      <c r="D489">
        <v>55.419998</v>
      </c>
      <c r="E489">
        <v>55.48</v>
      </c>
      <c r="F489">
        <v>50.206425000000003</v>
      </c>
      <c r="G489">
        <v>27334100</v>
      </c>
      <c r="H489">
        <v>-1.2256758E-2</v>
      </c>
      <c r="I489">
        <v>1.3504688000000001E-2</v>
      </c>
      <c r="P489">
        <v>-1.2256758E-2</v>
      </c>
      <c r="R489">
        <f t="shared" si="7"/>
        <v>0.97600000000000076</v>
      </c>
    </row>
    <row r="490" spans="1:18">
      <c r="A490" s="1" t="d">
        <v>2016-01-04</v>
      </c>
      <c r="B490">
        <v>54.32</v>
      </c>
      <c r="C490">
        <v>54.799999</v>
      </c>
      <c r="D490">
        <v>53.389999000000003</v>
      </c>
      <c r="E490">
        <v>54.799999</v>
      </c>
      <c r="F490">
        <v>49.591056999999999</v>
      </c>
      <c r="G490">
        <v>53778000</v>
      </c>
      <c r="H490">
        <v>4.5621530000000002E-3</v>
      </c>
      <c r="I490">
        <v>3.3142229999999998E-3</v>
      </c>
      <c r="P490">
        <v>4.5621530000000002E-3</v>
      </c>
      <c r="R490">
        <f t="shared" si="7"/>
        <v>0.97800000000000076</v>
      </c>
    </row>
    <row r="491" spans="1:18">
      <c r="A491" s="1" t="d">
        <v>2016-01-05</v>
      </c>
      <c r="B491">
        <v>54.93</v>
      </c>
      <c r="C491">
        <v>55.389999000000003</v>
      </c>
      <c r="D491">
        <v>54.540000999999997</v>
      </c>
      <c r="E491">
        <v>55.049999</v>
      </c>
      <c r="F491">
        <v>49.817298999999998</v>
      </c>
      <c r="G491">
        <v>34079700</v>
      </c>
      <c r="H491">
        <v>-1.8165357E-2</v>
      </c>
      <c r="I491">
        <v>1.9413287000000001E-2</v>
      </c>
      <c r="P491">
        <v>-1.8165357E-2</v>
      </c>
      <c r="R491">
        <f t="shared" si="7"/>
        <v>0.98000000000000076</v>
      </c>
    </row>
    <row r="492" spans="1:18">
      <c r="A492" s="1" t="d">
        <v>2016-01-06</v>
      </c>
      <c r="B492">
        <v>54.32</v>
      </c>
      <c r="C492">
        <v>54.400002000000001</v>
      </c>
      <c r="D492">
        <v>53.639999000000003</v>
      </c>
      <c r="E492">
        <v>54.049999</v>
      </c>
      <c r="F492">
        <v>48.912350000000004</v>
      </c>
      <c r="G492">
        <v>39518900</v>
      </c>
      <c r="H492">
        <v>-3.4782585999999997E-2</v>
      </c>
      <c r="I492">
        <v>3.6030515999999999E-2</v>
      </c>
      <c r="P492">
        <v>-3.4782585999999997E-2</v>
      </c>
      <c r="R492">
        <f t="shared" si="7"/>
        <v>0.98200000000000076</v>
      </c>
    </row>
    <row r="493" spans="1:18">
      <c r="A493" s="1" t="d">
        <v>2016-01-07</v>
      </c>
      <c r="B493">
        <v>52.700001</v>
      </c>
      <c r="C493">
        <v>53.490001999999997</v>
      </c>
      <c r="D493">
        <v>52.07</v>
      </c>
      <c r="E493">
        <v>52.169998</v>
      </c>
      <c r="F493">
        <v>47.211052000000002</v>
      </c>
      <c r="G493">
        <v>56564900</v>
      </c>
      <c r="H493">
        <v>3.067036E-3</v>
      </c>
      <c r="I493">
        <v>1.819106E-3</v>
      </c>
      <c r="P493">
        <v>3.067036E-3</v>
      </c>
      <c r="R493">
        <f t="shared" si="7"/>
        <v>0.98400000000000076</v>
      </c>
    </row>
    <row r="494" spans="1:18">
      <c r="A494" s="1" t="d">
        <v>2016-01-08</v>
      </c>
      <c r="B494">
        <v>52.369999</v>
      </c>
      <c r="C494">
        <v>53.279998999999997</v>
      </c>
      <c r="D494">
        <v>52.150002000000001</v>
      </c>
      <c r="E494">
        <v>52.330002</v>
      </c>
      <c r="F494">
        <v>47.355849999999997</v>
      </c>
      <c r="G494">
        <v>48754000</v>
      </c>
      <c r="H494">
        <v>-5.7353000000000005E-4</v>
      </c>
      <c r="I494">
        <v>1.82146E-3</v>
      </c>
      <c r="P494">
        <v>-5.7353000000000005E-4</v>
      </c>
      <c r="R494">
        <f t="shared" si="7"/>
        <v>0.98600000000000076</v>
      </c>
    </row>
    <row r="495" spans="1:18">
      <c r="A495" s="1" t="d">
        <v>2016-01-11</v>
      </c>
      <c r="B495">
        <v>52.509998000000003</v>
      </c>
      <c r="C495">
        <v>52.849997999999999</v>
      </c>
      <c r="D495">
        <v>51.459999000000003</v>
      </c>
      <c r="E495">
        <v>52.299999</v>
      </c>
      <c r="F495">
        <v>47.328690000000002</v>
      </c>
      <c r="G495">
        <v>36943800</v>
      </c>
      <c r="H495">
        <v>9.1780060000000007E-3</v>
      </c>
      <c r="I495">
        <v>7.9300759999999994E-3</v>
      </c>
      <c r="P495">
        <v>9.1780060000000007E-3</v>
      </c>
      <c r="R495">
        <f t="shared" si="7"/>
        <v>0.98800000000000077</v>
      </c>
    </row>
    <row r="496" spans="1:18">
      <c r="A496" s="1" t="d">
        <v>2016-01-12</v>
      </c>
      <c r="B496">
        <v>52.759998000000003</v>
      </c>
      <c r="C496">
        <v>53.099997999999999</v>
      </c>
      <c r="D496">
        <v>52.060001</v>
      </c>
      <c r="E496">
        <v>52.779998999999997</v>
      </c>
      <c r="F496">
        <v>47.763072999999999</v>
      </c>
      <c r="G496">
        <v>36095500</v>
      </c>
      <c r="H496">
        <v>-2.1599258999999999E-2</v>
      </c>
      <c r="I496">
        <v>2.2847189E-2</v>
      </c>
      <c r="P496">
        <v>-2.1599258999999999E-2</v>
      </c>
      <c r="R496">
        <f t="shared" si="7"/>
        <v>0.99000000000000077</v>
      </c>
    </row>
    <row r="497" spans="1:18">
      <c r="A497" s="1" t="d">
        <v>2016-01-13</v>
      </c>
      <c r="B497">
        <v>53.799999</v>
      </c>
      <c r="C497">
        <v>54.07</v>
      </c>
      <c r="D497">
        <v>51.299999</v>
      </c>
      <c r="E497">
        <v>51.639999000000003</v>
      </c>
      <c r="F497">
        <v>46.731425999999999</v>
      </c>
      <c r="G497">
        <v>66883600</v>
      </c>
      <c r="H497">
        <v>2.8466261999999999E-2</v>
      </c>
      <c r="I497">
        <v>2.7218332000000001E-2</v>
      </c>
      <c r="P497">
        <v>2.8466261999999999E-2</v>
      </c>
      <c r="R497">
        <f t="shared" si="7"/>
        <v>0.99200000000000077</v>
      </c>
    </row>
    <row r="498" spans="1:18">
      <c r="A498" s="1" t="d">
        <v>2016-01-14</v>
      </c>
      <c r="B498">
        <v>52</v>
      </c>
      <c r="C498">
        <v>53.419998</v>
      </c>
      <c r="D498">
        <v>51.57</v>
      </c>
      <c r="E498">
        <v>53.110000999999997</v>
      </c>
      <c r="F498">
        <v>48.061695</v>
      </c>
      <c r="G498">
        <v>52381900</v>
      </c>
      <c r="H498">
        <v>-3.9917173E-2</v>
      </c>
      <c r="I498">
        <v>4.1165103000000001E-2</v>
      </c>
      <c r="P498">
        <v>-3.9917173E-2</v>
      </c>
      <c r="R498">
        <f t="shared" si="7"/>
        <v>0.99400000000000077</v>
      </c>
    </row>
    <row r="499" spans="1:18">
      <c r="A499" s="1" t="d">
        <v>2016-01-15</v>
      </c>
      <c r="B499">
        <v>51.310001</v>
      </c>
      <c r="C499">
        <v>51.970001000000003</v>
      </c>
      <c r="D499">
        <v>50.34</v>
      </c>
      <c r="E499">
        <v>50.990001999999997</v>
      </c>
      <c r="F499">
        <v>46.143208000000001</v>
      </c>
      <c r="G499">
        <v>71820700</v>
      </c>
      <c r="H499">
        <v>-8.4328549999999995E-3</v>
      </c>
      <c r="I499">
        <v>9.6807850000000008E-3</v>
      </c>
      <c r="P499">
        <v>-8.4328549999999995E-3</v>
      </c>
      <c r="R499">
        <f t="shared" si="7"/>
        <v>0.99600000000000077</v>
      </c>
    </row>
    <row r="500" spans="1:18">
      <c r="A500" s="1" t="d">
        <v>2016-01-19</v>
      </c>
      <c r="B500">
        <v>51.48</v>
      </c>
      <c r="C500">
        <v>51.68</v>
      </c>
      <c r="D500">
        <v>50.060001</v>
      </c>
      <c r="E500">
        <v>50.560001</v>
      </c>
      <c r="F500">
        <v>45.754089</v>
      </c>
      <c r="G500">
        <v>43564500</v>
      </c>
      <c r="H500">
        <v>4.5487959999999999E-3</v>
      </c>
      <c r="I500">
        <v>3.300866E-3</v>
      </c>
      <c r="P500">
        <v>4.5487959999999999E-3</v>
      </c>
      <c r="R500">
        <f t="shared" si="7"/>
        <v>0.99800000000000078</v>
      </c>
    </row>
    <row r="501" spans="1:18">
      <c r="A501" s="1" t="d">
        <v>2016-01-20</v>
      </c>
      <c r="B501">
        <v>49.98</v>
      </c>
      <c r="C501">
        <v>51.380001</v>
      </c>
      <c r="D501">
        <v>49.099997999999999</v>
      </c>
      <c r="E501">
        <v>50.790000999999997</v>
      </c>
      <c r="F501">
        <v>45.962215</v>
      </c>
      <c r="G501">
        <v>63273000</v>
      </c>
      <c r="H501">
        <v>-6.1033830000000004E-3</v>
      </c>
      <c r="I501">
        <v>7.3513129999999999E-3</v>
      </c>
      <c r="P501">
        <v>-6.1033830000000004E-3</v>
      </c>
      <c r="R501">
        <f t="shared" si="7"/>
        <v>1.0000000000000007</v>
      </c>
    </row>
    <row r="502" spans="1:18">
      <c r="A502" s="1" t="d">
        <v>2016-01-21</v>
      </c>
      <c r="B502">
        <v>51</v>
      </c>
      <c r="C502">
        <v>51.580002</v>
      </c>
      <c r="D502">
        <v>50.299999</v>
      </c>
      <c r="E502">
        <v>50.48</v>
      </c>
      <c r="F502">
        <v>45.681690000000003</v>
      </c>
      <c r="G502">
        <v>40191200</v>
      </c>
      <c r="H502">
        <v>3.5855656999999999E-2</v>
      </c>
      <c r="I502">
        <v>3.4607726999999998E-2</v>
      </c>
      <c r="P502">
        <v>3.5855656999999999E-2</v>
      </c>
    </row>
    <row r="503" spans="1:18">
      <c r="A503" s="1" t="d">
        <v>2016-01-22</v>
      </c>
      <c r="B503">
        <v>51.41</v>
      </c>
      <c r="C503">
        <v>52.330002</v>
      </c>
      <c r="D503">
        <v>51.259998000000003</v>
      </c>
      <c r="E503">
        <v>52.290000999999997</v>
      </c>
      <c r="F503">
        <v>47.319637</v>
      </c>
      <c r="G503">
        <v>37555800</v>
      </c>
      <c r="H503">
        <v>-9.5621189999999991E-3</v>
      </c>
      <c r="I503">
        <v>1.0810049E-2</v>
      </c>
      <c r="P503">
        <v>-9.5621189999999991E-3</v>
      </c>
    </row>
    <row r="504" spans="1:18">
      <c r="A504" s="1" t="d">
        <v>2016-01-25</v>
      </c>
      <c r="B504">
        <v>51.939999</v>
      </c>
      <c r="C504">
        <v>52.650002000000001</v>
      </c>
      <c r="D504">
        <v>51.650002000000001</v>
      </c>
      <c r="E504">
        <v>51.790000999999997</v>
      </c>
      <c r="F504">
        <v>46.867161000000003</v>
      </c>
      <c r="G504">
        <v>34707700</v>
      </c>
      <c r="H504">
        <v>7.337568E-3</v>
      </c>
      <c r="I504">
        <v>6.0896379999999996E-3</v>
      </c>
      <c r="P504">
        <v>7.337568E-3</v>
      </c>
    </row>
    <row r="505" spans="1:18">
      <c r="A505" s="1" t="d">
        <v>2016-01-26</v>
      </c>
      <c r="B505">
        <v>51.790000999999997</v>
      </c>
      <c r="C505">
        <v>52.439999</v>
      </c>
      <c r="D505">
        <v>51.549999</v>
      </c>
      <c r="E505">
        <v>52.169998</v>
      </c>
      <c r="F505">
        <v>47.211052000000002</v>
      </c>
      <c r="G505">
        <v>28900800</v>
      </c>
      <c r="H505">
        <v>-1.8209698E-2</v>
      </c>
      <c r="I505">
        <v>1.9457628000000001E-2</v>
      </c>
      <c r="P505">
        <v>-1.8209698E-2</v>
      </c>
    </row>
    <row r="506" spans="1:18">
      <c r="A506" s="1" t="d">
        <v>2016-01-27</v>
      </c>
      <c r="B506">
        <v>52.009998000000003</v>
      </c>
      <c r="C506">
        <v>52.200001</v>
      </c>
      <c r="D506">
        <v>51.02</v>
      </c>
      <c r="E506">
        <v>51.220001000000003</v>
      </c>
      <c r="F506">
        <v>46.351353000000003</v>
      </c>
      <c r="G506">
        <v>36775200</v>
      </c>
      <c r="H506">
        <v>1.6399823000000001E-2</v>
      </c>
      <c r="I506">
        <v>1.5151893E-2</v>
      </c>
      <c r="P506">
        <v>1.6399823000000001E-2</v>
      </c>
    </row>
    <row r="507" spans="1:18">
      <c r="A507" s="1" t="d">
        <v>2016-01-28</v>
      </c>
      <c r="B507">
        <v>51.860000999999997</v>
      </c>
      <c r="C507">
        <v>52.209999000000003</v>
      </c>
      <c r="D507">
        <v>51.25</v>
      </c>
      <c r="E507">
        <v>52.060001</v>
      </c>
      <c r="F507">
        <v>47.111507000000003</v>
      </c>
      <c r="G507">
        <v>62513800</v>
      </c>
      <c r="H507">
        <v>5.8201874000000001E-2</v>
      </c>
      <c r="I507">
        <v>5.6953943999999999E-2</v>
      </c>
      <c r="P507">
        <v>5.8201874000000001E-2</v>
      </c>
    </row>
    <row r="508" spans="1:18">
      <c r="A508" s="1" t="d">
        <v>2016-01-29</v>
      </c>
      <c r="B508">
        <v>54.73</v>
      </c>
      <c r="C508">
        <v>55.09</v>
      </c>
      <c r="D508">
        <v>54</v>
      </c>
      <c r="E508">
        <v>55.09</v>
      </c>
      <c r="F508">
        <v>49.853484999999999</v>
      </c>
      <c r="G508">
        <v>83611700</v>
      </c>
      <c r="H508">
        <v>-6.8977320000000002E-3</v>
      </c>
      <c r="I508">
        <v>8.1456619999999997E-3</v>
      </c>
      <c r="P508">
        <v>-6.8977320000000002E-3</v>
      </c>
    </row>
    <row r="509" spans="1:18">
      <c r="A509" s="1" t="d">
        <v>2016-02-01</v>
      </c>
      <c r="B509">
        <v>54.880001</v>
      </c>
      <c r="C509">
        <v>55.09</v>
      </c>
      <c r="D509">
        <v>54.5</v>
      </c>
      <c r="E509">
        <v>54.709999000000003</v>
      </c>
      <c r="F509">
        <v>49.509608999999998</v>
      </c>
      <c r="G509">
        <v>44208500</v>
      </c>
      <c r="H509">
        <v>-3.1255650000000003E-2</v>
      </c>
      <c r="I509">
        <v>3.2503579999999997E-2</v>
      </c>
      <c r="P509">
        <v>-3.1255650000000003E-2</v>
      </c>
    </row>
    <row r="510" spans="1:18">
      <c r="A510" s="1" t="d">
        <v>2016-02-02</v>
      </c>
      <c r="B510">
        <v>54.169998</v>
      </c>
      <c r="C510">
        <v>54.259998000000003</v>
      </c>
      <c r="D510">
        <v>52.650002000000001</v>
      </c>
      <c r="E510">
        <v>53</v>
      </c>
      <c r="F510">
        <v>47.962153999999998</v>
      </c>
      <c r="G510">
        <v>56313800</v>
      </c>
      <c r="H510">
        <v>-1.5849037999999999E-2</v>
      </c>
      <c r="I510">
        <v>1.7096968000000001E-2</v>
      </c>
      <c r="P510">
        <v>-1.5849037999999999E-2</v>
      </c>
    </row>
    <row r="511" spans="1:18">
      <c r="A511" s="1" t="d">
        <v>2016-02-03</v>
      </c>
      <c r="B511">
        <v>53.25</v>
      </c>
      <c r="C511">
        <v>53.389999000000003</v>
      </c>
      <c r="D511">
        <v>51.259998000000003</v>
      </c>
      <c r="E511">
        <v>52.16</v>
      </c>
      <c r="F511">
        <v>47.201999999999998</v>
      </c>
      <c r="G511">
        <v>57559800</v>
      </c>
      <c r="H511">
        <v>-3.0675609999999999E-3</v>
      </c>
      <c r="I511">
        <v>4.3154910000000003E-3</v>
      </c>
      <c r="P511">
        <v>-3.0675609999999999E-3</v>
      </c>
    </row>
    <row r="512" spans="1:18">
      <c r="A512" s="1" t="d">
        <v>2016-02-04</v>
      </c>
      <c r="B512">
        <v>52.099997999999999</v>
      </c>
      <c r="C512">
        <v>52.810001</v>
      </c>
      <c r="D512">
        <v>51.369999</v>
      </c>
      <c r="E512">
        <v>52</v>
      </c>
      <c r="F512">
        <v>47.057205000000003</v>
      </c>
      <c r="G512">
        <v>46987100</v>
      </c>
      <c r="H512">
        <v>-3.5384507000000003E-2</v>
      </c>
      <c r="I512">
        <v>3.6632436999999997E-2</v>
      </c>
      <c r="P512">
        <v>-3.5384507000000003E-2</v>
      </c>
    </row>
    <row r="513" spans="1:16">
      <c r="A513" s="1" t="d">
        <v>2016-02-05</v>
      </c>
      <c r="B513">
        <v>51.939999</v>
      </c>
      <c r="C513">
        <v>52</v>
      </c>
      <c r="D513">
        <v>49.560001</v>
      </c>
      <c r="E513">
        <v>50.16</v>
      </c>
      <c r="F513">
        <v>45.392108999999998</v>
      </c>
      <c r="G513">
        <v>62009000</v>
      </c>
      <c r="H513">
        <v>-1.4952092E-2</v>
      </c>
      <c r="I513">
        <v>1.6200022000000001E-2</v>
      </c>
      <c r="P513">
        <v>-1.4952092E-2</v>
      </c>
    </row>
    <row r="514" spans="1:16">
      <c r="A514" s="1" t="d">
        <v>2016-02-08</v>
      </c>
      <c r="B514">
        <v>49.549999</v>
      </c>
      <c r="C514">
        <v>49.57</v>
      </c>
      <c r="D514">
        <v>48.189999</v>
      </c>
      <c r="E514">
        <v>49.41</v>
      </c>
      <c r="F514">
        <v>44.713402000000002</v>
      </c>
      <c r="G514">
        <v>59290500</v>
      </c>
      <c r="H514">
        <v>-2.6313590000000002E-3</v>
      </c>
      <c r="I514">
        <v>3.8792890000000002E-3</v>
      </c>
      <c r="P514">
        <v>-2.6313590000000002E-3</v>
      </c>
    </row>
    <row r="515" spans="1:16">
      <c r="A515" s="1" t="d">
        <v>2016-02-09</v>
      </c>
      <c r="B515">
        <v>49.02</v>
      </c>
      <c r="C515">
        <v>50.240001999999997</v>
      </c>
      <c r="D515">
        <v>48.669998</v>
      </c>
      <c r="E515">
        <v>49.279998999999997</v>
      </c>
      <c r="F515">
        <v>44.595745000000001</v>
      </c>
      <c r="G515">
        <v>46740500</v>
      </c>
      <c r="H515">
        <v>8.7258100000000005E-3</v>
      </c>
      <c r="I515">
        <v>7.4778800000000001E-3</v>
      </c>
      <c r="P515">
        <v>8.7258100000000005E-3</v>
      </c>
    </row>
    <row r="516" spans="1:16">
      <c r="A516" s="1" t="d">
        <v>2016-02-10</v>
      </c>
      <c r="B516">
        <v>49.889999000000003</v>
      </c>
      <c r="C516">
        <v>50.389999000000003</v>
      </c>
      <c r="D516">
        <v>49.52</v>
      </c>
      <c r="E516">
        <v>49.709999000000003</v>
      </c>
      <c r="F516">
        <v>44.984878999999999</v>
      </c>
      <c r="G516">
        <v>38237000</v>
      </c>
      <c r="H516">
        <v>-4.0229099999999999E-4</v>
      </c>
      <c r="I516">
        <v>1.6502209999999999E-3</v>
      </c>
      <c r="P516">
        <v>-4.0229099999999999E-4</v>
      </c>
    </row>
    <row r="517" spans="1:16">
      <c r="A517" s="1" t="d">
        <v>2016-02-11</v>
      </c>
      <c r="B517">
        <v>48.68</v>
      </c>
      <c r="C517">
        <v>50.110000999999997</v>
      </c>
      <c r="D517">
        <v>48.509998000000003</v>
      </c>
      <c r="E517">
        <v>49.689999</v>
      </c>
      <c r="F517">
        <v>44.966782000000002</v>
      </c>
      <c r="G517">
        <v>48878600</v>
      </c>
      <c r="H517">
        <v>1.6301122000000001E-2</v>
      </c>
      <c r="I517">
        <v>1.5053192E-2</v>
      </c>
      <c r="P517">
        <v>1.6301122000000001E-2</v>
      </c>
    </row>
    <row r="518" spans="1:16">
      <c r="A518" s="1" t="d">
        <v>2016-02-12</v>
      </c>
      <c r="B518">
        <v>50.25</v>
      </c>
      <c r="C518">
        <v>50.68</v>
      </c>
      <c r="D518">
        <v>49.75</v>
      </c>
      <c r="E518">
        <v>50.5</v>
      </c>
      <c r="F518">
        <v>45.699790999999998</v>
      </c>
      <c r="G518">
        <v>34243300</v>
      </c>
      <c r="H518">
        <v>1.8946870000000001E-2</v>
      </c>
      <c r="I518">
        <v>1.769894E-2</v>
      </c>
      <c r="P518">
        <v>1.8946870000000001E-2</v>
      </c>
    </row>
    <row r="519" spans="1:16">
      <c r="A519" s="1" t="d">
        <v>2016-02-16</v>
      </c>
      <c r="B519">
        <v>50.900002000000001</v>
      </c>
      <c r="C519">
        <v>51.09</v>
      </c>
      <c r="D519">
        <v>50.130001</v>
      </c>
      <c r="E519">
        <v>51.09</v>
      </c>
      <c r="F519">
        <v>46.565658999999997</v>
      </c>
      <c r="G519">
        <v>37291200</v>
      </c>
      <c r="H519">
        <v>2.6032467E-2</v>
      </c>
      <c r="I519">
        <v>2.4784536999999999E-2</v>
      </c>
      <c r="P519">
        <v>2.6032467E-2</v>
      </c>
    </row>
    <row r="520" spans="1:16">
      <c r="A520" s="1" t="d">
        <v>2016-02-17</v>
      </c>
      <c r="B520">
        <v>51.490001999999997</v>
      </c>
      <c r="C520">
        <v>52.77</v>
      </c>
      <c r="D520">
        <v>51.450001</v>
      </c>
      <c r="E520">
        <v>52.419998</v>
      </c>
      <c r="F520">
        <v>47.777878000000001</v>
      </c>
      <c r="G520">
        <v>40789000</v>
      </c>
      <c r="H520">
        <v>-4.387742E-3</v>
      </c>
      <c r="I520">
        <v>5.6356720000000004E-3</v>
      </c>
      <c r="P520">
        <v>-4.387742E-3</v>
      </c>
    </row>
    <row r="521" spans="1:16">
      <c r="A521" s="1" t="d">
        <v>2016-02-18</v>
      </c>
      <c r="B521">
        <v>52.330002</v>
      </c>
      <c r="C521">
        <v>52.950001</v>
      </c>
      <c r="D521">
        <v>52.099997999999999</v>
      </c>
      <c r="E521">
        <v>52.189999</v>
      </c>
      <c r="F521">
        <v>47.568241</v>
      </c>
      <c r="G521">
        <v>27176000</v>
      </c>
      <c r="H521">
        <v>-7.0895619999999998E-3</v>
      </c>
      <c r="I521">
        <v>8.3374920000000002E-3</v>
      </c>
      <c r="P521">
        <v>-7.0895619999999998E-3</v>
      </c>
    </row>
    <row r="522" spans="1:16">
      <c r="A522" s="1" t="d">
        <v>2016-02-19</v>
      </c>
      <c r="B522">
        <v>51.970001000000003</v>
      </c>
      <c r="C522">
        <v>52.279998999999997</v>
      </c>
      <c r="D522">
        <v>51.529998999999997</v>
      </c>
      <c r="E522">
        <v>51.82</v>
      </c>
      <c r="F522">
        <v>47.231003000000001</v>
      </c>
      <c r="G522">
        <v>33559100</v>
      </c>
      <c r="H522">
        <v>1.6017106E-2</v>
      </c>
      <c r="I522">
        <v>1.4769176E-2</v>
      </c>
      <c r="P522">
        <v>1.6017106E-2</v>
      </c>
    </row>
    <row r="523" spans="1:16">
      <c r="A523" s="1" t="d">
        <v>2016-02-22</v>
      </c>
      <c r="B523">
        <v>52.279998999999997</v>
      </c>
      <c r="C523">
        <v>53</v>
      </c>
      <c r="D523">
        <v>52.279998999999997</v>
      </c>
      <c r="E523">
        <v>52.650002000000001</v>
      </c>
      <c r="F523">
        <v>47.987507000000001</v>
      </c>
      <c r="G523">
        <v>25008300</v>
      </c>
      <c r="H523">
        <v>-2.7919975E-2</v>
      </c>
      <c r="I523">
        <v>2.9167905000000001E-2</v>
      </c>
      <c r="P523">
        <v>-2.7919975E-2</v>
      </c>
    </row>
    <row r="524" spans="1:16">
      <c r="A524" s="1" t="d">
        <v>2016-02-23</v>
      </c>
      <c r="B524">
        <v>52.34</v>
      </c>
      <c r="C524">
        <v>52.369999</v>
      </c>
      <c r="D524">
        <v>50.98</v>
      </c>
      <c r="E524">
        <v>51.18</v>
      </c>
      <c r="F524">
        <v>46.647697000000001</v>
      </c>
      <c r="G524">
        <v>28895300</v>
      </c>
      <c r="H524">
        <v>3.516894E-3</v>
      </c>
      <c r="I524">
        <v>2.2689640000000001E-3</v>
      </c>
      <c r="P524">
        <v>3.516894E-3</v>
      </c>
    </row>
    <row r="525" spans="1:16">
      <c r="A525" s="1" t="d">
        <v>2016-02-24</v>
      </c>
      <c r="B525">
        <v>50.689999</v>
      </c>
      <c r="C525">
        <v>51.5</v>
      </c>
      <c r="D525">
        <v>50.200001</v>
      </c>
      <c r="E525">
        <v>51.360000999999997</v>
      </c>
      <c r="F525">
        <v>46.811751999999998</v>
      </c>
      <c r="G525">
        <v>33014500</v>
      </c>
      <c r="H525">
        <v>1.4408113E-2</v>
      </c>
      <c r="I525">
        <v>1.3160183000000001E-2</v>
      </c>
      <c r="P525">
        <v>1.4408113E-2</v>
      </c>
    </row>
    <row r="526" spans="1:16">
      <c r="A526" s="1" t="d">
        <v>2016-02-25</v>
      </c>
      <c r="B526">
        <v>51.73</v>
      </c>
      <c r="C526">
        <v>52.099997999999999</v>
      </c>
      <c r="D526">
        <v>50.610000999999997</v>
      </c>
      <c r="E526">
        <v>52.099997999999999</v>
      </c>
      <c r="F526">
        <v>47.486221</v>
      </c>
      <c r="G526">
        <v>26939500</v>
      </c>
      <c r="H526">
        <v>-1.535536E-2</v>
      </c>
      <c r="I526">
        <v>1.660329E-2</v>
      </c>
      <c r="P526">
        <v>-1.535536E-2</v>
      </c>
    </row>
    <row r="527" spans="1:16">
      <c r="A527" s="1" t="d">
        <v>2016-02-26</v>
      </c>
      <c r="B527">
        <v>52.599997999999999</v>
      </c>
      <c r="C527">
        <v>52.68</v>
      </c>
      <c r="D527">
        <v>51.099997999999999</v>
      </c>
      <c r="E527">
        <v>51.299999</v>
      </c>
      <c r="F527">
        <v>46.757052999999999</v>
      </c>
      <c r="G527">
        <v>35975900</v>
      </c>
      <c r="H527">
        <v>-8.1868500000000007E-3</v>
      </c>
      <c r="I527">
        <v>9.4347800000000002E-3</v>
      </c>
      <c r="P527">
        <v>-8.1868500000000007E-3</v>
      </c>
    </row>
    <row r="528" spans="1:16">
      <c r="A528" s="1" t="d">
        <v>2016-02-29</v>
      </c>
      <c r="B528">
        <v>51.349997999999999</v>
      </c>
      <c r="C528">
        <v>51.650002000000001</v>
      </c>
      <c r="D528">
        <v>50.66</v>
      </c>
      <c r="E528">
        <v>50.880001</v>
      </c>
      <c r="F528">
        <v>46.37426</v>
      </c>
      <c r="G528">
        <v>31654000</v>
      </c>
      <c r="H528">
        <v>3.3412005000000002E-2</v>
      </c>
      <c r="I528">
        <v>3.2164075E-2</v>
      </c>
      <c r="P528">
        <v>3.3412005000000002E-2</v>
      </c>
    </row>
    <row r="529" spans="1:16">
      <c r="A529" s="1" t="d">
        <v>2016-03-01</v>
      </c>
      <c r="B529">
        <v>50.970001000000003</v>
      </c>
      <c r="C529">
        <v>52.59</v>
      </c>
      <c r="D529">
        <v>50.919998</v>
      </c>
      <c r="E529">
        <v>52.580002</v>
      </c>
      <c r="F529">
        <v>47.923717000000003</v>
      </c>
      <c r="G529">
        <v>33024500</v>
      </c>
      <c r="H529">
        <v>7.036746E-3</v>
      </c>
      <c r="I529">
        <v>5.7888159999999996E-3</v>
      </c>
      <c r="P529">
        <v>7.036746E-3</v>
      </c>
    </row>
    <row r="530" spans="1:16">
      <c r="A530" s="1" t="d">
        <v>2016-03-02</v>
      </c>
      <c r="B530">
        <v>52.41</v>
      </c>
      <c r="C530">
        <v>52.959999000000003</v>
      </c>
      <c r="D530">
        <v>52.16</v>
      </c>
      <c r="E530">
        <v>52.950001</v>
      </c>
      <c r="F530">
        <v>48.260944000000002</v>
      </c>
      <c r="G530">
        <v>29289900</v>
      </c>
      <c r="H530">
        <v>-1.1331544000000001E-2</v>
      </c>
      <c r="I530">
        <v>1.2579474E-2</v>
      </c>
      <c r="P530">
        <v>-1.1331544000000001E-2</v>
      </c>
    </row>
    <row r="531" spans="1:16">
      <c r="A531" s="1" t="d">
        <v>2016-03-03</v>
      </c>
      <c r="B531">
        <v>52.970001000000003</v>
      </c>
      <c r="C531">
        <v>52.970001000000003</v>
      </c>
      <c r="D531">
        <v>51.779998999999997</v>
      </c>
      <c r="E531">
        <v>52.349997999999999</v>
      </c>
      <c r="F531">
        <v>47.714072999999999</v>
      </c>
      <c r="G531">
        <v>24427800</v>
      </c>
      <c r="H531">
        <v>-6.1128299999999997E-3</v>
      </c>
      <c r="I531">
        <v>7.36076E-3</v>
      </c>
      <c r="P531">
        <v>-6.1128299999999997E-3</v>
      </c>
    </row>
    <row r="532" spans="1:16">
      <c r="A532" s="1" t="d">
        <v>2016-03-04</v>
      </c>
      <c r="B532">
        <v>52.400002000000001</v>
      </c>
      <c r="C532">
        <v>52.450001</v>
      </c>
      <c r="D532">
        <v>51.709999000000003</v>
      </c>
      <c r="E532">
        <v>52.029998999999997</v>
      </c>
      <c r="F532">
        <v>47.422404999999998</v>
      </c>
      <c r="G532">
        <v>33034200</v>
      </c>
      <c r="H532">
        <v>-1.9219481E-2</v>
      </c>
      <c r="I532">
        <v>2.0467411000000001E-2</v>
      </c>
      <c r="P532">
        <v>-1.9219481E-2</v>
      </c>
    </row>
    <row r="533" spans="1:16">
      <c r="A533" s="1" t="d">
        <v>2016-03-07</v>
      </c>
      <c r="B533">
        <v>51.560001</v>
      </c>
      <c r="C533">
        <v>51.799999</v>
      </c>
      <c r="D533">
        <v>50.580002</v>
      </c>
      <c r="E533">
        <v>51.029998999999997</v>
      </c>
      <c r="F533">
        <v>46.510970999999998</v>
      </c>
      <c r="G533">
        <v>38407800</v>
      </c>
      <c r="H533">
        <v>1.2149693E-2</v>
      </c>
      <c r="I533">
        <v>1.0901763E-2</v>
      </c>
      <c r="P533">
        <v>1.2149693E-2</v>
      </c>
    </row>
    <row r="534" spans="1:16">
      <c r="A534" s="1" t="d">
        <v>2016-03-08</v>
      </c>
      <c r="B534">
        <v>50.799999</v>
      </c>
      <c r="C534">
        <v>52.130001</v>
      </c>
      <c r="D534">
        <v>50.599997999999999</v>
      </c>
      <c r="E534">
        <v>51.650002000000001</v>
      </c>
      <c r="F534">
        <v>47.076065</v>
      </c>
      <c r="G534">
        <v>33835100</v>
      </c>
      <c r="H534">
        <v>2.3039754999999999E-2</v>
      </c>
      <c r="I534">
        <v>2.1791825000000001E-2</v>
      </c>
      <c r="P534">
        <v>2.3039754999999999E-2</v>
      </c>
    </row>
    <row r="535" spans="1:16">
      <c r="A535" s="1" t="d">
        <v>2016-03-09</v>
      </c>
      <c r="B535">
        <v>51.889999000000003</v>
      </c>
      <c r="C535">
        <v>52.849997999999999</v>
      </c>
      <c r="D535">
        <v>51.860000999999997</v>
      </c>
      <c r="E535">
        <v>52.84</v>
      </c>
      <c r="F535">
        <v>48.160685999999998</v>
      </c>
      <c r="G535">
        <v>28251600</v>
      </c>
      <c r="H535">
        <v>-1.4950514E-2</v>
      </c>
      <c r="I535">
        <v>1.6198443999999999E-2</v>
      </c>
      <c r="P535">
        <v>-1.4950514E-2</v>
      </c>
    </row>
    <row r="536" spans="1:16">
      <c r="A536" s="1" t="d">
        <v>2016-03-10</v>
      </c>
      <c r="B536">
        <v>52.93</v>
      </c>
      <c r="C536">
        <v>52.939999</v>
      </c>
      <c r="D536">
        <v>51.16</v>
      </c>
      <c r="E536">
        <v>52.049999</v>
      </c>
      <c r="F536">
        <v>47.440658999999997</v>
      </c>
      <c r="G536">
        <v>38387800</v>
      </c>
      <c r="H536">
        <v>1.9596123E-2</v>
      </c>
      <c r="I536">
        <v>1.8348192999999999E-2</v>
      </c>
      <c r="P536">
        <v>1.9596123E-2</v>
      </c>
    </row>
    <row r="537" spans="1:16">
      <c r="A537" s="1" t="d">
        <v>2016-03-11</v>
      </c>
      <c r="B537">
        <v>53</v>
      </c>
      <c r="C537">
        <v>53.07</v>
      </c>
      <c r="D537">
        <v>52.380001</v>
      </c>
      <c r="E537">
        <v>53.07</v>
      </c>
      <c r="F537">
        <v>48.370311999999998</v>
      </c>
      <c r="G537">
        <v>32275700</v>
      </c>
      <c r="H537">
        <v>1.8842959999999999E-3</v>
      </c>
      <c r="I537">
        <v>6.3636599999999997E-4</v>
      </c>
      <c r="P537">
        <v>1.8842959999999999E-3</v>
      </c>
    </row>
    <row r="538" spans="1:16">
      <c r="A538" s="1" t="d">
        <v>2016-03-14</v>
      </c>
      <c r="B538">
        <v>52.709999000000003</v>
      </c>
      <c r="C538">
        <v>53.59</v>
      </c>
      <c r="D538">
        <v>52.630001</v>
      </c>
      <c r="E538">
        <v>53.169998</v>
      </c>
      <c r="F538">
        <v>48.461455999999998</v>
      </c>
      <c r="G538">
        <v>24083600</v>
      </c>
      <c r="H538">
        <v>7.8992469999999999E-3</v>
      </c>
      <c r="I538">
        <v>6.6513170000000003E-3</v>
      </c>
      <c r="P538">
        <v>7.8992469999999999E-3</v>
      </c>
    </row>
    <row r="539" spans="1:16">
      <c r="A539" s="1" t="d">
        <v>2016-03-15</v>
      </c>
      <c r="B539">
        <v>52.75</v>
      </c>
      <c r="C539">
        <v>53.59</v>
      </c>
      <c r="D539">
        <v>52.740001999999997</v>
      </c>
      <c r="E539">
        <v>53.59</v>
      </c>
      <c r="F539">
        <v>48.844265</v>
      </c>
      <c r="G539">
        <v>21104800</v>
      </c>
      <c r="H539">
        <v>1.4181726E-2</v>
      </c>
      <c r="I539">
        <v>1.2933795999999999E-2</v>
      </c>
      <c r="P539">
        <v>1.4181726E-2</v>
      </c>
    </row>
    <row r="540" spans="1:16">
      <c r="A540" s="1" t="d">
        <v>2016-03-16</v>
      </c>
      <c r="B540">
        <v>53.450001</v>
      </c>
      <c r="C540">
        <v>54.599997999999999</v>
      </c>
      <c r="D540">
        <v>53.400002000000001</v>
      </c>
      <c r="E540">
        <v>54.349997999999999</v>
      </c>
      <c r="F540">
        <v>49.536960999999998</v>
      </c>
      <c r="G540">
        <v>31691700</v>
      </c>
      <c r="H540">
        <v>5.7039029999999998E-3</v>
      </c>
      <c r="I540">
        <v>4.4559730000000002E-3</v>
      </c>
      <c r="P540">
        <v>5.7039029999999998E-3</v>
      </c>
    </row>
    <row r="541" spans="1:16">
      <c r="A541" s="1" t="d">
        <v>2016-03-17</v>
      </c>
      <c r="B541">
        <v>54.209999000000003</v>
      </c>
      <c r="C541">
        <v>55</v>
      </c>
      <c r="D541">
        <v>54</v>
      </c>
      <c r="E541">
        <v>54.66</v>
      </c>
      <c r="F541">
        <v>49.819515000000003</v>
      </c>
      <c r="G541">
        <v>28223900</v>
      </c>
      <c r="H541">
        <v>-2.1405086E-2</v>
      </c>
      <c r="I541">
        <v>2.2653016000000002E-2</v>
      </c>
      <c r="P541">
        <v>-2.1405086E-2</v>
      </c>
    </row>
    <row r="542" spans="1:16">
      <c r="A542" s="1" t="d">
        <v>2016-03-18</v>
      </c>
      <c r="B542">
        <v>54.919998</v>
      </c>
      <c r="C542">
        <v>54.970001000000003</v>
      </c>
      <c r="D542">
        <v>53.450001</v>
      </c>
      <c r="E542">
        <v>53.490001999999997</v>
      </c>
      <c r="F542">
        <v>48.753124</v>
      </c>
      <c r="G542">
        <v>67625500</v>
      </c>
      <c r="H542">
        <v>6.9171980000000003E-3</v>
      </c>
      <c r="I542">
        <v>5.6692679999999999E-3</v>
      </c>
      <c r="P542">
        <v>6.9171980000000003E-3</v>
      </c>
    </row>
    <row r="543" spans="1:16">
      <c r="A543" s="1" t="d">
        <v>2016-03-21</v>
      </c>
      <c r="B543">
        <v>53.25</v>
      </c>
      <c r="C543">
        <v>53.93</v>
      </c>
      <c r="D543">
        <v>52.93</v>
      </c>
      <c r="E543">
        <v>53.860000999999997</v>
      </c>
      <c r="F543">
        <v>49.090358999999999</v>
      </c>
      <c r="G543">
        <v>23925700</v>
      </c>
      <c r="H543">
        <v>3.898973E-3</v>
      </c>
      <c r="I543">
        <v>2.6510430000000001E-3</v>
      </c>
      <c r="P543">
        <v>3.898973E-3</v>
      </c>
    </row>
    <row r="544" spans="1:16">
      <c r="A544" s="1" t="d">
        <v>2016-03-22</v>
      </c>
      <c r="B544">
        <v>53.610000999999997</v>
      </c>
      <c r="C544">
        <v>54.25</v>
      </c>
      <c r="D544">
        <v>53.459999000000003</v>
      </c>
      <c r="E544">
        <v>54.07</v>
      </c>
      <c r="F544">
        <v>49.281761000000003</v>
      </c>
      <c r="G544">
        <v>23124100</v>
      </c>
      <c r="H544">
        <v>-1.849386E-3</v>
      </c>
      <c r="I544">
        <v>3.0973160000000001E-3</v>
      </c>
      <c r="P544">
        <v>-1.849386E-3</v>
      </c>
    </row>
    <row r="545" spans="1:16">
      <c r="A545" s="1" t="d">
        <v>2016-03-23</v>
      </c>
      <c r="B545">
        <v>54.110000999999997</v>
      </c>
      <c r="C545">
        <v>54.240001999999997</v>
      </c>
      <c r="D545">
        <v>53.740001999999997</v>
      </c>
      <c r="E545">
        <v>53.970001000000003</v>
      </c>
      <c r="F545">
        <v>49.190620000000003</v>
      </c>
      <c r="G545">
        <v>20129000</v>
      </c>
      <c r="H545">
        <v>4.446925E-3</v>
      </c>
      <c r="I545">
        <v>3.1989950000000001E-3</v>
      </c>
      <c r="P545">
        <v>4.446925E-3</v>
      </c>
    </row>
    <row r="546" spans="1:16">
      <c r="A546" s="1" t="d">
        <v>2016-03-24</v>
      </c>
      <c r="B546">
        <v>53.84</v>
      </c>
      <c r="C546">
        <v>54.330002</v>
      </c>
      <c r="D546">
        <v>53.73</v>
      </c>
      <c r="E546">
        <v>54.209999000000003</v>
      </c>
      <c r="F546">
        <v>49.409367000000003</v>
      </c>
      <c r="G546">
        <v>19950000</v>
      </c>
      <c r="H546">
        <v>-1.2359296000000001E-2</v>
      </c>
      <c r="I546">
        <v>1.3607226E-2</v>
      </c>
      <c r="P546">
        <v>-1.2359296000000001E-2</v>
      </c>
    </row>
    <row r="547" spans="1:16">
      <c r="A547" s="1" t="d">
        <v>2016-03-28</v>
      </c>
      <c r="B547">
        <v>54.209999000000003</v>
      </c>
      <c r="C547">
        <v>54.290000999999997</v>
      </c>
      <c r="D547">
        <v>53.330002</v>
      </c>
      <c r="E547">
        <v>53.540000999999997</v>
      </c>
      <c r="F547">
        <v>48.798701999999999</v>
      </c>
      <c r="G547">
        <v>17025100</v>
      </c>
      <c r="H547">
        <v>2.1852547999999999E-2</v>
      </c>
      <c r="I547">
        <v>2.0604618000000002E-2</v>
      </c>
      <c r="P547">
        <v>2.1852547999999999E-2</v>
      </c>
    </row>
    <row r="548" spans="1:16">
      <c r="A548" s="1" t="d">
        <v>2016-03-29</v>
      </c>
      <c r="B548">
        <v>53.66</v>
      </c>
      <c r="C548">
        <v>54.860000999999997</v>
      </c>
      <c r="D548">
        <v>53.450001</v>
      </c>
      <c r="E548">
        <v>54.709999000000003</v>
      </c>
      <c r="F548">
        <v>49.865077999999997</v>
      </c>
      <c r="G548">
        <v>23924300</v>
      </c>
      <c r="H548">
        <v>6.2147299999999999E-3</v>
      </c>
      <c r="I548">
        <v>4.9668000000000004E-3</v>
      </c>
      <c r="P548">
        <v>6.2147299999999999E-3</v>
      </c>
    </row>
    <row r="549" spans="1:16">
      <c r="A549" s="1" t="d">
        <v>2016-03-30</v>
      </c>
      <c r="B549">
        <v>54.93</v>
      </c>
      <c r="C549">
        <v>55.639999000000003</v>
      </c>
      <c r="D549">
        <v>54.900002000000001</v>
      </c>
      <c r="E549">
        <v>55.049999</v>
      </c>
      <c r="F549">
        <v>50.174976000000001</v>
      </c>
      <c r="G549">
        <v>23008300</v>
      </c>
      <c r="H549">
        <v>3.2696579999999999E-3</v>
      </c>
      <c r="I549">
        <v>2.021728E-3</v>
      </c>
      <c r="P549">
        <v>3.2696579999999999E-3</v>
      </c>
    </row>
    <row r="550" spans="1:16">
      <c r="A550" s="1" t="d">
        <v>2016-03-31</v>
      </c>
      <c r="B550">
        <v>54.950001</v>
      </c>
      <c r="C550">
        <v>55.59</v>
      </c>
      <c r="D550">
        <v>54.860000999999997</v>
      </c>
      <c r="E550">
        <v>55.23</v>
      </c>
      <c r="F550">
        <v>50.339030999999999</v>
      </c>
      <c r="G550">
        <v>26360500</v>
      </c>
      <c r="H550">
        <v>6.1562370000000002E-3</v>
      </c>
      <c r="I550">
        <v>4.9083069999999998E-3</v>
      </c>
      <c r="P550">
        <v>6.1562370000000002E-3</v>
      </c>
    </row>
    <row r="551" spans="1:16">
      <c r="A551" s="1" t="d">
        <v>2016-04-01</v>
      </c>
      <c r="B551">
        <v>55.049999</v>
      </c>
      <c r="C551">
        <v>55.610000999999997</v>
      </c>
      <c r="D551">
        <v>54.57</v>
      </c>
      <c r="E551">
        <v>55.57</v>
      </c>
      <c r="F551">
        <v>50.64893</v>
      </c>
      <c r="G551">
        <v>24399200</v>
      </c>
      <c r="H551">
        <v>-2.519421E-3</v>
      </c>
      <c r="I551">
        <v>3.7673509999999999E-3</v>
      </c>
      <c r="P551">
        <v>-2.519421E-3</v>
      </c>
    </row>
    <row r="552" spans="1:16">
      <c r="A552" s="1" t="d">
        <v>2016-04-04</v>
      </c>
      <c r="B552">
        <v>55.43</v>
      </c>
      <c r="C552">
        <v>55.66</v>
      </c>
      <c r="D552">
        <v>55</v>
      </c>
      <c r="E552">
        <v>55.43</v>
      </c>
      <c r="F552">
        <v>50.521324</v>
      </c>
      <c r="G552">
        <v>18928800</v>
      </c>
      <c r="H552">
        <v>-1.5695352999999999E-2</v>
      </c>
      <c r="I552">
        <v>1.6943283E-2</v>
      </c>
      <c r="P552">
        <v>-1.5695352999999999E-2</v>
      </c>
    </row>
    <row r="553" spans="1:16">
      <c r="A553" s="1" t="d">
        <v>2016-04-05</v>
      </c>
      <c r="B553">
        <v>55.189999</v>
      </c>
      <c r="C553">
        <v>55.299999</v>
      </c>
      <c r="D553">
        <v>54.459999000000003</v>
      </c>
      <c r="E553">
        <v>54.560001</v>
      </c>
      <c r="F553">
        <v>49.728374000000002</v>
      </c>
      <c r="G553">
        <v>19272300</v>
      </c>
      <c r="H553">
        <v>1.0263738E-2</v>
      </c>
      <c r="I553">
        <v>9.0158080000000002E-3</v>
      </c>
      <c r="P553">
        <v>1.0263738E-2</v>
      </c>
    </row>
    <row r="554" spans="1:16">
      <c r="A554" s="1" t="d">
        <v>2016-04-06</v>
      </c>
      <c r="B554">
        <v>54.360000999999997</v>
      </c>
      <c r="C554">
        <v>55.200001</v>
      </c>
      <c r="D554">
        <v>54.209999000000003</v>
      </c>
      <c r="E554">
        <v>55.119999</v>
      </c>
      <c r="F554">
        <v>50.238773000000002</v>
      </c>
      <c r="G554">
        <v>21188700</v>
      </c>
      <c r="H554">
        <v>-1.1973919E-2</v>
      </c>
      <c r="I554">
        <v>1.3221849000000001E-2</v>
      </c>
      <c r="P554">
        <v>-1.1973919E-2</v>
      </c>
    </row>
    <row r="555" spans="1:16">
      <c r="A555" s="1" t="d">
        <v>2016-04-07</v>
      </c>
      <c r="B555">
        <v>54.869999</v>
      </c>
      <c r="C555">
        <v>54.91</v>
      </c>
      <c r="D555">
        <v>54.23</v>
      </c>
      <c r="E555">
        <v>54.459999000000003</v>
      </c>
      <c r="F555">
        <v>49.637217999999997</v>
      </c>
      <c r="G555">
        <v>19225100</v>
      </c>
      <c r="H555">
        <v>-7.3438799999999999E-4</v>
      </c>
      <c r="I555">
        <v>1.9823179999999998E-3</v>
      </c>
      <c r="P555">
        <v>-7.3438799999999999E-4</v>
      </c>
    </row>
    <row r="556" spans="1:16">
      <c r="A556" s="1" t="d">
        <v>2016-04-08</v>
      </c>
      <c r="B556">
        <v>54.669998</v>
      </c>
      <c r="C556">
        <v>55.279998999999997</v>
      </c>
      <c r="D556">
        <v>54.32</v>
      </c>
      <c r="E556">
        <v>54.419998</v>
      </c>
      <c r="F556">
        <v>49.600765000000003</v>
      </c>
      <c r="G556">
        <v>22167200</v>
      </c>
      <c r="H556">
        <v>-2.021138E-3</v>
      </c>
      <c r="I556">
        <v>3.269068E-3</v>
      </c>
      <c r="P556">
        <v>-2.021138E-3</v>
      </c>
    </row>
    <row r="557" spans="1:16">
      <c r="A557" s="1" t="d">
        <v>2016-04-11</v>
      </c>
      <c r="B557">
        <v>54.490001999999997</v>
      </c>
      <c r="C557">
        <v>55.150002000000001</v>
      </c>
      <c r="D557">
        <v>54.299999</v>
      </c>
      <c r="E557">
        <v>54.310001</v>
      </c>
      <c r="F557">
        <v>49.500515</v>
      </c>
      <c r="G557">
        <v>21414200</v>
      </c>
      <c r="H557">
        <v>6.2601970000000003E-3</v>
      </c>
      <c r="I557">
        <v>5.0122669999999999E-3</v>
      </c>
      <c r="P557">
        <v>6.2601970000000003E-3</v>
      </c>
    </row>
    <row r="558" spans="1:16">
      <c r="A558" s="1" t="d">
        <v>2016-04-12</v>
      </c>
      <c r="B558">
        <v>54.369999</v>
      </c>
      <c r="C558">
        <v>54.779998999999997</v>
      </c>
      <c r="D558">
        <v>53.759998000000003</v>
      </c>
      <c r="E558">
        <v>54.650002000000001</v>
      </c>
      <c r="F558">
        <v>49.810397999999999</v>
      </c>
      <c r="G558">
        <v>24944300</v>
      </c>
      <c r="H558">
        <v>1.2808892000000001E-2</v>
      </c>
      <c r="I558">
        <v>1.1560961999999999E-2</v>
      </c>
      <c r="P558">
        <v>1.2808892000000001E-2</v>
      </c>
    </row>
    <row r="559" spans="1:16">
      <c r="A559" s="1" t="d">
        <v>2016-04-13</v>
      </c>
      <c r="B559">
        <v>55.119999</v>
      </c>
      <c r="C559">
        <v>55.439999</v>
      </c>
      <c r="D559">
        <v>54.889999000000003</v>
      </c>
      <c r="E559">
        <v>55.349997999999999</v>
      </c>
      <c r="F559">
        <v>50.448414</v>
      </c>
      <c r="G559">
        <v>20818000</v>
      </c>
      <c r="H559">
        <v>1.8050100000000001E-4</v>
      </c>
      <c r="I559">
        <v>1.0674289999999999E-3</v>
      </c>
      <c r="P559">
        <v>1.8050100000000001E-4</v>
      </c>
    </row>
    <row r="560" spans="1:16">
      <c r="A560" s="1" t="d">
        <v>2016-04-14</v>
      </c>
      <c r="B560">
        <v>55.220001000000003</v>
      </c>
      <c r="C560">
        <v>55.580002</v>
      </c>
      <c r="D560">
        <v>55.07</v>
      </c>
      <c r="E560">
        <v>55.360000999999997</v>
      </c>
      <c r="F560">
        <v>50.457520000000002</v>
      </c>
      <c r="G560">
        <v>20877100</v>
      </c>
      <c r="H560">
        <v>5.2386239999999999E-3</v>
      </c>
      <c r="I560">
        <v>3.9906940000000004E-3</v>
      </c>
      <c r="P560">
        <v>5.2386239999999999E-3</v>
      </c>
    </row>
    <row r="561" spans="1:16">
      <c r="A561" s="1" t="d">
        <v>2016-04-15</v>
      </c>
      <c r="B561">
        <v>55.299999</v>
      </c>
      <c r="C561">
        <v>55.919998</v>
      </c>
      <c r="D561">
        <v>55.110000999999997</v>
      </c>
      <c r="E561">
        <v>55.650002000000001</v>
      </c>
      <c r="F561">
        <v>50.721848000000001</v>
      </c>
      <c r="G561">
        <v>28793800</v>
      </c>
      <c r="H561">
        <v>1.455503E-2</v>
      </c>
      <c r="I561">
        <v>1.3307100000000001E-2</v>
      </c>
      <c r="P561">
        <v>1.455503E-2</v>
      </c>
    </row>
    <row r="562" spans="1:16">
      <c r="A562" s="1" t="d">
        <v>2016-04-18</v>
      </c>
      <c r="B562">
        <v>55.490001999999997</v>
      </c>
      <c r="C562">
        <v>56.59</v>
      </c>
      <c r="D562">
        <v>55.209999000000003</v>
      </c>
      <c r="E562">
        <v>56.459999000000003</v>
      </c>
      <c r="F562">
        <v>51.460106000000003</v>
      </c>
      <c r="G562">
        <v>23786000</v>
      </c>
      <c r="H562">
        <v>-1.2397370000000001E-3</v>
      </c>
      <c r="I562">
        <v>2.4876669999999998E-3</v>
      </c>
      <c r="P562">
        <v>-1.2397370000000001E-3</v>
      </c>
    </row>
    <row r="563" spans="1:16">
      <c r="A563" s="1" t="d">
        <v>2016-04-19</v>
      </c>
      <c r="B563">
        <v>56.630001</v>
      </c>
      <c r="C563">
        <v>56.77</v>
      </c>
      <c r="D563">
        <v>55.68</v>
      </c>
      <c r="E563">
        <v>56.389999000000003</v>
      </c>
      <c r="F563">
        <v>51.396309000000002</v>
      </c>
      <c r="G563">
        <v>29596800</v>
      </c>
      <c r="H563">
        <v>-1.4186796999999999E-2</v>
      </c>
      <c r="I563">
        <v>1.5434727000000001E-2</v>
      </c>
      <c r="P563">
        <v>-1.4186796999999999E-2</v>
      </c>
    </row>
    <row r="564" spans="1:16">
      <c r="A564" s="1" t="d">
        <v>2016-04-20</v>
      </c>
      <c r="B564">
        <v>56.290000999999997</v>
      </c>
      <c r="C564">
        <v>56.5</v>
      </c>
      <c r="D564">
        <v>55.490001999999997</v>
      </c>
      <c r="E564">
        <v>55.59</v>
      </c>
      <c r="F564">
        <v>50.667160000000003</v>
      </c>
      <c r="G564">
        <v>36195700</v>
      </c>
      <c r="H564">
        <v>3.4176179999999999E-3</v>
      </c>
      <c r="I564">
        <v>2.1696879999999999E-3</v>
      </c>
      <c r="P564">
        <v>3.4176179999999999E-3</v>
      </c>
    </row>
    <row r="565" spans="1:16">
      <c r="A565" s="1" t="d">
        <v>2016-04-21</v>
      </c>
      <c r="B565">
        <v>55.799999</v>
      </c>
      <c r="C565">
        <v>56.23</v>
      </c>
      <c r="D565">
        <v>55.419998</v>
      </c>
      <c r="E565">
        <v>55.779998999999997</v>
      </c>
      <c r="F565">
        <v>50.840321000000003</v>
      </c>
      <c r="G565">
        <v>38909100</v>
      </c>
      <c r="H565">
        <v>-7.1710169000000004E-2</v>
      </c>
      <c r="I565">
        <v>7.2958098999999998E-2</v>
      </c>
      <c r="P565">
        <v>-7.1710169000000004E-2</v>
      </c>
    </row>
    <row r="566" spans="1:16">
      <c r="A566" s="1" t="d">
        <v>2016-04-22</v>
      </c>
      <c r="B566">
        <v>51.91</v>
      </c>
      <c r="C566">
        <v>52.43</v>
      </c>
      <c r="D566">
        <v>50.77</v>
      </c>
      <c r="E566">
        <v>51.779998999999997</v>
      </c>
      <c r="F566">
        <v>47.194552999999999</v>
      </c>
      <c r="G566">
        <v>126834100</v>
      </c>
      <c r="H566">
        <v>6.3732349999999997E-3</v>
      </c>
      <c r="I566">
        <v>5.1253050000000001E-3</v>
      </c>
      <c r="P566">
        <v>6.3732349999999997E-3</v>
      </c>
    </row>
    <row r="567" spans="1:16">
      <c r="A567" s="1" t="d">
        <v>2016-04-25</v>
      </c>
      <c r="B567">
        <v>51.779998999999997</v>
      </c>
      <c r="C567">
        <v>52.130001</v>
      </c>
      <c r="D567">
        <v>51.630001</v>
      </c>
      <c r="E567">
        <v>52.110000999999997</v>
      </c>
      <c r="F567">
        <v>47.495334999999997</v>
      </c>
      <c r="G567">
        <v>33226900</v>
      </c>
      <c r="H567">
        <v>-1.2857367999999999E-2</v>
      </c>
      <c r="I567">
        <v>1.4105298E-2</v>
      </c>
      <c r="P567">
        <v>-1.2857367999999999E-2</v>
      </c>
    </row>
    <row r="568" spans="1:16">
      <c r="A568" s="1" t="d">
        <v>2016-04-26</v>
      </c>
      <c r="B568">
        <v>52.259998000000003</v>
      </c>
      <c r="C568">
        <v>52.349997999999999</v>
      </c>
      <c r="D568">
        <v>51.09</v>
      </c>
      <c r="E568">
        <v>51.439999</v>
      </c>
      <c r="F568">
        <v>46.88467</v>
      </c>
      <c r="G568">
        <v>33532600</v>
      </c>
      <c r="H568">
        <v>-9.7201490000000008E-3</v>
      </c>
      <c r="I568">
        <v>1.0968079E-2</v>
      </c>
      <c r="P568">
        <v>-9.7201490000000008E-3</v>
      </c>
    </row>
    <row r="569" spans="1:16">
      <c r="A569" s="1" t="d">
        <v>2016-04-27</v>
      </c>
      <c r="B569">
        <v>51.48</v>
      </c>
      <c r="C569">
        <v>51.5</v>
      </c>
      <c r="D569">
        <v>50.549999</v>
      </c>
      <c r="E569">
        <v>50.939999</v>
      </c>
      <c r="F569">
        <v>46.428944000000001</v>
      </c>
      <c r="G569">
        <v>43369300</v>
      </c>
      <c r="H569">
        <v>-2.0416208000000002E-2</v>
      </c>
      <c r="I569">
        <v>2.1664137999999999E-2</v>
      </c>
      <c r="P569">
        <v>-2.0416208000000002E-2</v>
      </c>
    </row>
    <row r="570" spans="1:16">
      <c r="A570" s="1" t="d">
        <v>2016-04-28</v>
      </c>
      <c r="B570">
        <v>50.619999</v>
      </c>
      <c r="C570">
        <v>50.77</v>
      </c>
      <c r="D570">
        <v>49.560001</v>
      </c>
      <c r="E570">
        <v>49.900002000000001</v>
      </c>
      <c r="F570">
        <v>45.481040999999998</v>
      </c>
      <c r="G570">
        <v>43134800</v>
      </c>
      <c r="H570">
        <v>-6.0121800000000004E-4</v>
      </c>
      <c r="I570">
        <v>1.8491479999999999E-3</v>
      </c>
      <c r="P570">
        <v>-6.0121800000000004E-4</v>
      </c>
    </row>
    <row r="571" spans="1:16">
      <c r="A571" s="1" t="d">
        <v>2016-04-29</v>
      </c>
      <c r="B571">
        <v>49.349997999999999</v>
      </c>
      <c r="C571">
        <v>50.25</v>
      </c>
      <c r="D571">
        <v>49.349997999999999</v>
      </c>
      <c r="E571">
        <v>49.869999</v>
      </c>
      <c r="F571">
        <v>45.453696999999998</v>
      </c>
      <c r="G571">
        <v>48411700</v>
      </c>
      <c r="H571">
        <v>1.4838683E-2</v>
      </c>
      <c r="I571">
        <v>1.3590753000000001E-2</v>
      </c>
      <c r="P571">
        <v>1.4838683E-2</v>
      </c>
    </row>
    <row r="572" spans="1:16">
      <c r="A572" s="1" t="d">
        <v>2016-05-02</v>
      </c>
      <c r="B572">
        <v>50</v>
      </c>
      <c r="C572">
        <v>50.75</v>
      </c>
      <c r="D572">
        <v>49.779998999999997</v>
      </c>
      <c r="E572">
        <v>50.610000999999997</v>
      </c>
      <c r="F572">
        <v>46.128169999999997</v>
      </c>
      <c r="G572">
        <v>33114500</v>
      </c>
      <c r="H572">
        <v>-1.639987E-2</v>
      </c>
      <c r="I572">
        <v>1.7647800000000002E-2</v>
      </c>
      <c r="P572">
        <v>-1.639987E-2</v>
      </c>
    </row>
    <row r="573" spans="1:16">
      <c r="A573" s="1" t="d">
        <v>2016-05-03</v>
      </c>
      <c r="B573">
        <v>50.34</v>
      </c>
      <c r="C573">
        <v>50.41</v>
      </c>
      <c r="D573">
        <v>49.599997999999999</v>
      </c>
      <c r="E573">
        <v>49.779998999999997</v>
      </c>
      <c r="F573">
        <v>45.371673999999999</v>
      </c>
      <c r="G573">
        <v>26460200</v>
      </c>
      <c r="H573">
        <v>1.8078020000000001E-3</v>
      </c>
      <c r="I573">
        <v>5.59872E-4</v>
      </c>
      <c r="P573">
        <v>1.8078020000000001E-3</v>
      </c>
    </row>
    <row r="574" spans="1:16">
      <c r="A574" s="1" t="d">
        <v>2016-05-04</v>
      </c>
      <c r="B574">
        <v>49.84</v>
      </c>
      <c r="C574">
        <v>50.060001</v>
      </c>
      <c r="D574">
        <v>49.459999000000003</v>
      </c>
      <c r="E574">
        <v>49.869999</v>
      </c>
      <c r="F574">
        <v>45.453696999999998</v>
      </c>
      <c r="G574">
        <v>24257600</v>
      </c>
      <c r="H574">
        <v>1.403736E-3</v>
      </c>
      <c r="I574">
        <v>1.5580600000000001E-4</v>
      </c>
      <c r="P574">
        <v>1.403736E-3</v>
      </c>
    </row>
    <row r="575" spans="1:16">
      <c r="A575" s="1" t="d">
        <v>2016-05-05</v>
      </c>
      <c r="B575">
        <v>49.869999</v>
      </c>
      <c r="C575">
        <v>50.299999</v>
      </c>
      <c r="D575">
        <v>49.73</v>
      </c>
      <c r="E575">
        <v>49.939999</v>
      </c>
      <c r="F575">
        <v>45.517502</v>
      </c>
      <c r="G575">
        <v>25390700</v>
      </c>
      <c r="H575">
        <v>9.0107759999999999E-3</v>
      </c>
      <c r="I575">
        <v>7.7628460000000003E-3</v>
      </c>
      <c r="P575">
        <v>9.0107759999999999E-3</v>
      </c>
    </row>
    <row r="576" spans="1:16">
      <c r="A576" s="1" t="d">
        <v>2016-05-06</v>
      </c>
      <c r="B576">
        <v>49.919998</v>
      </c>
      <c r="C576">
        <v>50.389999000000003</v>
      </c>
      <c r="D576">
        <v>49.66</v>
      </c>
      <c r="E576">
        <v>50.389999000000003</v>
      </c>
      <c r="F576">
        <v>45.92765</v>
      </c>
      <c r="G576">
        <v>24787300</v>
      </c>
      <c r="H576">
        <v>-6.3505749999999998E-3</v>
      </c>
      <c r="I576">
        <v>7.5985050000000002E-3</v>
      </c>
      <c r="P576">
        <v>-6.3505749999999998E-3</v>
      </c>
    </row>
    <row r="577" spans="1:16">
      <c r="A577" s="1" t="d">
        <v>2016-05-09</v>
      </c>
      <c r="B577">
        <v>50.490001999999997</v>
      </c>
      <c r="C577">
        <v>50.59</v>
      </c>
      <c r="D577">
        <v>50</v>
      </c>
      <c r="E577">
        <v>50.07</v>
      </c>
      <c r="F577">
        <v>45.635983000000003</v>
      </c>
      <c r="G577">
        <v>17951600</v>
      </c>
      <c r="H577">
        <v>1.8973515E-2</v>
      </c>
      <c r="I577">
        <v>1.7725584999999999E-2</v>
      </c>
      <c r="P577">
        <v>1.8973515E-2</v>
      </c>
    </row>
    <row r="578" spans="1:16">
      <c r="A578" s="1" t="d">
        <v>2016-05-10</v>
      </c>
      <c r="B578">
        <v>50.330002</v>
      </c>
      <c r="C578">
        <v>51.099997999999999</v>
      </c>
      <c r="D578">
        <v>50.189999</v>
      </c>
      <c r="E578">
        <v>51.02</v>
      </c>
      <c r="F578">
        <v>46.501857999999999</v>
      </c>
      <c r="G578">
        <v>22891000</v>
      </c>
      <c r="H578">
        <v>5.8801999999999997E-4</v>
      </c>
      <c r="I578">
        <v>6.5990999999999999E-4</v>
      </c>
      <c r="P578">
        <v>5.8801999999999997E-4</v>
      </c>
    </row>
    <row r="579" spans="1:16">
      <c r="A579" s="1" t="d">
        <v>2016-05-11</v>
      </c>
      <c r="B579">
        <v>51.130001</v>
      </c>
      <c r="C579">
        <v>51.779998999999997</v>
      </c>
      <c r="D579">
        <v>51</v>
      </c>
      <c r="E579">
        <v>51.049999</v>
      </c>
      <c r="F579">
        <v>46.529201999999998</v>
      </c>
      <c r="G579">
        <v>24039100</v>
      </c>
      <c r="H579">
        <v>9.0107069999999997E-3</v>
      </c>
      <c r="I579">
        <v>7.7627770000000002E-3</v>
      </c>
      <c r="P579">
        <v>9.0107069999999997E-3</v>
      </c>
    </row>
    <row r="580" spans="1:16">
      <c r="A580" s="1" t="d">
        <v>2016-05-12</v>
      </c>
      <c r="B580">
        <v>51.200001</v>
      </c>
      <c r="C580">
        <v>51.810001</v>
      </c>
      <c r="D580">
        <v>50.919998</v>
      </c>
      <c r="E580">
        <v>51.509998000000003</v>
      </c>
      <c r="F580">
        <v>46.948462999999997</v>
      </c>
      <c r="G580">
        <v>24102800</v>
      </c>
      <c r="H580">
        <v>-8.3477489999999998E-3</v>
      </c>
      <c r="I580">
        <v>9.5956789999999993E-3</v>
      </c>
      <c r="P580">
        <v>-8.3477489999999998E-3</v>
      </c>
    </row>
    <row r="581" spans="1:16">
      <c r="A581" s="1" t="d">
        <v>2016-05-13</v>
      </c>
      <c r="B581">
        <v>51.439999</v>
      </c>
      <c r="C581">
        <v>51.900002000000001</v>
      </c>
      <c r="D581">
        <v>51.040000999999997</v>
      </c>
      <c r="E581">
        <v>51.080002</v>
      </c>
      <c r="F581">
        <v>46.556548999999997</v>
      </c>
      <c r="G581">
        <v>22592300</v>
      </c>
      <c r="H581">
        <v>1.4682682000000001E-2</v>
      </c>
      <c r="I581">
        <v>1.3434751999999999E-2</v>
      </c>
      <c r="P581">
        <v>1.4682682000000001E-2</v>
      </c>
    </row>
    <row r="582" spans="1:16">
      <c r="A582" s="1" t="d">
        <v>2016-05-16</v>
      </c>
      <c r="B582">
        <v>50.799999</v>
      </c>
      <c r="C582">
        <v>51.959999000000003</v>
      </c>
      <c r="D582">
        <v>50.75</v>
      </c>
      <c r="E582">
        <v>51.830002</v>
      </c>
      <c r="F582">
        <v>47.240124000000002</v>
      </c>
      <c r="G582">
        <v>20032000</v>
      </c>
      <c r="H582">
        <v>-1.8651432999999999E-2</v>
      </c>
      <c r="I582">
        <v>1.9899363E-2</v>
      </c>
      <c r="P582">
        <v>-1.8651432999999999E-2</v>
      </c>
    </row>
    <row r="583" spans="1:16">
      <c r="A583" s="1" t="d">
        <v>2016-05-17</v>
      </c>
      <c r="B583">
        <v>51.720001000000003</v>
      </c>
      <c r="C583">
        <v>51.73</v>
      </c>
      <c r="D583">
        <v>50.360000999999997</v>
      </c>
      <c r="E583">
        <v>50.509998000000003</v>
      </c>
      <c r="F583">
        <v>46.359028000000002</v>
      </c>
      <c r="G583">
        <v>27803500</v>
      </c>
      <c r="H583">
        <v>5.9393179999999999E-3</v>
      </c>
      <c r="I583">
        <v>4.6913880000000003E-3</v>
      </c>
      <c r="P583">
        <v>5.9393179999999999E-3</v>
      </c>
    </row>
    <row r="584" spans="1:16">
      <c r="A584" s="1" t="d">
        <v>2016-05-18</v>
      </c>
      <c r="B584">
        <v>50.48</v>
      </c>
      <c r="C584">
        <v>51.139999000000003</v>
      </c>
      <c r="D584">
        <v>50.299999</v>
      </c>
      <c r="E584">
        <v>50.810001</v>
      </c>
      <c r="F584">
        <v>46.634369</v>
      </c>
      <c r="G584">
        <v>24907500</v>
      </c>
      <c r="H584">
        <v>-9.6439170000000001E-3</v>
      </c>
      <c r="I584">
        <v>1.0891847E-2</v>
      </c>
      <c r="P584">
        <v>-9.6439170000000001E-3</v>
      </c>
    </row>
    <row r="585" spans="1:16">
      <c r="A585" s="1" t="d">
        <v>2016-05-19</v>
      </c>
      <c r="B585">
        <v>50.470001000000003</v>
      </c>
      <c r="C585">
        <v>50.619999</v>
      </c>
      <c r="D585">
        <v>49.82</v>
      </c>
      <c r="E585">
        <v>50.32</v>
      </c>
      <c r="F585">
        <v>46.184631000000003</v>
      </c>
      <c r="G585">
        <v>23842400</v>
      </c>
      <c r="H585">
        <v>5.9618320000000002E-3</v>
      </c>
      <c r="I585">
        <v>4.7139019999999998E-3</v>
      </c>
      <c r="P585">
        <v>5.9618320000000002E-3</v>
      </c>
    </row>
    <row r="586" spans="1:16">
      <c r="A586" s="1" t="d">
        <v>2016-05-20</v>
      </c>
      <c r="B586">
        <v>50.48</v>
      </c>
      <c r="C586">
        <v>51.220001000000003</v>
      </c>
      <c r="D586">
        <v>50.400002000000001</v>
      </c>
      <c r="E586">
        <v>50.619999</v>
      </c>
      <c r="F586">
        <v>46.459975999999997</v>
      </c>
      <c r="G586">
        <v>23905800</v>
      </c>
      <c r="H586">
        <v>-1.165543E-2</v>
      </c>
      <c r="I586">
        <v>1.2903359999999999E-2</v>
      </c>
      <c r="P586">
        <v>-1.165543E-2</v>
      </c>
    </row>
    <row r="587" spans="1:16">
      <c r="A587" s="1" t="d">
        <v>2016-05-23</v>
      </c>
      <c r="B587">
        <v>50.599997999999999</v>
      </c>
      <c r="C587">
        <v>50.68</v>
      </c>
      <c r="D587">
        <v>49.98</v>
      </c>
      <c r="E587">
        <v>50.029998999999997</v>
      </c>
      <c r="F587">
        <v>45.918464999999998</v>
      </c>
      <c r="G587">
        <v>26118700</v>
      </c>
      <c r="H587">
        <v>3.1181203000000001E-2</v>
      </c>
      <c r="I587">
        <v>2.9933273E-2</v>
      </c>
      <c r="P587">
        <v>3.1181203000000001E-2</v>
      </c>
    </row>
    <row r="588" spans="1:16">
      <c r="A588" s="1" t="d">
        <v>2016-05-24</v>
      </c>
      <c r="B588">
        <v>50.700001</v>
      </c>
      <c r="C588">
        <v>51.709999000000003</v>
      </c>
      <c r="D588">
        <v>50.400002000000001</v>
      </c>
      <c r="E588">
        <v>51.59</v>
      </c>
      <c r="F588">
        <v>47.350257999999997</v>
      </c>
      <c r="G588">
        <v>34757900</v>
      </c>
      <c r="H588">
        <v>1.0273608E-2</v>
      </c>
      <c r="I588">
        <v>9.0256780000000005E-3</v>
      </c>
      <c r="P588">
        <v>1.0273608E-2</v>
      </c>
    </row>
    <row r="589" spans="1:16">
      <c r="A589" s="1" t="d">
        <v>2016-05-25</v>
      </c>
      <c r="B589">
        <v>51.919998</v>
      </c>
      <c r="C589">
        <v>52.490001999999997</v>
      </c>
      <c r="D589">
        <v>51.790000999999997</v>
      </c>
      <c r="E589">
        <v>52.119999</v>
      </c>
      <c r="F589">
        <v>47.836716000000003</v>
      </c>
      <c r="G589">
        <v>24040200</v>
      </c>
      <c r="H589">
        <v>-4.4131159999999999E-3</v>
      </c>
      <c r="I589">
        <v>5.6610460000000003E-3</v>
      </c>
      <c r="P589">
        <v>-4.4131159999999999E-3</v>
      </c>
    </row>
    <row r="590" spans="1:16">
      <c r="A590" s="1" t="d">
        <v>2016-05-26</v>
      </c>
      <c r="B590">
        <v>51.93</v>
      </c>
      <c r="C590">
        <v>51.98</v>
      </c>
      <c r="D590">
        <v>51.360000999999997</v>
      </c>
      <c r="E590">
        <v>51.889999000000003</v>
      </c>
      <c r="F590">
        <v>47.625607000000002</v>
      </c>
      <c r="G590">
        <v>24335200</v>
      </c>
      <c r="H590">
        <v>8.2865720000000007E-3</v>
      </c>
      <c r="I590">
        <v>7.0386420000000003E-3</v>
      </c>
      <c r="P590">
        <v>8.2865720000000007E-3</v>
      </c>
    </row>
    <row r="591" spans="1:16">
      <c r="A591" s="1" t="d">
        <v>2016-05-27</v>
      </c>
      <c r="B591">
        <v>51.919998</v>
      </c>
      <c r="C591">
        <v>52.32</v>
      </c>
      <c r="D591">
        <v>51.77</v>
      </c>
      <c r="E591">
        <v>52.32</v>
      </c>
      <c r="F591">
        <v>48.02026</v>
      </c>
      <c r="G591">
        <v>17721400</v>
      </c>
      <c r="H591">
        <v>1.2997221999999999E-2</v>
      </c>
      <c r="I591">
        <v>1.1749292E-2</v>
      </c>
      <c r="P591">
        <v>1.2997221999999999E-2</v>
      </c>
    </row>
    <row r="592" spans="1:16">
      <c r="A592" s="1" t="d">
        <v>2016-05-31</v>
      </c>
      <c r="B592">
        <v>52.259998000000003</v>
      </c>
      <c r="C592">
        <v>53</v>
      </c>
      <c r="D592">
        <v>52.080002</v>
      </c>
      <c r="E592">
        <v>53</v>
      </c>
      <c r="F592">
        <v>48.644390000000001</v>
      </c>
      <c r="G592">
        <v>37653100</v>
      </c>
      <c r="H592">
        <v>-2.8302539999999999E-3</v>
      </c>
      <c r="I592">
        <v>4.0781840000000003E-3</v>
      </c>
      <c r="P592">
        <v>-2.8302539999999999E-3</v>
      </c>
    </row>
    <row r="593" spans="1:16">
      <c r="A593" s="1" t="d">
        <v>2016-06-01</v>
      </c>
      <c r="B593">
        <v>52.439999</v>
      </c>
      <c r="C593">
        <v>52.950001</v>
      </c>
      <c r="D593">
        <v>52.439999</v>
      </c>
      <c r="E593">
        <v>52.849997999999999</v>
      </c>
      <c r="F593">
        <v>48.506714000000002</v>
      </c>
      <c r="G593">
        <v>25324800</v>
      </c>
      <c r="H593">
        <v>-7.0007009999999998E-3</v>
      </c>
      <c r="I593">
        <v>8.2486309999999993E-3</v>
      </c>
      <c r="P593">
        <v>-7.0007009999999998E-3</v>
      </c>
    </row>
    <row r="594" spans="1:16">
      <c r="A594" s="1" t="d">
        <v>2016-06-02</v>
      </c>
      <c r="B594">
        <v>52.639999000000003</v>
      </c>
      <c r="C594">
        <v>52.740001999999997</v>
      </c>
      <c r="D594">
        <v>51.84</v>
      </c>
      <c r="E594">
        <v>52.48</v>
      </c>
      <c r="F594">
        <v>48.167133</v>
      </c>
      <c r="G594">
        <v>22840800</v>
      </c>
      <c r="H594">
        <v>-1.3148053E-2</v>
      </c>
      <c r="I594">
        <v>1.4395982999999999E-2</v>
      </c>
      <c r="P594">
        <v>-1.3148053E-2</v>
      </c>
    </row>
    <row r="595" spans="1:16">
      <c r="A595" s="1" t="d">
        <v>2016-06-03</v>
      </c>
      <c r="B595">
        <v>52.380001</v>
      </c>
      <c r="C595">
        <v>52.419998</v>
      </c>
      <c r="D595">
        <v>51.599997999999999</v>
      </c>
      <c r="E595">
        <v>51.790000999999997</v>
      </c>
      <c r="F595">
        <v>47.533828999999997</v>
      </c>
      <c r="G595">
        <v>23368300</v>
      </c>
      <c r="H595">
        <v>6.5650300000000003E-3</v>
      </c>
      <c r="I595">
        <v>5.3171E-3</v>
      </c>
      <c r="P595">
        <v>6.5650300000000003E-3</v>
      </c>
    </row>
    <row r="596" spans="1:16">
      <c r="A596" s="1" t="d">
        <v>2016-06-06</v>
      </c>
      <c r="B596">
        <v>51.990001999999997</v>
      </c>
      <c r="C596">
        <v>52.349997999999999</v>
      </c>
      <c r="D596">
        <v>51.889999000000003</v>
      </c>
      <c r="E596">
        <v>52.130001</v>
      </c>
      <c r="F596">
        <v>47.845889999999997</v>
      </c>
      <c r="G596">
        <v>18243300</v>
      </c>
      <c r="H596">
        <v>-5.7541000000000005E-4</v>
      </c>
      <c r="I596">
        <v>1.8233399999999999E-3</v>
      </c>
      <c r="P596">
        <v>-5.7541000000000005E-4</v>
      </c>
    </row>
    <row r="597" spans="1:16">
      <c r="A597" s="1" t="d">
        <v>2016-06-07</v>
      </c>
      <c r="B597">
        <v>52.240001999999997</v>
      </c>
      <c r="C597">
        <v>52.73</v>
      </c>
      <c r="D597">
        <v>52.099997999999999</v>
      </c>
      <c r="E597">
        <v>52.099997999999999</v>
      </c>
      <c r="F597">
        <v>47.818359000000001</v>
      </c>
      <c r="G597">
        <v>20866800</v>
      </c>
      <c r="H597">
        <v>-1.151692E-3</v>
      </c>
      <c r="I597">
        <v>2.3996220000000001E-3</v>
      </c>
      <c r="P597">
        <v>-1.151692E-3</v>
      </c>
    </row>
    <row r="598" spans="1:16">
      <c r="A598" s="1" t="d">
        <v>2016-06-08</v>
      </c>
      <c r="B598">
        <v>52.02</v>
      </c>
      <c r="C598">
        <v>52.439999</v>
      </c>
      <c r="D598">
        <v>51.869999</v>
      </c>
      <c r="E598">
        <v>52.040000999999997</v>
      </c>
      <c r="F598">
        <v>47.763286999999998</v>
      </c>
      <c r="G598">
        <v>21149400</v>
      </c>
      <c r="H598">
        <v>-8.0708640000000005E-3</v>
      </c>
      <c r="I598">
        <v>9.318794E-3</v>
      </c>
      <c r="P598">
        <v>-8.0708640000000005E-3</v>
      </c>
    </row>
    <row r="599" spans="1:16">
      <c r="A599" s="1" t="d">
        <v>2016-06-09</v>
      </c>
      <c r="B599">
        <v>52</v>
      </c>
      <c r="C599">
        <v>52</v>
      </c>
      <c r="D599">
        <v>51.490001999999997</v>
      </c>
      <c r="E599">
        <v>51.619999</v>
      </c>
      <c r="F599">
        <v>47.377795999999996</v>
      </c>
      <c r="G599">
        <v>20305700</v>
      </c>
      <c r="H599">
        <v>-2.7120299999999998E-3</v>
      </c>
      <c r="I599">
        <v>3.9599600000000002E-3</v>
      </c>
      <c r="P599">
        <v>-2.7120299999999998E-3</v>
      </c>
    </row>
    <row r="600" spans="1:16">
      <c r="A600" s="1" t="d">
        <v>2016-06-10</v>
      </c>
      <c r="B600">
        <v>51.049999</v>
      </c>
      <c r="C600">
        <v>52.049999</v>
      </c>
      <c r="D600">
        <v>51.040000999999997</v>
      </c>
      <c r="E600">
        <v>51.48</v>
      </c>
      <c r="F600">
        <v>47.249305999999997</v>
      </c>
      <c r="G600">
        <v>25833200</v>
      </c>
      <c r="H600">
        <v>-2.6029462E-2</v>
      </c>
      <c r="I600">
        <v>2.7277392000000001E-2</v>
      </c>
      <c r="P600">
        <v>-2.6029462E-2</v>
      </c>
    </row>
    <row r="601" spans="1:16">
      <c r="A601" s="1" t="d">
        <v>2016-06-13</v>
      </c>
      <c r="B601">
        <v>49.580002</v>
      </c>
      <c r="C601">
        <v>50.720001000000003</v>
      </c>
      <c r="D601">
        <v>49.060001</v>
      </c>
      <c r="E601">
        <v>50.139999000000003</v>
      </c>
      <c r="F601">
        <v>46.019432000000002</v>
      </c>
      <c r="G601">
        <v>83217800</v>
      </c>
      <c r="H601">
        <v>-6.1824970000000003E-3</v>
      </c>
      <c r="I601">
        <v>7.4304269999999999E-3</v>
      </c>
      <c r="P601">
        <v>-6.1824970000000003E-3</v>
      </c>
    </row>
    <row r="602" spans="1:16">
      <c r="A602" s="1" t="d">
        <v>2016-06-14</v>
      </c>
      <c r="B602">
        <v>49.900002000000001</v>
      </c>
      <c r="C602">
        <v>50.099997999999999</v>
      </c>
      <c r="D602">
        <v>49.57</v>
      </c>
      <c r="E602">
        <v>49.830002</v>
      </c>
      <c r="F602">
        <v>45.734917000000003</v>
      </c>
      <c r="G602">
        <v>42577100</v>
      </c>
      <c r="H602">
        <v>-2.8099760000000001E-3</v>
      </c>
      <c r="I602">
        <v>4.057906E-3</v>
      </c>
      <c r="P602">
        <v>-2.8099760000000001E-3</v>
      </c>
    </row>
    <row r="603" spans="1:16">
      <c r="A603" s="1" t="d">
        <v>2016-06-15</v>
      </c>
      <c r="B603">
        <v>49.779998999999997</v>
      </c>
      <c r="C603">
        <v>50.119999</v>
      </c>
      <c r="D603">
        <v>49.689999</v>
      </c>
      <c r="E603">
        <v>49.689999</v>
      </c>
      <c r="F603">
        <v>45.606403</v>
      </c>
      <c r="G603">
        <v>33757600</v>
      </c>
      <c r="H603">
        <v>1.4087649000000001E-2</v>
      </c>
      <c r="I603">
        <v>1.2839718999999999E-2</v>
      </c>
      <c r="P603">
        <v>1.4087649000000001E-2</v>
      </c>
    </row>
    <row r="604" spans="1:16">
      <c r="A604" s="1" t="d">
        <v>2016-06-16</v>
      </c>
      <c r="B604">
        <v>49.52</v>
      </c>
      <c r="C604">
        <v>50.470001000000003</v>
      </c>
      <c r="D604">
        <v>49.509998000000003</v>
      </c>
      <c r="E604">
        <v>50.389999000000003</v>
      </c>
      <c r="F604">
        <v>46.248890000000003</v>
      </c>
      <c r="G604">
        <v>31188600</v>
      </c>
      <c r="H604">
        <v>-5.1597350000000004E-3</v>
      </c>
      <c r="I604">
        <v>6.4076649999999999E-3</v>
      </c>
      <c r="P604">
        <v>-5.1597350000000004E-3</v>
      </c>
    </row>
    <row r="605" spans="1:16">
      <c r="A605" s="1" t="d">
        <v>2016-06-17</v>
      </c>
      <c r="B605">
        <v>50.41</v>
      </c>
      <c r="C605">
        <v>50.43</v>
      </c>
      <c r="D605">
        <v>49.82</v>
      </c>
      <c r="E605">
        <v>50.130001</v>
      </c>
      <c r="F605">
        <v>46.010258</v>
      </c>
      <c r="G605">
        <v>45710500</v>
      </c>
      <c r="H605">
        <v>-1.1969719999999999E-3</v>
      </c>
      <c r="I605">
        <v>2.4449020000000001E-3</v>
      </c>
      <c r="P605">
        <v>-1.1969719999999999E-3</v>
      </c>
    </row>
    <row r="606" spans="1:16">
      <c r="A606" s="1" t="d">
        <v>2016-06-20</v>
      </c>
      <c r="B606">
        <v>50.639999000000003</v>
      </c>
      <c r="C606">
        <v>50.830002</v>
      </c>
      <c r="D606">
        <v>50.029998999999997</v>
      </c>
      <c r="E606">
        <v>50.07</v>
      </c>
      <c r="F606">
        <v>45.955185</v>
      </c>
      <c r="G606">
        <v>35607900</v>
      </c>
      <c r="H606">
        <v>2.2368618E-2</v>
      </c>
      <c r="I606">
        <v>2.1120687999999999E-2</v>
      </c>
      <c r="P606">
        <v>2.2368618E-2</v>
      </c>
    </row>
    <row r="607" spans="1:16">
      <c r="A607" s="1" t="d">
        <v>2016-06-21</v>
      </c>
      <c r="B607">
        <v>50.200001</v>
      </c>
      <c r="C607">
        <v>51.43</v>
      </c>
      <c r="D607">
        <v>50.16</v>
      </c>
      <c r="E607">
        <v>51.189999</v>
      </c>
      <c r="F607">
        <v>46.983139000000001</v>
      </c>
      <c r="G607">
        <v>34097800</v>
      </c>
      <c r="H607">
        <v>-3.9069969999999997E-3</v>
      </c>
      <c r="I607">
        <v>5.1549270000000001E-3</v>
      </c>
      <c r="P607">
        <v>-3.9069969999999997E-3</v>
      </c>
    </row>
    <row r="608" spans="1:16">
      <c r="A608" s="1" t="d">
        <v>2016-06-22</v>
      </c>
      <c r="B608">
        <v>51.080002</v>
      </c>
      <c r="C608">
        <v>51.459999000000003</v>
      </c>
      <c r="D608">
        <v>50.950001</v>
      </c>
      <c r="E608">
        <v>50.990001999999997</v>
      </c>
      <c r="F608">
        <v>46.799576000000002</v>
      </c>
      <c r="G608">
        <v>28816800</v>
      </c>
      <c r="H608">
        <v>1.8042855999999999E-2</v>
      </c>
      <c r="I608">
        <v>1.6794926000000002E-2</v>
      </c>
      <c r="P608">
        <v>1.8042855999999999E-2</v>
      </c>
    </row>
    <row r="609" spans="1:16">
      <c r="A609" s="1" t="d">
        <v>2016-06-23</v>
      </c>
      <c r="B609">
        <v>51.279998999999997</v>
      </c>
      <c r="C609">
        <v>52.060001</v>
      </c>
      <c r="D609">
        <v>51.150002000000001</v>
      </c>
      <c r="E609">
        <v>51.91</v>
      </c>
      <c r="F609">
        <v>47.643974</v>
      </c>
      <c r="G609">
        <v>29028800</v>
      </c>
      <c r="H609">
        <v>-4.0069223000000001E-2</v>
      </c>
      <c r="I609">
        <v>4.1317153000000002E-2</v>
      </c>
      <c r="P609">
        <v>-4.0069223000000001E-2</v>
      </c>
    </row>
    <row r="610" spans="1:16">
      <c r="A610" s="1" t="d">
        <v>2016-06-24</v>
      </c>
      <c r="B610">
        <v>49.810001</v>
      </c>
      <c r="C610">
        <v>50.939999</v>
      </c>
      <c r="D610">
        <v>49.52</v>
      </c>
      <c r="E610">
        <v>49.830002</v>
      </c>
      <c r="F610">
        <v>45.734917000000003</v>
      </c>
      <c r="G610">
        <v>133503000</v>
      </c>
      <c r="H610">
        <v>-2.8095775999999999E-2</v>
      </c>
      <c r="I610">
        <v>2.9343706000000001E-2</v>
      </c>
      <c r="P610">
        <v>-2.8095775999999999E-2</v>
      </c>
    </row>
    <row r="611" spans="1:16">
      <c r="A611" s="1" t="d">
        <v>2016-06-27</v>
      </c>
      <c r="B611">
        <v>49.099997999999999</v>
      </c>
      <c r="C611">
        <v>49.150002000000001</v>
      </c>
      <c r="D611">
        <v>48.040000999999997</v>
      </c>
      <c r="E611">
        <v>48.43</v>
      </c>
      <c r="F611">
        <v>44.449959</v>
      </c>
      <c r="G611">
        <v>50216300</v>
      </c>
      <c r="H611">
        <v>2.0854866999999999E-2</v>
      </c>
      <c r="I611">
        <v>1.9606937000000001E-2</v>
      </c>
      <c r="P611">
        <v>2.0854866999999999E-2</v>
      </c>
    </row>
    <row r="612" spans="1:16">
      <c r="A612" s="1" t="d">
        <v>2016-06-28</v>
      </c>
      <c r="B612">
        <v>48.919998</v>
      </c>
      <c r="C612">
        <v>49.470001000000003</v>
      </c>
      <c r="D612">
        <v>48.669998</v>
      </c>
      <c r="E612">
        <v>49.439999</v>
      </c>
      <c r="F612">
        <v>45.376956999999997</v>
      </c>
      <c r="G612">
        <v>38140700</v>
      </c>
      <c r="H612">
        <v>2.2249287999999999E-2</v>
      </c>
      <c r="I612">
        <v>2.1001358000000001E-2</v>
      </c>
      <c r="P612">
        <v>2.2249287999999999E-2</v>
      </c>
    </row>
    <row r="613" spans="1:16">
      <c r="A613" s="1" t="d">
        <v>2016-06-29</v>
      </c>
      <c r="B613">
        <v>49.91</v>
      </c>
      <c r="C613">
        <v>50.720001000000003</v>
      </c>
      <c r="D613">
        <v>49.799999</v>
      </c>
      <c r="E613">
        <v>50.540000999999997</v>
      </c>
      <c r="F613">
        <v>46.386561999999998</v>
      </c>
      <c r="G613">
        <v>31304000</v>
      </c>
      <c r="H613">
        <v>1.2465182999999999E-2</v>
      </c>
      <c r="I613">
        <v>1.1217253E-2</v>
      </c>
      <c r="P613">
        <v>1.2465182999999999E-2</v>
      </c>
    </row>
    <row r="614" spans="1:16">
      <c r="A614" s="1" t="d">
        <v>2016-06-30</v>
      </c>
      <c r="B614">
        <v>50.720001000000003</v>
      </c>
      <c r="C614">
        <v>51.299999</v>
      </c>
      <c r="D614">
        <v>50.5</v>
      </c>
      <c r="E614">
        <v>51.169998</v>
      </c>
      <c r="F614">
        <v>46.964779</v>
      </c>
      <c r="G614">
        <v>28527800</v>
      </c>
      <c r="H614">
        <v>-1.9542299999999999E-4</v>
      </c>
      <c r="I614">
        <v>1.4433530000000001E-3</v>
      </c>
      <c r="P614">
        <v>-1.9542299999999999E-4</v>
      </c>
    </row>
    <row r="615" spans="1:16">
      <c r="A615" s="1" t="d">
        <v>2016-07-01</v>
      </c>
      <c r="B615">
        <v>51.130001</v>
      </c>
      <c r="C615">
        <v>51.720001000000003</v>
      </c>
      <c r="D615">
        <v>51.07</v>
      </c>
      <c r="E615">
        <v>51.16</v>
      </c>
      <c r="F615">
        <v>46.955601000000001</v>
      </c>
      <c r="G615">
        <v>21400400</v>
      </c>
      <c r="H615">
        <v>1.9546099999999999E-4</v>
      </c>
      <c r="I615">
        <v>1.0524690000000001E-3</v>
      </c>
      <c r="P615">
        <v>1.9546099999999999E-4</v>
      </c>
    </row>
    <row r="616" spans="1:16">
      <c r="A616" s="1" t="d">
        <v>2016-07-05</v>
      </c>
      <c r="B616">
        <v>50.830002</v>
      </c>
      <c r="C616">
        <v>51.279998999999997</v>
      </c>
      <c r="D616">
        <v>50.740001999999997</v>
      </c>
      <c r="E616">
        <v>51.169998</v>
      </c>
      <c r="F616">
        <v>46.964779</v>
      </c>
      <c r="G616">
        <v>24806400</v>
      </c>
      <c r="H616">
        <v>4.1039479999999996E-3</v>
      </c>
      <c r="I616">
        <v>2.8560180000000001E-3</v>
      </c>
      <c r="P616">
        <v>4.1039479999999996E-3</v>
      </c>
    </row>
    <row r="617" spans="1:16">
      <c r="A617" s="1" t="d">
        <v>2016-07-06</v>
      </c>
      <c r="B617">
        <v>50.779998999999997</v>
      </c>
      <c r="C617">
        <v>51.540000999999997</v>
      </c>
      <c r="D617">
        <v>50.389999000000003</v>
      </c>
      <c r="E617">
        <v>51.380001</v>
      </c>
      <c r="F617">
        <v>47.157519999999998</v>
      </c>
      <c r="G617">
        <v>28167500</v>
      </c>
      <c r="H617">
        <v>0</v>
      </c>
      <c r="I617">
        <v>1.24793E-3</v>
      </c>
      <c r="P617">
        <v>0</v>
      </c>
    </row>
    <row r="618" spans="1:16">
      <c r="A618" s="1" t="d">
        <v>2016-07-07</v>
      </c>
      <c r="B618">
        <v>51.419998</v>
      </c>
      <c r="C618">
        <v>51.610000999999997</v>
      </c>
      <c r="D618">
        <v>51.07</v>
      </c>
      <c r="E618">
        <v>51.380001</v>
      </c>
      <c r="F618">
        <v>47.157519999999998</v>
      </c>
      <c r="G618">
        <v>19585200</v>
      </c>
      <c r="H618">
        <v>1.7905839999999999E-2</v>
      </c>
      <c r="I618">
        <v>1.6657910000000001E-2</v>
      </c>
      <c r="P618">
        <v>1.7905839999999999E-2</v>
      </c>
    </row>
    <row r="619" spans="1:16">
      <c r="A619" s="1" t="d">
        <v>2016-07-08</v>
      </c>
      <c r="B619">
        <v>51.73</v>
      </c>
      <c r="C619">
        <v>52.360000999999997</v>
      </c>
      <c r="D619">
        <v>51.549999</v>
      </c>
      <c r="E619">
        <v>52.299999</v>
      </c>
      <c r="F619">
        <v>48.001914999999997</v>
      </c>
      <c r="G619">
        <v>28391000</v>
      </c>
      <c r="H619">
        <v>5.5449870000000004E-3</v>
      </c>
      <c r="I619">
        <v>4.297057E-3</v>
      </c>
      <c r="P619">
        <v>5.5449870000000004E-3</v>
      </c>
    </row>
    <row r="620" spans="1:16">
      <c r="A620" s="1" t="d">
        <v>2016-07-11</v>
      </c>
      <c r="B620">
        <v>52.5</v>
      </c>
      <c r="C620">
        <v>52.830002</v>
      </c>
      <c r="D620">
        <v>52.470001000000003</v>
      </c>
      <c r="E620">
        <v>52.59</v>
      </c>
      <c r="F620">
        <v>48.268084999999999</v>
      </c>
      <c r="G620">
        <v>22269200</v>
      </c>
      <c r="H620">
        <v>1.1789301E-2</v>
      </c>
      <c r="I620">
        <v>1.0541371000000001E-2</v>
      </c>
      <c r="P620">
        <v>1.1789301E-2</v>
      </c>
    </row>
    <row r="621" spans="1:16">
      <c r="A621" s="1" t="d">
        <v>2016-07-12</v>
      </c>
      <c r="B621">
        <v>52.939999</v>
      </c>
      <c r="C621">
        <v>53.400002000000001</v>
      </c>
      <c r="D621">
        <v>52.790000999999997</v>
      </c>
      <c r="E621">
        <v>53.209999000000003</v>
      </c>
      <c r="F621">
        <v>48.837131999999997</v>
      </c>
      <c r="G621">
        <v>27317600</v>
      </c>
      <c r="H621">
        <v>5.6379439999999998E-3</v>
      </c>
      <c r="I621">
        <v>4.3900140000000002E-3</v>
      </c>
      <c r="P621">
        <v>5.6379439999999998E-3</v>
      </c>
    </row>
    <row r="622" spans="1:16">
      <c r="A622" s="1" t="d">
        <v>2016-07-13</v>
      </c>
      <c r="B622">
        <v>53.560001</v>
      </c>
      <c r="C622">
        <v>53.860000999999997</v>
      </c>
      <c r="D622">
        <v>53.18</v>
      </c>
      <c r="E622">
        <v>53.509998000000003</v>
      </c>
      <c r="F622">
        <v>49.112473000000001</v>
      </c>
      <c r="G622">
        <v>25356800</v>
      </c>
      <c r="H622">
        <v>4.2982360000000004E-3</v>
      </c>
      <c r="I622">
        <v>3.050306E-3</v>
      </c>
      <c r="P622">
        <v>4.2982360000000004E-3</v>
      </c>
    </row>
    <row r="623" spans="1:16">
      <c r="A623" s="1" t="d">
        <v>2016-07-14</v>
      </c>
      <c r="B623">
        <v>53.84</v>
      </c>
      <c r="C623">
        <v>53.990001999999997</v>
      </c>
      <c r="D623">
        <v>53.580002</v>
      </c>
      <c r="E623">
        <v>53.740001999999997</v>
      </c>
      <c r="F623">
        <v>49.323569999999997</v>
      </c>
      <c r="G623">
        <v>24545500</v>
      </c>
      <c r="H623">
        <v>-7.44249E-4</v>
      </c>
      <c r="I623">
        <v>1.9921790000000002E-3</v>
      </c>
      <c r="P623">
        <v>-7.44249E-4</v>
      </c>
    </row>
    <row r="624" spans="1:16">
      <c r="A624" s="1" t="d">
        <v>2016-07-15</v>
      </c>
      <c r="B624">
        <v>53.950001</v>
      </c>
      <c r="C624">
        <v>54</v>
      </c>
      <c r="D624">
        <v>53.209999000000003</v>
      </c>
      <c r="E624">
        <v>53.700001</v>
      </c>
      <c r="F624">
        <v>49.286861000000002</v>
      </c>
      <c r="G624">
        <v>32024400</v>
      </c>
      <c r="H624">
        <v>4.8417770000000002E-3</v>
      </c>
      <c r="I624">
        <v>3.5938469999999998E-3</v>
      </c>
      <c r="P624">
        <v>4.8417770000000002E-3</v>
      </c>
    </row>
    <row r="625" spans="1:16">
      <c r="A625" s="1" t="d">
        <v>2016-07-18</v>
      </c>
      <c r="B625">
        <v>53.700001</v>
      </c>
      <c r="C625">
        <v>54.34</v>
      </c>
      <c r="D625">
        <v>53.549999</v>
      </c>
      <c r="E625">
        <v>53.959999000000003</v>
      </c>
      <c r="F625">
        <v>49.525497000000001</v>
      </c>
      <c r="G625">
        <v>31433900</v>
      </c>
      <c r="H625">
        <v>-1.6122928000000002E-2</v>
      </c>
      <c r="I625">
        <v>1.7370857999999999E-2</v>
      </c>
      <c r="P625">
        <v>-1.6122928000000002E-2</v>
      </c>
    </row>
    <row r="626" spans="1:16">
      <c r="A626" s="1" t="d">
        <v>2016-07-19</v>
      </c>
      <c r="B626">
        <v>53.709999000000003</v>
      </c>
      <c r="C626">
        <v>53.900002000000001</v>
      </c>
      <c r="D626">
        <v>52.93</v>
      </c>
      <c r="E626">
        <v>53.09</v>
      </c>
      <c r="F626">
        <v>48.727001000000001</v>
      </c>
      <c r="G626">
        <v>53336500</v>
      </c>
      <c r="H626">
        <v>5.3117038999999998E-2</v>
      </c>
      <c r="I626">
        <v>5.1869108999999997E-2</v>
      </c>
      <c r="P626">
        <v>5.3117038999999998E-2</v>
      </c>
    </row>
    <row r="627" spans="1:16">
      <c r="A627" s="1" t="d">
        <v>2016-07-20</v>
      </c>
      <c r="B627">
        <v>56.150002000000001</v>
      </c>
      <c r="C627">
        <v>56.84</v>
      </c>
      <c r="D627">
        <v>55.529998999999997</v>
      </c>
      <c r="E627">
        <v>55.91</v>
      </c>
      <c r="F627">
        <v>51.315235000000001</v>
      </c>
      <c r="G627">
        <v>89893300</v>
      </c>
      <c r="H627">
        <v>-1.9673690000000001E-3</v>
      </c>
      <c r="I627">
        <v>3.215299E-3</v>
      </c>
      <c r="P627">
        <v>-1.9673690000000001E-3</v>
      </c>
    </row>
    <row r="628" spans="1:16">
      <c r="A628" s="1" t="d">
        <v>2016-07-21</v>
      </c>
      <c r="B628">
        <v>55.98</v>
      </c>
      <c r="C628">
        <v>56.23</v>
      </c>
      <c r="D628">
        <v>55.759998000000003</v>
      </c>
      <c r="E628">
        <v>55.799999</v>
      </c>
      <c r="F628">
        <v>51.214278999999998</v>
      </c>
      <c r="G628">
        <v>32776700</v>
      </c>
      <c r="H628">
        <v>1.3799257000000001E-2</v>
      </c>
      <c r="I628">
        <v>1.2551326999999999E-2</v>
      </c>
      <c r="P628">
        <v>1.3799257000000001E-2</v>
      </c>
    </row>
    <row r="629" spans="1:16">
      <c r="A629" s="1" t="d">
        <v>2016-07-22</v>
      </c>
      <c r="B629">
        <v>56.080002</v>
      </c>
      <c r="C629">
        <v>56.630001</v>
      </c>
      <c r="D629">
        <v>55.779998999999997</v>
      </c>
      <c r="E629">
        <v>56.57</v>
      </c>
      <c r="F629">
        <v>51.920997999999997</v>
      </c>
      <c r="G629">
        <v>32157200</v>
      </c>
      <c r="H629">
        <v>2.8284130000000001E-3</v>
      </c>
      <c r="I629">
        <v>1.5804829999999999E-3</v>
      </c>
      <c r="P629">
        <v>2.8284130000000001E-3</v>
      </c>
    </row>
    <row r="630" spans="1:16">
      <c r="A630" s="1" t="d">
        <v>2016-07-25</v>
      </c>
      <c r="B630">
        <v>56.470001000000003</v>
      </c>
      <c r="C630">
        <v>56.740001999999997</v>
      </c>
      <c r="D630">
        <v>56.259998000000003</v>
      </c>
      <c r="E630">
        <v>56.73</v>
      </c>
      <c r="F630">
        <v>52.067852000000002</v>
      </c>
      <c r="G630">
        <v>25610600</v>
      </c>
      <c r="H630">
        <v>5.2888700000000002E-4</v>
      </c>
      <c r="I630">
        <v>7.1904300000000005E-4</v>
      </c>
      <c r="P630">
        <v>5.2888700000000002E-4</v>
      </c>
    </row>
    <row r="631" spans="1:16">
      <c r="A631" s="1" t="d">
        <v>2016-07-26</v>
      </c>
      <c r="B631">
        <v>56.52</v>
      </c>
      <c r="C631">
        <v>57.290000999999997</v>
      </c>
      <c r="D631">
        <v>56.509998000000003</v>
      </c>
      <c r="E631">
        <v>56.759998000000003</v>
      </c>
      <c r="F631">
        <v>52.095390000000002</v>
      </c>
      <c r="G631">
        <v>28079000</v>
      </c>
      <c r="H631">
        <v>-1.0042251E-2</v>
      </c>
      <c r="I631">
        <v>1.1290181E-2</v>
      </c>
      <c r="P631">
        <v>-1.0042251E-2</v>
      </c>
    </row>
    <row r="632" spans="1:16">
      <c r="A632" s="1" t="d">
        <v>2016-07-27</v>
      </c>
      <c r="B632">
        <v>56.610000999999997</v>
      </c>
      <c r="C632">
        <v>56.799999</v>
      </c>
      <c r="D632">
        <v>56.110000999999997</v>
      </c>
      <c r="E632">
        <v>56.189999</v>
      </c>
      <c r="F632">
        <v>51.572234999999999</v>
      </c>
      <c r="G632">
        <v>32327500</v>
      </c>
      <c r="H632">
        <v>3.5579200000000001E-4</v>
      </c>
      <c r="I632">
        <v>8.92138E-4</v>
      </c>
      <c r="P632">
        <v>3.5579200000000001E-4</v>
      </c>
    </row>
    <row r="633" spans="1:16">
      <c r="A633" s="1" t="d">
        <v>2016-07-28</v>
      </c>
      <c r="B633">
        <v>56</v>
      </c>
      <c r="C633">
        <v>56.369999</v>
      </c>
      <c r="D633">
        <v>55.720001000000003</v>
      </c>
      <c r="E633">
        <v>56.209999000000003</v>
      </c>
      <c r="F633">
        <v>51.590584</v>
      </c>
      <c r="G633">
        <v>37550400</v>
      </c>
      <c r="H633">
        <v>8.3616230000000003E-3</v>
      </c>
      <c r="I633">
        <v>7.1136929999999999E-3</v>
      </c>
      <c r="P633">
        <v>8.3616230000000003E-3</v>
      </c>
    </row>
    <row r="634" spans="1:16">
      <c r="A634" s="1" t="d">
        <v>2016-07-29</v>
      </c>
      <c r="B634">
        <v>56.259998000000003</v>
      </c>
      <c r="C634">
        <v>56.759998000000003</v>
      </c>
      <c r="D634">
        <v>56.049999</v>
      </c>
      <c r="E634">
        <v>56.68</v>
      </c>
      <c r="F634">
        <v>52.021965000000002</v>
      </c>
      <c r="G634">
        <v>30558700</v>
      </c>
      <c r="H634">
        <v>-1.7642160000000001E-3</v>
      </c>
      <c r="I634">
        <v>3.0121459999999998E-3</v>
      </c>
      <c r="P634">
        <v>-1.7642160000000001E-3</v>
      </c>
    </row>
    <row r="635" spans="1:16">
      <c r="A635" s="1" t="d">
        <v>2016-08-01</v>
      </c>
      <c r="B635">
        <v>56.599997999999999</v>
      </c>
      <c r="C635">
        <v>56.75</v>
      </c>
      <c r="D635">
        <v>56.139999000000003</v>
      </c>
      <c r="E635">
        <v>56.580002</v>
      </c>
      <c r="F635">
        <v>51.930186999999997</v>
      </c>
      <c r="G635">
        <v>26003400</v>
      </c>
      <c r="H635">
        <v>0</v>
      </c>
      <c r="I635">
        <v>1.24793E-3</v>
      </c>
      <c r="P635">
        <v>0</v>
      </c>
    </row>
    <row r="636" spans="1:16">
      <c r="A636" s="1" t="d">
        <v>2016-08-02</v>
      </c>
      <c r="B636">
        <v>56.849997999999999</v>
      </c>
      <c r="C636">
        <v>56.900002000000001</v>
      </c>
      <c r="D636">
        <v>56.310001</v>
      </c>
      <c r="E636">
        <v>56.580002</v>
      </c>
      <c r="F636">
        <v>51.930186999999997</v>
      </c>
      <c r="G636">
        <v>35122000</v>
      </c>
      <c r="H636">
        <v>6.8927349999999997E-3</v>
      </c>
      <c r="I636">
        <v>5.6448050000000001E-3</v>
      </c>
      <c r="P636">
        <v>6.8927349999999997E-3</v>
      </c>
    </row>
    <row r="637" spans="1:16">
      <c r="A637" s="1" t="d">
        <v>2016-08-03</v>
      </c>
      <c r="B637">
        <v>56.68</v>
      </c>
      <c r="C637">
        <v>57.110000999999997</v>
      </c>
      <c r="D637">
        <v>56.490001999999997</v>
      </c>
      <c r="E637">
        <v>56.970001000000003</v>
      </c>
      <c r="F637">
        <v>52.288128</v>
      </c>
      <c r="G637">
        <v>22075600</v>
      </c>
      <c r="H637">
        <v>7.3723620000000004E-3</v>
      </c>
      <c r="I637">
        <v>6.124432E-3</v>
      </c>
      <c r="P637">
        <v>7.3723620000000004E-3</v>
      </c>
    </row>
    <row r="638" spans="1:16">
      <c r="A638" s="1" t="d">
        <v>2016-08-04</v>
      </c>
      <c r="B638">
        <v>56.799999</v>
      </c>
      <c r="C638">
        <v>57.52</v>
      </c>
      <c r="D638">
        <v>56.669998</v>
      </c>
      <c r="E638">
        <v>57.389999000000003</v>
      </c>
      <c r="F638">
        <v>52.673614999999998</v>
      </c>
      <c r="G638">
        <v>26587700</v>
      </c>
      <c r="H638">
        <v>9.9320120000000005E-3</v>
      </c>
      <c r="I638">
        <v>8.6840819999999992E-3</v>
      </c>
      <c r="P638">
        <v>9.9320120000000005E-3</v>
      </c>
    </row>
    <row r="639" spans="1:16">
      <c r="A639" s="1" t="d">
        <v>2016-08-05</v>
      </c>
      <c r="B639">
        <v>57.650002000000001</v>
      </c>
      <c r="C639">
        <v>58.209999000000003</v>
      </c>
      <c r="D639">
        <v>57.450001</v>
      </c>
      <c r="E639">
        <v>57.959999000000003</v>
      </c>
      <c r="F639">
        <v>53.196770000000001</v>
      </c>
      <c r="G639">
        <v>29335200</v>
      </c>
      <c r="H639">
        <v>1.7253119999999999E-3</v>
      </c>
      <c r="I639">
        <v>4.7738199999999999E-4</v>
      </c>
      <c r="P639">
        <v>1.7253119999999999E-3</v>
      </c>
    </row>
    <row r="640" spans="1:16">
      <c r="A640" s="1" t="d">
        <v>2016-08-08</v>
      </c>
      <c r="B640">
        <v>58.060001</v>
      </c>
      <c r="C640">
        <v>58.09</v>
      </c>
      <c r="D640">
        <v>57.779998999999997</v>
      </c>
      <c r="E640">
        <v>58.060001</v>
      </c>
      <c r="F640">
        <v>53.288550999999998</v>
      </c>
      <c r="G640">
        <v>19473500</v>
      </c>
      <c r="H640">
        <v>2.4115120000000002E-3</v>
      </c>
      <c r="I640">
        <v>1.163582E-3</v>
      </c>
      <c r="P640">
        <v>2.4115120000000002E-3</v>
      </c>
    </row>
    <row r="641" spans="1:16">
      <c r="A641" s="1" t="d">
        <v>2016-08-09</v>
      </c>
      <c r="B641">
        <v>58.169998</v>
      </c>
      <c r="C641">
        <v>58.5</v>
      </c>
      <c r="D641">
        <v>58.02</v>
      </c>
      <c r="E641">
        <v>58.200001</v>
      </c>
      <c r="F641">
        <v>53.417057</v>
      </c>
      <c r="G641">
        <v>16920700</v>
      </c>
      <c r="H641">
        <v>-3.0929260000000002E-3</v>
      </c>
      <c r="I641">
        <v>4.3408559999999997E-3</v>
      </c>
      <c r="P641">
        <v>-3.0929260000000002E-3</v>
      </c>
    </row>
    <row r="642" spans="1:16">
      <c r="A642" s="1" t="d">
        <v>2016-08-10</v>
      </c>
      <c r="B642">
        <v>58.16</v>
      </c>
      <c r="C642">
        <v>58.32</v>
      </c>
      <c r="D642">
        <v>57.82</v>
      </c>
      <c r="E642">
        <v>58.02</v>
      </c>
      <c r="F642">
        <v>53.251842000000003</v>
      </c>
      <c r="G642">
        <v>15756900</v>
      </c>
      <c r="H642">
        <v>4.8257669999999999E-3</v>
      </c>
      <c r="I642">
        <v>3.5778369999999999E-3</v>
      </c>
      <c r="P642">
        <v>4.8257669999999999E-3</v>
      </c>
    </row>
    <row r="643" spans="1:16">
      <c r="A643" s="1" t="d">
        <v>2016-08-11</v>
      </c>
      <c r="B643">
        <v>58.029998999999997</v>
      </c>
      <c r="C643">
        <v>58.450001</v>
      </c>
      <c r="D643">
        <v>58.029998999999997</v>
      </c>
      <c r="E643">
        <v>58.299999</v>
      </c>
      <c r="F643">
        <v>53.508823</v>
      </c>
      <c r="G643">
        <v>18162300</v>
      </c>
      <c r="H643">
        <v>-6.1747950000000003E-3</v>
      </c>
      <c r="I643">
        <v>7.4227249999999998E-3</v>
      </c>
      <c r="P643">
        <v>-6.1747950000000003E-3</v>
      </c>
    </row>
    <row r="644" spans="1:16">
      <c r="A644" s="1" t="d">
        <v>2016-08-12</v>
      </c>
      <c r="B644">
        <v>58.029998999999997</v>
      </c>
      <c r="C644">
        <v>58.189999</v>
      </c>
      <c r="D644">
        <v>57.619999</v>
      </c>
      <c r="E644">
        <v>57.939999</v>
      </c>
      <c r="F644">
        <v>53.178417000000003</v>
      </c>
      <c r="G644">
        <v>21655200</v>
      </c>
      <c r="H644">
        <v>3.1065799999999998E-3</v>
      </c>
      <c r="I644">
        <v>1.8586500000000001E-3</v>
      </c>
      <c r="P644">
        <v>3.1065799999999998E-3</v>
      </c>
    </row>
    <row r="645" spans="1:16">
      <c r="A645" s="1" t="d">
        <v>2016-08-15</v>
      </c>
      <c r="B645">
        <v>58.009998000000003</v>
      </c>
      <c r="C645">
        <v>58.5</v>
      </c>
      <c r="D645">
        <v>57.959999000000003</v>
      </c>
      <c r="E645">
        <v>58.119999</v>
      </c>
      <c r="F645">
        <v>53.343620000000001</v>
      </c>
      <c r="G645">
        <v>19283900</v>
      </c>
      <c r="H645">
        <v>-5.5400809999999997E-3</v>
      </c>
      <c r="I645">
        <v>6.788011E-3</v>
      </c>
      <c r="P645">
        <v>-5.5400809999999997E-3</v>
      </c>
    </row>
    <row r="646" spans="1:16">
      <c r="A646" s="1" t="d">
        <v>2016-08-16</v>
      </c>
      <c r="B646">
        <v>57.610000999999997</v>
      </c>
      <c r="C646">
        <v>57.619999</v>
      </c>
      <c r="D646">
        <v>57.27</v>
      </c>
      <c r="E646">
        <v>57.439999</v>
      </c>
      <c r="F646">
        <v>53.048091999999997</v>
      </c>
      <c r="G646">
        <v>20523500</v>
      </c>
      <c r="H646">
        <v>2.0891989999999999E-3</v>
      </c>
      <c r="I646">
        <v>8.4126899999999996E-4</v>
      </c>
      <c r="P646">
        <v>2.0891989999999999E-3</v>
      </c>
    </row>
    <row r="647" spans="1:16">
      <c r="A647" s="1" t="d">
        <v>2016-08-17</v>
      </c>
      <c r="B647">
        <v>57.540000999999997</v>
      </c>
      <c r="C647">
        <v>57.68</v>
      </c>
      <c r="D647">
        <v>57.23</v>
      </c>
      <c r="E647">
        <v>57.560001</v>
      </c>
      <c r="F647">
        <v>53.158920000000002</v>
      </c>
      <c r="G647">
        <v>18856400</v>
      </c>
      <c r="H647">
        <v>6.9478499999999996E-4</v>
      </c>
      <c r="I647">
        <v>5.53145E-4</v>
      </c>
      <c r="P647">
        <v>6.9478499999999996E-4</v>
      </c>
    </row>
    <row r="648" spans="1:16">
      <c r="A648" s="1" t="d">
        <v>2016-08-18</v>
      </c>
      <c r="B648">
        <v>57.419998</v>
      </c>
      <c r="C648">
        <v>57.700001</v>
      </c>
      <c r="D648">
        <v>57.27</v>
      </c>
      <c r="E648">
        <v>57.599997999999999</v>
      </c>
      <c r="F648">
        <v>53.195853999999997</v>
      </c>
      <c r="G648">
        <v>14214300</v>
      </c>
      <c r="H648">
        <v>3.4715100000000002E-4</v>
      </c>
      <c r="I648">
        <v>9.0077899999999999E-4</v>
      </c>
      <c r="P648">
        <v>3.4715100000000002E-4</v>
      </c>
    </row>
    <row r="649" spans="1:16">
      <c r="A649" s="1" t="d">
        <v>2016-08-19</v>
      </c>
      <c r="B649">
        <v>57.43</v>
      </c>
      <c r="C649">
        <v>57.73</v>
      </c>
      <c r="D649">
        <v>57.200001</v>
      </c>
      <c r="E649">
        <v>57.619999</v>
      </c>
      <c r="F649">
        <v>53.214320999999998</v>
      </c>
      <c r="G649">
        <v>17271000</v>
      </c>
      <c r="H649">
        <v>8.67755E-4</v>
      </c>
      <c r="I649">
        <v>3.8017500000000001E-4</v>
      </c>
      <c r="P649">
        <v>8.67755E-4</v>
      </c>
    </row>
    <row r="650" spans="1:16">
      <c r="A650" s="1" t="d">
        <v>2016-08-22</v>
      </c>
      <c r="B650">
        <v>57.599997999999999</v>
      </c>
      <c r="C650">
        <v>57.75</v>
      </c>
      <c r="D650">
        <v>57.259998000000003</v>
      </c>
      <c r="E650">
        <v>57.669998</v>
      </c>
      <c r="F650">
        <v>53.260497999999998</v>
      </c>
      <c r="G650">
        <v>15221900</v>
      </c>
      <c r="H650">
        <v>3.814872E-3</v>
      </c>
      <c r="I650">
        <v>2.566942E-3</v>
      </c>
      <c r="P650">
        <v>3.814872E-3</v>
      </c>
    </row>
    <row r="651" spans="1:16">
      <c r="A651" s="1" t="d">
        <v>2016-08-23</v>
      </c>
      <c r="B651">
        <v>57.900002000000001</v>
      </c>
      <c r="C651">
        <v>58.18</v>
      </c>
      <c r="D651">
        <v>57.849997999999999</v>
      </c>
      <c r="E651">
        <v>57.889999000000003</v>
      </c>
      <c r="F651">
        <v>53.463679999999997</v>
      </c>
      <c r="G651">
        <v>18732400</v>
      </c>
      <c r="H651">
        <v>1.036461E-3</v>
      </c>
      <c r="I651">
        <v>2.1146899999999999E-4</v>
      </c>
      <c r="P651">
        <v>1.036461E-3</v>
      </c>
    </row>
    <row r="652" spans="1:16">
      <c r="A652" s="1" t="d">
        <v>2016-08-24</v>
      </c>
      <c r="B652">
        <v>57.799999</v>
      </c>
      <c r="C652">
        <v>58.040000999999997</v>
      </c>
      <c r="D652">
        <v>57.720001000000003</v>
      </c>
      <c r="E652">
        <v>57.950001</v>
      </c>
      <c r="F652">
        <v>53.519092999999998</v>
      </c>
      <c r="G652">
        <v>18151500</v>
      </c>
      <c r="H652">
        <v>3.7964399999999999E-3</v>
      </c>
      <c r="I652">
        <v>2.5485099999999999E-3</v>
      </c>
      <c r="P652">
        <v>3.7964399999999999E-3</v>
      </c>
    </row>
    <row r="653" spans="1:16">
      <c r="A653" s="1" t="d">
        <v>2016-08-25</v>
      </c>
      <c r="B653">
        <v>57.880001</v>
      </c>
      <c r="C653">
        <v>58.290000999999997</v>
      </c>
      <c r="D653">
        <v>57.779998999999997</v>
      </c>
      <c r="E653">
        <v>58.169998</v>
      </c>
      <c r="F653">
        <v>53.722275000000003</v>
      </c>
      <c r="G653">
        <v>18552600</v>
      </c>
      <c r="H653">
        <v>-2.4068789999999998E-3</v>
      </c>
      <c r="I653">
        <v>3.6548090000000002E-3</v>
      </c>
      <c r="P653">
        <v>-2.4068789999999998E-3</v>
      </c>
    </row>
    <row r="654" spans="1:16">
      <c r="A654" s="1" t="d">
        <v>2016-08-26</v>
      </c>
      <c r="B654">
        <v>58.279998999999997</v>
      </c>
      <c r="C654">
        <v>58.700001</v>
      </c>
      <c r="D654">
        <v>57.689999</v>
      </c>
      <c r="E654">
        <v>58.029998999999997</v>
      </c>
      <c r="F654">
        <v>53.592972000000003</v>
      </c>
      <c r="G654">
        <v>20971200</v>
      </c>
      <c r="H654">
        <v>1.2063340000000001E-3</v>
      </c>
      <c r="I654" s="2">
        <v>4.1596500000000001E-5</v>
      </c>
      <c r="P654">
        <v>1.2063340000000001E-3</v>
      </c>
    </row>
    <row r="655" spans="1:16">
      <c r="A655" s="1" t="d">
        <v>2016-08-29</v>
      </c>
      <c r="B655">
        <v>58.18</v>
      </c>
      <c r="C655">
        <v>58.599997999999999</v>
      </c>
      <c r="D655">
        <v>58.099997999999999</v>
      </c>
      <c r="E655">
        <v>58.099997999999999</v>
      </c>
      <c r="F655">
        <v>53.657623000000001</v>
      </c>
      <c r="G655">
        <v>16417200</v>
      </c>
      <c r="H655">
        <v>-3.614454E-3</v>
      </c>
      <c r="I655">
        <v>4.862384E-3</v>
      </c>
      <c r="P655">
        <v>-3.614454E-3</v>
      </c>
    </row>
    <row r="656" spans="1:16">
      <c r="A656" s="1" t="d">
        <v>2016-08-30</v>
      </c>
      <c r="B656">
        <v>57.98</v>
      </c>
      <c r="C656">
        <v>58.189999</v>
      </c>
      <c r="D656">
        <v>57.610000999999997</v>
      </c>
      <c r="E656">
        <v>57.889999000000003</v>
      </c>
      <c r="F656">
        <v>53.463679999999997</v>
      </c>
      <c r="G656">
        <v>16930200</v>
      </c>
      <c r="H656">
        <v>-7.4278649999999996E-3</v>
      </c>
      <c r="I656">
        <v>8.675795E-3</v>
      </c>
      <c r="P656">
        <v>-7.4278649999999996E-3</v>
      </c>
    </row>
    <row r="657" spans="1:16">
      <c r="A657" s="1" t="d">
        <v>2016-08-31</v>
      </c>
      <c r="B657">
        <v>57.650002000000001</v>
      </c>
      <c r="C657">
        <v>57.799999</v>
      </c>
      <c r="D657">
        <v>57.299999</v>
      </c>
      <c r="E657">
        <v>57.459999000000003</v>
      </c>
      <c r="F657">
        <v>53.066558999999998</v>
      </c>
      <c r="G657">
        <v>20860300</v>
      </c>
      <c r="H657">
        <v>2.2624419999999999E-3</v>
      </c>
      <c r="I657">
        <v>1.014512E-3</v>
      </c>
      <c r="P657">
        <v>2.2624419999999999E-3</v>
      </c>
    </row>
    <row r="658" spans="1:16">
      <c r="A658" s="1" t="d">
        <v>2016-09-01</v>
      </c>
      <c r="B658">
        <v>57.009998000000003</v>
      </c>
      <c r="C658">
        <v>57.82</v>
      </c>
      <c r="D658">
        <v>57.009998000000003</v>
      </c>
      <c r="E658">
        <v>57.59</v>
      </c>
      <c r="F658">
        <v>53.186619</v>
      </c>
      <c r="G658">
        <v>26075400</v>
      </c>
      <c r="H658">
        <v>1.389052E-3</v>
      </c>
      <c r="I658">
        <v>1.4112200000000001E-4</v>
      </c>
      <c r="P658">
        <v>1.389052E-3</v>
      </c>
    </row>
    <row r="659" spans="1:16">
      <c r="A659" s="1" t="d">
        <v>2016-09-02</v>
      </c>
      <c r="B659">
        <v>57.669998</v>
      </c>
      <c r="C659">
        <v>58.189999</v>
      </c>
      <c r="D659">
        <v>57.419998</v>
      </c>
      <c r="E659">
        <v>57.669998</v>
      </c>
      <c r="F659">
        <v>53.260497999999998</v>
      </c>
      <c r="G659">
        <v>18900500</v>
      </c>
      <c r="H659">
        <v>-1.0402639999999999E-3</v>
      </c>
      <c r="I659">
        <v>2.2881939999999999E-3</v>
      </c>
      <c r="P659">
        <v>-1.0402639999999999E-3</v>
      </c>
    </row>
    <row r="660" spans="1:16">
      <c r="A660" s="1" t="d">
        <v>2016-09-06</v>
      </c>
      <c r="B660">
        <v>57.779998999999997</v>
      </c>
      <c r="C660">
        <v>57.799999</v>
      </c>
      <c r="D660">
        <v>57.209999000000003</v>
      </c>
      <c r="E660">
        <v>57.610000999999997</v>
      </c>
      <c r="F660">
        <v>53.205092999999998</v>
      </c>
      <c r="G660">
        <v>16278400</v>
      </c>
      <c r="H660">
        <v>8.6790599999999999E-4</v>
      </c>
      <c r="I660">
        <v>3.8002400000000002E-4</v>
      </c>
      <c r="P660">
        <v>8.6790599999999999E-4</v>
      </c>
    </row>
    <row r="661" spans="1:16">
      <c r="A661" s="1" t="d">
        <v>2016-09-07</v>
      </c>
      <c r="B661">
        <v>57.470001000000003</v>
      </c>
      <c r="C661">
        <v>57.84</v>
      </c>
      <c r="D661">
        <v>57.41</v>
      </c>
      <c r="E661">
        <v>57.66</v>
      </c>
      <c r="F661">
        <v>53.251269999999998</v>
      </c>
      <c r="G661">
        <v>17493400</v>
      </c>
      <c r="H661">
        <v>-3.9889569999999996E-3</v>
      </c>
      <c r="I661">
        <v>5.236887E-3</v>
      </c>
      <c r="P661">
        <v>-3.9889569999999996E-3</v>
      </c>
    </row>
    <row r="662" spans="1:16">
      <c r="A662" s="1" t="d">
        <v>2016-09-08</v>
      </c>
      <c r="B662">
        <v>57.630001</v>
      </c>
      <c r="C662">
        <v>57.790000999999997</v>
      </c>
      <c r="D662">
        <v>57.18</v>
      </c>
      <c r="E662">
        <v>57.43</v>
      </c>
      <c r="F662">
        <v>53.038853000000003</v>
      </c>
      <c r="G662">
        <v>20146100</v>
      </c>
      <c r="H662">
        <v>-2.1243389000000001E-2</v>
      </c>
      <c r="I662">
        <v>2.2491318999999999E-2</v>
      </c>
      <c r="P662">
        <v>-2.1243389000000001E-2</v>
      </c>
    </row>
    <row r="663" spans="1:16">
      <c r="A663" s="1" t="d">
        <v>2016-09-09</v>
      </c>
      <c r="B663">
        <v>56.790000999999997</v>
      </c>
      <c r="C663">
        <v>57.52</v>
      </c>
      <c r="D663">
        <v>56.209999000000003</v>
      </c>
      <c r="E663">
        <v>56.209999000000003</v>
      </c>
      <c r="F663">
        <v>51.912128000000003</v>
      </c>
      <c r="G663">
        <v>35113900</v>
      </c>
      <c r="H663">
        <v>1.4944022E-2</v>
      </c>
      <c r="I663">
        <v>1.3696092E-2</v>
      </c>
      <c r="P663">
        <v>1.4944022E-2</v>
      </c>
    </row>
    <row r="664" spans="1:16">
      <c r="A664" s="1" t="d">
        <v>2016-09-12</v>
      </c>
      <c r="B664">
        <v>56</v>
      </c>
      <c r="C664">
        <v>57.209999000000003</v>
      </c>
      <c r="D664">
        <v>55.610000999999997</v>
      </c>
      <c r="E664">
        <v>57.049999</v>
      </c>
      <c r="F664">
        <v>52.687904000000003</v>
      </c>
      <c r="G664">
        <v>29303000</v>
      </c>
      <c r="H664">
        <v>-9.1148059999999996E-3</v>
      </c>
      <c r="I664">
        <v>1.0362736000000001E-2</v>
      </c>
      <c r="P664">
        <v>-9.1148059999999996E-3</v>
      </c>
    </row>
    <row r="665" spans="1:16">
      <c r="A665" s="1" t="d">
        <v>2016-09-13</v>
      </c>
      <c r="B665">
        <v>56.5</v>
      </c>
      <c r="C665">
        <v>56.650002000000001</v>
      </c>
      <c r="D665">
        <v>56.049999</v>
      </c>
      <c r="E665">
        <v>56.529998999999997</v>
      </c>
      <c r="F665">
        <v>52.207664000000001</v>
      </c>
      <c r="G665">
        <v>30130200</v>
      </c>
      <c r="H665">
        <v>-4.7760609999999998E-3</v>
      </c>
      <c r="I665">
        <v>6.0239910000000002E-3</v>
      </c>
      <c r="P665">
        <v>-4.7760609999999998E-3</v>
      </c>
    </row>
    <row r="666" spans="1:16">
      <c r="A666" s="1" t="d">
        <v>2016-09-14</v>
      </c>
      <c r="B666">
        <v>56.389999000000003</v>
      </c>
      <c r="C666">
        <v>56.630001</v>
      </c>
      <c r="D666">
        <v>56.029998999999997</v>
      </c>
      <c r="E666">
        <v>56.259998000000003</v>
      </c>
      <c r="F666">
        <v>51.958317000000001</v>
      </c>
      <c r="G666">
        <v>24062500</v>
      </c>
      <c r="H666">
        <v>1.6530153999999998E-2</v>
      </c>
      <c r="I666">
        <v>1.5282224000000001E-2</v>
      </c>
      <c r="P666">
        <v>1.6530153999999998E-2</v>
      </c>
    </row>
    <row r="667" spans="1:16">
      <c r="A667" s="1" t="d">
        <v>2016-09-15</v>
      </c>
      <c r="B667">
        <v>56.150002000000001</v>
      </c>
      <c r="C667">
        <v>57.349997999999999</v>
      </c>
      <c r="D667">
        <v>55.98</v>
      </c>
      <c r="E667">
        <v>57.189999</v>
      </c>
      <c r="F667">
        <v>52.817196000000003</v>
      </c>
      <c r="G667">
        <v>26847000</v>
      </c>
      <c r="H667">
        <v>1.049279E-3</v>
      </c>
      <c r="I667">
        <v>1.9865099999999999E-4</v>
      </c>
      <c r="P667">
        <v>1.049279E-3</v>
      </c>
    </row>
    <row r="668" spans="1:16">
      <c r="A668" s="1" t="d">
        <v>2016-09-16</v>
      </c>
      <c r="B668">
        <v>57.630001</v>
      </c>
      <c r="C668">
        <v>57.630001</v>
      </c>
      <c r="D668">
        <v>56.75</v>
      </c>
      <c r="E668">
        <v>57.25</v>
      </c>
      <c r="F668">
        <v>52.872616000000001</v>
      </c>
      <c r="G668">
        <v>44607000</v>
      </c>
      <c r="H668">
        <v>-5.5895850000000002E-3</v>
      </c>
      <c r="I668">
        <v>6.8375149999999997E-3</v>
      </c>
      <c r="P668">
        <v>-5.5895850000000002E-3</v>
      </c>
    </row>
    <row r="669" spans="1:16">
      <c r="A669" s="1" t="d">
        <v>2016-09-19</v>
      </c>
      <c r="B669">
        <v>57.27</v>
      </c>
      <c r="C669">
        <v>57.75</v>
      </c>
      <c r="D669">
        <v>56.849997999999999</v>
      </c>
      <c r="E669">
        <v>56.93</v>
      </c>
      <c r="F669">
        <v>52.577080000000002</v>
      </c>
      <c r="G669">
        <v>20937100</v>
      </c>
      <c r="H669">
        <v>-2.1077050000000001E-3</v>
      </c>
      <c r="I669">
        <v>3.355635E-3</v>
      </c>
      <c r="P669">
        <v>-2.1077050000000001E-3</v>
      </c>
    </row>
    <row r="670" spans="1:16">
      <c r="A670" s="1" t="d">
        <v>2016-09-20</v>
      </c>
      <c r="B670">
        <v>57.349997999999999</v>
      </c>
      <c r="C670">
        <v>57.349997999999999</v>
      </c>
      <c r="D670">
        <v>56.75</v>
      </c>
      <c r="E670">
        <v>56.810001</v>
      </c>
      <c r="F670">
        <v>52.466262999999998</v>
      </c>
      <c r="G670">
        <v>17384000</v>
      </c>
      <c r="H670">
        <v>1.6722308000000002E-2</v>
      </c>
      <c r="I670">
        <v>1.5474378E-2</v>
      </c>
      <c r="P670">
        <v>1.6722308000000002E-2</v>
      </c>
    </row>
    <row r="671" spans="1:16">
      <c r="A671" s="1" t="d">
        <v>2016-09-21</v>
      </c>
      <c r="B671">
        <v>57.509998000000003</v>
      </c>
      <c r="C671">
        <v>57.849997999999999</v>
      </c>
      <c r="D671">
        <v>57.080002</v>
      </c>
      <c r="E671">
        <v>57.759998000000003</v>
      </c>
      <c r="F671">
        <v>53.343620000000001</v>
      </c>
      <c r="G671">
        <v>33707300</v>
      </c>
      <c r="H671">
        <v>1.0387930000000001E-3</v>
      </c>
      <c r="I671">
        <v>2.09137E-4</v>
      </c>
      <c r="P671">
        <v>1.0387930000000001E-3</v>
      </c>
    </row>
    <row r="672" spans="1:16">
      <c r="A672" s="1" t="d">
        <v>2016-09-22</v>
      </c>
      <c r="B672">
        <v>57.919998</v>
      </c>
      <c r="C672">
        <v>58</v>
      </c>
      <c r="D672">
        <v>57.630001</v>
      </c>
      <c r="E672">
        <v>57.82</v>
      </c>
      <c r="F672">
        <v>53.399033000000003</v>
      </c>
      <c r="G672">
        <v>19822200</v>
      </c>
      <c r="H672">
        <v>-6.7450660000000001E-3</v>
      </c>
      <c r="I672">
        <v>7.9929960000000005E-3</v>
      </c>
      <c r="P672">
        <v>-6.7450660000000001E-3</v>
      </c>
    </row>
    <row r="673" spans="1:16">
      <c r="A673" s="1" t="d">
        <v>2016-09-23</v>
      </c>
      <c r="B673">
        <v>57.869999</v>
      </c>
      <c r="C673">
        <v>57.91</v>
      </c>
      <c r="D673">
        <v>57.380001</v>
      </c>
      <c r="E673">
        <v>57.43</v>
      </c>
      <c r="F673">
        <v>53.038853000000003</v>
      </c>
      <c r="G673">
        <v>19955300</v>
      </c>
      <c r="H673">
        <v>-9.2286309999999993E-3</v>
      </c>
      <c r="I673">
        <v>1.0476561000000001E-2</v>
      </c>
      <c r="P673">
        <v>-9.2286309999999993E-3</v>
      </c>
    </row>
    <row r="674" spans="1:16">
      <c r="A674" s="1" t="d">
        <v>2016-09-26</v>
      </c>
      <c r="B674">
        <v>57.080002</v>
      </c>
      <c r="C674">
        <v>57.139999000000003</v>
      </c>
      <c r="D674">
        <v>56.830002</v>
      </c>
      <c r="E674">
        <v>56.900002000000001</v>
      </c>
      <c r="F674">
        <v>52.549377</v>
      </c>
      <c r="G674">
        <v>21688700</v>
      </c>
      <c r="H674">
        <v>1.8453424999999999E-2</v>
      </c>
      <c r="I674">
        <v>1.7205495000000001E-2</v>
      </c>
      <c r="P674">
        <v>1.8453424999999999E-2</v>
      </c>
    </row>
    <row r="675" spans="1:16">
      <c r="A675" s="1" t="d">
        <v>2016-09-27</v>
      </c>
      <c r="B675">
        <v>56.93</v>
      </c>
      <c r="C675">
        <v>58.060001</v>
      </c>
      <c r="D675">
        <v>56.68</v>
      </c>
      <c r="E675">
        <v>57.950001</v>
      </c>
      <c r="F675">
        <v>53.519092999999998</v>
      </c>
      <c r="G675">
        <v>28065100</v>
      </c>
      <c r="H675">
        <v>1.380423E-3</v>
      </c>
      <c r="I675">
        <v>1.3249299999999999E-4</v>
      </c>
      <c r="P675">
        <v>1.380423E-3</v>
      </c>
    </row>
    <row r="676" spans="1:16">
      <c r="A676" s="1" t="d">
        <v>2016-09-28</v>
      </c>
      <c r="B676">
        <v>57.880001</v>
      </c>
      <c r="C676">
        <v>58.060001</v>
      </c>
      <c r="D676">
        <v>57.669998</v>
      </c>
      <c r="E676">
        <v>58.029998999999997</v>
      </c>
      <c r="F676">
        <v>53.592972000000003</v>
      </c>
      <c r="G676">
        <v>20536400</v>
      </c>
      <c r="H676">
        <v>-1.0856591000000001E-2</v>
      </c>
      <c r="I676">
        <v>1.2104521E-2</v>
      </c>
      <c r="P676">
        <v>-1.0856591000000001E-2</v>
      </c>
    </row>
    <row r="677" spans="1:16">
      <c r="A677" s="1" t="d">
        <v>2016-09-29</v>
      </c>
      <c r="B677">
        <v>57.810001</v>
      </c>
      <c r="C677">
        <v>58.169998</v>
      </c>
      <c r="D677">
        <v>57.209999000000003</v>
      </c>
      <c r="E677">
        <v>57.400002000000001</v>
      </c>
      <c r="F677">
        <v>53.011135000000003</v>
      </c>
      <c r="G677">
        <v>25463500</v>
      </c>
      <c r="H677">
        <v>3.4845319999999998E-3</v>
      </c>
      <c r="I677">
        <v>2.2366019999999999E-3</v>
      </c>
      <c r="P677">
        <v>3.4845319999999998E-3</v>
      </c>
    </row>
    <row r="678" spans="1:16">
      <c r="A678" s="1" t="d">
        <v>2016-09-30</v>
      </c>
      <c r="B678">
        <v>57.57</v>
      </c>
      <c r="C678">
        <v>57.77</v>
      </c>
      <c r="D678">
        <v>57.34</v>
      </c>
      <c r="E678">
        <v>57.599997999999999</v>
      </c>
      <c r="F678">
        <v>53.195853999999997</v>
      </c>
      <c r="G678">
        <v>29910800</v>
      </c>
      <c r="H678">
        <v>-3.1249989999999998E-3</v>
      </c>
      <c r="I678">
        <v>4.3729290000000002E-3</v>
      </c>
      <c r="P678">
        <v>-3.1249989999999998E-3</v>
      </c>
    </row>
    <row r="679" spans="1:16">
      <c r="A679" s="1" t="d">
        <v>2016-10-03</v>
      </c>
      <c r="B679">
        <v>57.41</v>
      </c>
      <c r="C679">
        <v>57.549999</v>
      </c>
      <c r="D679">
        <v>57.060001</v>
      </c>
      <c r="E679">
        <v>57.419998</v>
      </c>
      <c r="F679">
        <v>53.029617000000002</v>
      </c>
      <c r="G679">
        <v>19189500</v>
      </c>
      <c r="H679">
        <v>-3.1347950000000001E-3</v>
      </c>
      <c r="I679">
        <v>4.3827249999999996E-3</v>
      </c>
      <c r="P679">
        <v>-3.1347950000000001E-3</v>
      </c>
    </row>
    <row r="680" spans="1:16">
      <c r="A680" s="1" t="d">
        <v>2016-10-04</v>
      </c>
      <c r="B680">
        <v>57.27</v>
      </c>
      <c r="C680">
        <v>57.599997999999999</v>
      </c>
      <c r="D680">
        <v>56.970001000000003</v>
      </c>
      <c r="E680">
        <v>57.240001999999997</v>
      </c>
      <c r="F680">
        <v>52.863379999999999</v>
      </c>
      <c r="G680">
        <v>20085900</v>
      </c>
      <c r="H680">
        <v>6.9880510000000003E-3</v>
      </c>
      <c r="I680">
        <v>5.7401209999999999E-3</v>
      </c>
      <c r="P680">
        <v>6.9880510000000003E-3</v>
      </c>
    </row>
    <row r="681" spans="1:16">
      <c r="A681" s="1" t="d">
        <v>2016-10-05</v>
      </c>
      <c r="B681">
        <v>57.290000999999997</v>
      </c>
      <c r="C681">
        <v>57.959999000000003</v>
      </c>
      <c r="D681">
        <v>57.259998000000003</v>
      </c>
      <c r="E681">
        <v>57.639999000000003</v>
      </c>
      <c r="F681">
        <v>53.232792000000003</v>
      </c>
      <c r="G681">
        <v>16726400</v>
      </c>
      <c r="H681">
        <v>1.735115E-3</v>
      </c>
      <c r="I681">
        <v>4.8718500000000001E-4</v>
      </c>
      <c r="P681">
        <v>1.735115E-3</v>
      </c>
    </row>
    <row r="682" spans="1:16">
      <c r="A682" s="1" t="d">
        <v>2016-10-06</v>
      </c>
      <c r="B682">
        <v>57.740001999999997</v>
      </c>
      <c r="C682">
        <v>57.860000999999997</v>
      </c>
      <c r="D682">
        <v>57.279998999999997</v>
      </c>
      <c r="E682">
        <v>57.740001999999997</v>
      </c>
      <c r="F682">
        <v>53.325156999999997</v>
      </c>
      <c r="G682">
        <v>16212600</v>
      </c>
      <c r="H682">
        <v>1.0390029999999999E-3</v>
      </c>
      <c r="I682">
        <v>2.08927E-4</v>
      </c>
      <c r="P682">
        <v>1.0390029999999999E-3</v>
      </c>
    </row>
    <row r="683" spans="1:16">
      <c r="A683" s="1" t="d">
        <v>2016-10-07</v>
      </c>
      <c r="B683">
        <v>57.849997999999999</v>
      </c>
      <c r="C683">
        <v>57.98</v>
      </c>
      <c r="D683">
        <v>57.419998</v>
      </c>
      <c r="E683">
        <v>57.799999</v>
      </c>
      <c r="F683">
        <v>53.380561999999998</v>
      </c>
      <c r="G683">
        <v>20089000</v>
      </c>
      <c r="H683">
        <v>4.152317E-3</v>
      </c>
      <c r="I683">
        <v>2.904387E-3</v>
      </c>
      <c r="P683">
        <v>4.152317E-3</v>
      </c>
    </row>
    <row r="684" spans="1:16">
      <c r="A684" s="1" t="d">
        <v>2016-10-10</v>
      </c>
      <c r="B684">
        <v>57.91</v>
      </c>
      <c r="C684">
        <v>58.389999000000003</v>
      </c>
      <c r="D684">
        <v>57.869999</v>
      </c>
      <c r="E684">
        <v>58.040000999999997</v>
      </c>
      <c r="F684">
        <v>53.602215000000001</v>
      </c>
      <c r="G684">
        <v>18196500</v>
      </c>
      <c r="H684">
        <v>-1.4645272000000001E-2</v>
      </c>
      <c r="I684">
        <v>1.5893201999999999E-2</v>
      </c>
      <c r="P684">
        <v>-1.4645272000000001E-2</v>
      </c>
    </row>
    <row r="685" spans="1:16">
      <c r="A685" s="1" t="d">
        <v>2016-10-11</v>
      </c>
      <c r="B685">
        <v>57.889999000000003</v>
      </c>
      <c r="C685">
        <v>58.02</v>
      </c>
      <c r="D685">
        <v>56.889999000000003</v>
      </c>
      <c r="E685">
        <v>57.189999</v>
      </c>
      <c r="F685">
        <v>52.817196000000003</v>
      </c>
      <c r="G685">
        <v>26497400</v>
      </c>
      <c r="H685">
        <v>-1.3985600000000001E-3</v>
      </c>
      <c r="I685">
        <v>2.64649E-3</v>
      </c>
      <c r="P685">
        <v>-1.3985600000000001E-3</v>
      </c>
    </row>
    <row r="686" spans="1:16">
      <c r="A686" s="1" t="d">
        <v>2016-10-12</v>
      </c>
      <c r="B686">
        <v>57.110000999999997</v>
      </c>
      <c r="C686">
        <v>57.27</v>
      </c>
      <c r="D686">
        <v>56.400002000000001</v>
      </c>
      <c r="E686">
        <v>57.110000999999997</v>
      </c>
      <c r="F686">
        <v>52.743327999999998</v>
      </c>
      <c r="G686">
        <v>22177500</v>
      </c>
      <c r="H686">
        <v>-3.3269039999999999E-3</v>
      </c>
      <c r="I686">
        <v>4.5748339999999998E-3</v>
      </c>
      <c r="P686">
        <v>-3.3269039999999999E-3</v>
      </c>
    </row>
    <row r="687" spans="1:16">
      <c r="A687" s="1" t="d">
        <v>2016-10-13</v>
      </c>
      <c r="B687">
        <v>56.700001</v>
      </c>
      <c r="C687">
        <v>57.299999</v>
      </c>
      <c r="D687">
        <v>56.32</v>
      </c>
      <c r="E687">
        <v>56.919998</v>
      </c>
      <c r="F687">
        <v>52.567855999999999</v>
      </c>
      <c r="G687">
        <v>25313700</v>
      </c>
      <c r="H687">
        <v>8.7840939999999992E-3</v>
      </c>
      <c r="I687">
        <v>7.5361639999999997E-3</v>
      </c>
      <c r="P687">
        <v>8.7840939999999992E-3</v>
      </c>
    </row>
    <row r="688" spans="1:16">
      <c r="A688" s="1" t="d">
        <v>2016-10-14</v>
      </c>
      <c r="B688">
        <v>57.119999</v>
      </c>
      <c r="C688">
        <v>57.740001999999997</v>
      </c>
      <c r="D688">
        <v>57.119999</v>
      </c>
      <c r="E688">
        <v>57.419998</v>
      </c>
      <c r="F688">
        <v>53.029617000000002</v>
      </c>
      <c r="G688">
        <v>27402500</v>
      </c>
      <c r="H688">
        <v>-3.4830909999999998E-3</v>
      </c>
      <c r="I688">
        <v>4.7310210000000002E-3</v>
      </c>
      <c r="P688">
        <v>-3.4830909999999998E-3</v>
      </c>
    </row>
    <row r="689" spans="1:16">
      <c r="A689" s="1" t="d">
        <v>2016-10-17</v>
      </c>
      <c r="B689">
        <v>57.360000999999997</v>
      </c>
      <c r="C689">
        <v>57.459999000000003</v>
      </c>
      <c r="D689">
        <v>56.869999</v>
      </c>
      <c r="E689">
        <v>57.220001000000003</v>
      </c>
      <c r="F689">
        <v>52.844909999999999</v>
      </c>
      <c r="G689">
        <v>23830000</v>
      </c>
      <c r="H689">
        <v>7.6896719999999998E-3</v>
      </c>
      <c r="I689">
        <v>6.4417420000000003E-3</v>
      </c>
      <c r="P689">
        <v>7.6896719999999998E-3</v>
      </c>
    </row>
    <row r="690" spans="1:16">
      <c r="A690" s="1" t="d">
        <v>2016-10-18</v>
      </c>
      <c r="B690">
        <v>57.529998999999997</v>
      </c>
      <c r="C690">
        <v>57.950001</v>
      </c>
      <c r="D690">
        <v>57.41</v>
      </c>
      <c r="E690">
        <v>57.66</v>
      </c>
      <c r="F690">
        <v>53.251269999999998</v>
      </c>
      <c r="G690">
        <v>19149500</v>
      </c>
      <c r="H690">
        <v>-2.2547259999999999E-3</v>
      </c>
      <c r="I690">
        <v>3.5026559999999998E-3</v>
      </c>
      <c r="P690">
        <v>-2.2547259999999999E-3</v>
      </c>
    </row>
    <row r="691" spans="1:16">
      <c r="A691" s="1" t="d">
        <v>2016-10-19</v>
      </c>
      <c r="B691">
        <v>57.470001000000003</v>
      </c>
      <c r="C691">
        <v>57.84</v>
      </c>
      <c r="D691">
        <v>57.400002000000001</v>
      </c>
      <c r="E691">
        <v>57.529998999999997</v>
      </c>
      <c r="F691">
        <v>53.131202999999999</v>
      </c>
      <c r="G691">
        <v>22878400</v>
      </c>
      <c r="H691">
        <v>-4.8669519999999999E-3</v>
      </c>
      <c r="I691">
        <v>6.1148820000000003E-3</v>
      </c>
      <c r="P691">
        <v>-4.8669519999999999E-3</v>
      </c>
    </row>
    <row r="692" spans="1:16">
      <c r="A692" s="1" t="d">
        <v>2016-10-20</v>
      </c>
      <c r="B692">
        <v>57.5</v>
      </c>
      <c r="C692">
        <v>57.52</v>
      </c>
      <c r="D692">
        <v>56.66</v>
      </c>
      <c r="E692">
        <v>57.25</v>
      </c>
      <c r="F692">
        <v>52.872616000000001</v>
      </c>
      <c r="G692">
        <v>49455600</v>
      </c>
      <c r="H692">
        <v>4.209595E-2</v>
      </c>
      <c r="I692">
        <v>4.0848019999999999E-2</v>
      </c>
      <c r="P692">
        <v>4.209595E-2</v>
      </c>
    </row>
    <row r="693" spans="1:16">
      <c r="A693" s="1" t="d">
        <v>2016-10-21</v>
      </c>
      <c r="B693">
        <v>60.279998999999997</v>
      </c>
      <c r="C693">
        <v>60.450001</v>
      </c>
      <c r="D693">
        <v>59.490001999999997</v>
      </c>
      <c r="E693">
        <v>59.66</v>
      </c>
      <c r="F693">
        <v>55.098339000000003</v>
      </c>
      <c r="G693">
        <v>80032200</v>
      </c>
      <c r="H693">
        <v>2.2460732000000001E-2</v>
      </c>
      <c r="I693">
        <v>2.1212801999999999E-2</v>
      </c>
      <c r="P693">
        <v>2.2460732000000001E-2</v>
      </c>
    </row>
    <row r="694" spans="1:16">
      <c r="A694" s="1" t="d">
        <v>2016-10-24</v>
      </c>
      <c r="B694">
        <v>59.939999</v>
      </c>
      <c r="C694">
        <v>61</v>
      </c>
      <c r="D694">
        <v>59.93</v>
      </c>
      <c r="E694">
        <v>61</v>
      </c>
      <c r="F694">
        <v>56.335887999999997</v>
      </c>
      <c r="G694">
        <v>54067000</v>
      </c>
      <c r="H694">
        <v>-1.63998E-4</v>
      </c>
      <c r="I694">
        <v>1.411928E-3</v>
      </c>
      <c r="P694">
        <v>-1.63998E-4</v>
      </c>
    </row>
    <row r="695" spans="1:16">
      <c r="A695" s="1" t="d">
        <v>2016-10-25</v>
      </c>
      <c r="B695">
        <v>60.849997999999999</v>
      </c>
      <c r="C695">
        <v>61.369999</v>
      </c>
      <c r="D695">
        <v>60.799999</v>
      </c>
      <c r="E695">
        <v>60.990001999999997</v>
      </c>
      <c r="F695">
        <v>56.326649000000003</v>
      </c>
      <c r="G695">
        <v>35137200</v>
      </c>
      <c r="H695">
        <v>-5.9023390000000004E-3</v>
      </c>
      <c r="I695">
        <v>7.1502689999999999E-3</v>
      </c>
      <c r="P695">
        <v>-5.9023390000000004E-3</v>
      </c>
    </row>
    <row r="696" spans="1:16">
      <c r="A696" s="1" t="d">
        <v>2016-10-26</v>
      </c>
      <c r="B696">
        <v>60.810001</v>
      </c>
      <c r="C696">
        <v>61.200001</v>
      </c>
      <c r="D696">
        <v>60.470001000000003</v>
      </c>
      <c r="E696">
        <v>60.630001</v>
      </c>
      <c r="F696">
        <v>55.994190000000003</v>
      </c>
      <c r="G696">
        <v>29911600</v>
      </c>
      <c r="H696">
        <v>-8.7416750000000008E-3</v>
      </c>
      <c r="I696">
        <v>9.9896050000000004E-3</v>
      </c>
      <c r="P696">
        <v>-8.7416750000000008E-3</v>
      </c>
    </row>
    <row r="697" spans="1:16">
      <c r="A697" s="1" t="d">
        <v>2016-10-27</v>
      </c>
      <c r="B697">
        <v>60.610000999999997</v>
      </c>
      <c r="C697">
        <v>60.830002</v>
      </c>
      <c r="D697">
        <v>60.09</v>
      </c>
      <c r="E697">
        <v>60.099997999999999</v>
      </c>
      <c r="F697">
        <v>55.504707000000003</v>
      </c>
      <c r="G697">
        <v>28479900</v>
      </c>
      <c r="H697">
        <v>-3.8271529999999998E-3</v>
      </c>
      <c r="I697">
        <v>5.0750830000000002E-3</v>
      </c>
      <c r="P697">
        <v>-3.8271529999999998E-3</v>
      </c>
    </row>
    <row r="698" spans="1:16">
      <c r="A698" s="1" t="d">
        <v>2016-10-28</v>
      </c>
      <c r="B698">
        <v>60.009998000000003</v>
      </c>
      <c r="C698">
        <v>60.52</v>
      </c>
      <c r="D698">
        <v>59.580002</v>
      </c>
      <c r="E698">
        <v>59.869999</v>
      </c>
      <c r="F698">
        <v>55.292282</v>
      </c>
      <c r="G698">
        <v>33574700</v>
      </c>
      <c r="H698">
        <v>8.3514400000000001E-4</v>
      </c>
      <c r="I698">
        <v>4.12786E-4</v>
      </c>
      <c r="P698">
        <v>8.3514400000000001E-4</v>
      </c>
    </row>
    <row r="699" spans="1:16">
      <c r="A699" s="1" t="d">
        <v>2016-10-31</v>
      </c>
      <c r="B699">
        <v>60.16</v>
      </c>
      <c r="C699">
        <v>60.419998</v>
      </c>
      <c r="D699">
        <v>59.919998</v>
      </c>
      <c r="E699">
        <v>59.919998</v>
      </c>
      <c r="F699">
        <v>55.338459</v>
      </c>
      <c r="G699">
        <v>26434700</v>
      </c>
      <c r="H699">
        <v>-2.0026760000000001E-3</v>
      </c>
      <c r="I699">
        <v>3.2506060000000001E-3</v>
      </c>
      <c r="P699">
        <v>-2.0026760000000001E-3</v>
      </c>
    </row>
    <row r="700" spans="1:16">
      <c r="A700" s="1" t="d">
        <v>2016-11-01</v>
      </c>
      <c r="B700">
        <v>59.970001000000003</v>
      </c>
      <c r="C700">
        <v>60.02</v>
      </c>
      <c r="D700">
        <v>59.25</v>
      </c>
      <c r="E700">
        <v>59.799999</v>
      </c>
      <c r="F700">
        <v>55.227634000000002</v>
      </c>
      <c r="G700">
        <v>24533000</v>
      </c>
      <c r="H700">
        <v>-6.187283E-3</v>
      </c>
      <c r="I700">
        <v>7.4352130000000004E-3</v>
      </c>
      <c r="P700">
        <v>-6.187283E-3</v>
      </c>
    </row>
    <row r="701" spans="1:16">
      <c r="A701" s="1" t="d">
        <v>2016-11-02</v>
      </c>
      <c r="B701">
        <v>59.82</v>
      </c>
      <c r="C701">
        <v>59.93</v>
      </c>
      <c r="D701">
        <v>59.299999</v>
      </c>
      <c r="E701">
        <v>59.43</v>
      </c>
      <c r="F701">
        <v>54.885925</v>
      </c>
      <c r="G701">
        <v>22147000</v>
      </c>
      <c r="H701">
        <v>-3.7016779999999999E-3</v>
      </c>
      <c r="I701">
        <v>4.9496080000000003E-3</v>
      </c>
      <c r="P701">
        <v>-3.7016779999999999E-3</v>
      </c>
    </row>
    <row r="702" spans="1:16">
      <c r="A702" s="1" t="d">
        <v>2016-11-03</v>
      </c>
      <c r="B702">
        <v>59.529998999999997</v>
      </c>
      <c r="C702">
        <v>59.639999000000003</v>
      </c>
      <c r="D702">
        <v>59.110000999999997</v>
      </c>
      <c r="E702">
        <v>59.209999000000003</v>
      </c>
      <c r="F702">
        <v>54.682755</v>
      </c>
      <c r="G702">
        <v>21600400</v>
      </c>
      <c r="H702">
        <v>-8.4446550000000006E-3</v>
      </c>
      <c r="I702">
        <v>9.6925850000000001E-3</v>
      </c>
      <c r="P702">
        <v>-8.4446550000000006E-3</v>
      </c>
    </row>
    <row r="703" spans="1:16">
      <c r="A703" s="1" t="d">
        <v>2016-11-04</v>
      </c>
      <c r="B703">
        <v>58.650002000000001</v>
      </c>
      <c r="C703">
        <v>59.279998999999997</v>
      </c>
      <c r="D703">
        <v>58.52</v>
      </c>
      <c r="E703">
        <v>58.709999000000003</v>
      </c>
      <c r="F703">
        <v>54.220978000000002</v>
      </c>
      <c r="G703">
        <v>28697000</v>
      </c>
      <c r="H703">
        <v>2.9126254000000001E-2</v>
      </c>
      <c r="I703">
        <v>2.7878323999999999E-2</v>
      </c>
      <c r="P703">
        <v>2.9126254000000001E-2</v>
      </c>
    </row>
    <row r="704" spans="1:16">
      <c r="A704" s="1" t="d">
        <v>2016-11-07</v>
      </c>
      <c r="B704">
        <v>59.779998999999997</v>
      </c>
      <c r="C704">
        <v>60.52</v>
      </c>
      <c r="D704">
        <v>59.779998999999997</v>
      </c>
      <c r="E704">
        <v>60.419998</v>
      </c>
      <c r="F704">
        <v>55.800232000000001</v>
      </c>
      <c r="G704">
        <v>31664800</v>
      </c>
      <c r="H704">
        <v>8.27541E-4</v>
      </c>
      <c r="I704">
        <v>4.2038900000000002E-4</v>
      </c>
      <c r="P704">
        <v>8.27541E-4</v>
      </c>
    </row>
    <row r="705" spans="1:16">
      <c r="A705" s="1" t="d">
        <v>2016-11-08</v>
      </c>
      <c r="B705">
        <v>60.549999</v>
      </c>
      <c r="C705">
        <v>60.779998999999997</v>
      </c>
      <c r="D705">
        <v>60.150002000000001</v>
      </c>
      <c r="E705">
        <v>60.470001000000003</v>
      </c>
      <c r="F705">
        <v>55.846409000000001</v>
      </c>
      <c r="G705">
        <v>22935400</v>
      </c>
      <c r="H705">
        <v>-4.9610710000000001E-3</v>
      </c>
      <c r="I705">
        <v>6.2090009999999996E-3</v>
      </c>
      <c r="P705">
        <v>-4.9610710000000001E-3</v>
      </c>
    </row>
    <row r="706" spans="1:16">
      <c r="A706" s="1" t="d">
        <v>2016-11-09</v>
      </c>
      <c r="B706">
        <v>60</v>
      </c>
      <c r="C706">
        <v>60.59</v>
      </c>
      <c r="D706">
        <v>59.200001</v>
      </c>
      <c r="E706">
        <v>60.169998</v>
      </c>
      <c r="F706">
        <v>55.569350999999997</v>
      </c>
      <c r="G706">
        <v>49632500</v>
      </c>
      <c r="H706">
        <v>-2.4430679E-2</v>
      </c>
      <c r="I706">
        <v>2.5678609000000002E-2</v>
      </c>
      <c r="P706">
        <v>-2.4430679E-2</v>
      </c>
    </row>
    <row r="707" spans="1:16">
      <c r="A707" s="1" t="d">
        <v>2016-11-10</v>
      </c>
      <c r="B707">
        <v>60.48</v>
      </c>
      <c r="C707">
        <v>60.490001999999997</v>
      </c>
      <c r="D707">
        <v>57.630001</v>
      </c>
      <c r="E707">
        <v>58.700001</v>
      </c>
      <c r="F707">
        <v>54.211753999999999</v>
      </c>
      <c r="G707">
        <v>57822400</v>
      </c>
      <c r="H707">
        <v>5.4513640000000002E-3</v>
      </c>
      <c r="I707">
        <v>4.2034339999999998E-3</v>
      </c>
      <c r="P707">
        <v>5.4513640000000002E-3</v>
      </c>
    </row>
    <row r="708" spans="1:16">
      <c r="A708" s="1" t="d">
        <v>2016-11-11</v>
      </c>
      <c r="B708">
        <v>58.23</v>
      </c>
      <c r="C708">
        <v>59.119999</v>
      </c>
      <c r="D708">
        <v>58.009998000000003</v>
      </c>
      <c r="E708">
        <v>59.02</v>
      </c>
      <c r="F708">
        <v>54.507281999999996</v>
      </c>
      <c r="G708">
        <v>38767800</v>
      </c>
      <c r="H708">
        <v>-1.5249118000000001E-2</v>
      </c>
      <c r="I708">
        <v>1.6497048E-2</v>
      </c>
      <c r="P708">
        <v>-1.5249118000000001E-2</v>
      </c>
    </row>
    <row r="709" spans="1:16">
      <c r="A709" s="1" t="d">
        <v>2016-11-14</v>
      </c>
      <c r="B709">
        <v>59.02</v>
      </c>
      <c r="C709">
        <v>59.080002</v>
      </c>
      <c r="D709">
        <v>57.279998999999997</v>
      </c>
      <c r="E709">
        <v>58.119999</v>
      </c>
      <c r="F709">
        <v>53.676093999999999</v>
      </c>
      <c r="G709">
        <v>41328400</v>
      </c>
      <c r="H709">
        <v>1.9747114999999999E-2</v>
      </c>
      <c r="I709">
        <v>1.8499185000000001E-2</v>
      </c>
      <c r="P709">
        <v>1.9747114999999999E-2</v>
      </c>
    </row>
    <row r="710" spans="1:16">
      <c r="A710" s="1" t="d">
        <v>2016-11-15</v>
      </c>
      <c r="B710">
        <v>58.330002</v>
      </c>
      <c r="C710">
        <v>59.490001999999997</v>
      </c>
      <c r="D710">
        <v>58.32</v>
      </c>
      <c r="E710">
        <v>58.869999</v>
      </c>
      <c r="F710">
        <v>54.736041999999998</v>
      </c>
      <c r="G710">
        <v>35904100</v>
      </c>
      <c r="H710">
        <v>1.3249478E-2</v>
      </c>
      <c r="I710">
        <v>1.2001548000000001E-2</v>
      </c>
      <c r="P710">
        <v>1.3249478E-2</v>
      </c>
    </row>
    <row r="711" spans="1:16">
      <c r="A711" s="1" t="d">
        <v>2016-11-16</v>
      </c>
      <c r="B711">
        <v>58.939999</v>
      </c>
      <c r="C711">
        <v>59.66</v>
      </c>
      <c r="D711">
        <v>58.810001</v>
      </c>
      <c r="E711">
        <v>59.650002000000001</v>
      </c>
      <c r="F711">
        <v>55.461266000000002</v>
      </c>
      <c r="G711">
        <v>27332500</v>
      </c>
      <c r="H711">
        <v>1.6596843999999999E-2</v>
      </c>
      <c r="I711">
        <v>1.5348914E-2</v>
      </c>
      <c r="P711">
        <v>1.6596843999999999E-2</v>
      </c>
    </row>
    <row r="712" spans="1:16">
      <c r="A712" s="1" t="d">
        <v>2016-11-17</v>
      </c>
      <c r="B712">
        <v>60.41</v>
      </c>
      <c r="C712">
        <v>60.950001</v>
      </c>
      <c r="D712">
        <v>59.970001000000003</v>
      </c>
      <c r="E712">
        <v>60.639999000000003</v>
      </c>
      <c r="F712">
        <v>56.381748000000002</v>
      </c>
      <c r="G712">
        <v>32132700</v>
      </c>
      <c r="H712">
        <v>-4.7824870000000002E-3</v>
      </c>
      <c r="I712">
        <v>6.0304169999999997E-3</v>
      </c>
      <c r="P712">
        <v>-4.7824870000000002E-3</v>
      </c>
    </row>
    <row r="713" spans="1:16">
      <c r="A713" s="1" t="d">
        <v>2016-11-18</v>
      </c>
      <c r="B713">
        <v>60.779998999999997</v>
      </c>
      <c r="C713">
        <v>61.139999000000003</v>
      </c>
      <c r="D713">
        <v>60.299999</v>
      </c>
      <c r="E713">
        <v>60.349997999999999</v>
      </c>
      <c r="F713">
        <v>56.112102999999998</v>
      </c>
      <c r="G713">
        <v>27686300</v>
      </c>
      <c r="H713">
        <v>8.4509579999999997E-3</v>
      </c>
      <c r="I713">
        <v>7.2030280000000002E-3</v>
      </c>
      <c r="P713">
        <v>8.4509579999999997E-3</v>
      </c>
    </row>
    <row r="714" spans="1:16">
      <c r="A714" s="1" t="d">
        <v>2016-11-21</v>
      </c>
      <c r="B714">
        <v>60.5</v>
      </c>
      <c r="C714">
        <v>60.970001000000003</v>
      </c>
      <c r="D714">
        <v>60.419998</v>
      </c>
      <c r="E714">
        <v>60.860000999999997</v>
      </c>
      <c r="F714">
        <v>56.586303999999998</v>
      </c>
      <c r="G714">
        <v>19652600</v>
      </c>
      <c r="H714">
        <v>4.2720049999999997E-3</v>
      </c>
      <c r="I714">
        <v>3.0240750000000002E-3</v>
      </c>
      <c r="P714">
        <v>4.2720049999999997E-3</v>
      </c>
    </row>
    <row r="715" spans="1:16">
      <c r="A715" s="1" t="d">
        <v>2016-11-22</v>
      </c>
      <c r="B715">
        <v>60.98</v>
      </c>
      <c r="C715">
        <v>61.259998000000003</v>
      </c>
      <c r="D715">
        <v>60.810001</v>
      </c>
      <c r="E715">
        <v>61.119999</v>
      </c>
      <c r="F715">
        <v>56.828040999999999</v>
      </c>
      <c r="G715">
        <v>23206700</v>
      </c>
      <c r="H715">
        <v>-1.1780117E-2</v>
      </c>
      <c r="I715">
        <v>1.3028046999999999E-2</v>
      </c>
      <c r="P715">
        <v>-1.1780117E-2</v>
      </c>
    </row>
    <row r="716" spans="1:16">
      <c r="A716" s="1" t="d">
        <v>2016-11-23</v>
      </c>
      <c r="B716">
        <v>61.009998000000003</v>
      </c>
      <c r="C716">
        <v>61.099997999999999</v>
      </c>
      <c r="D716">
        <v>60.25</v>
      </c>
      <c r="E716">
        <v>60.400002000000001</v>
      </c>
      <c r="F716">
        <v>56.1586</v>
      </c>
      <c r="G716">
        <v>21848900</v>
      </c>
      <c r="H716">
        <v>2.1524040000000001E-3</v>
      </c>
      <c r="I716">
        <v>9.0447399999999995E-4</v>
      </c>
      <c r="P716">
        <v>2.1524040000000001E-3</v>
      </c>
    </row>
    <row r="717" spans="1:16">
      <c r="A717" s="1" t="d">
        <v>2016-11-25</v>
      </c>
      <c r="B717">
        <v>60.299999</v>
      </c>
      <c r="C717">
        <v>60.529998999999997</v>
      </c>
      <c r="D717">
        <v>60.130001</v>
      </c>
      <c r="E717">
        <v>60.529998999999997</v>
      </c>
      <c r="F717">
        <v>56.279476000000003</v>
      </c>
      <c r="G717">
        <v>8409600</v>
      </c>
      <c r="H717">
        <v>1.3216009999999999E-3</v>
      </c>
      <c r="I717" s="2">
        <v>7.3670800000000006E-5</v>
      </c>
      <c r="P717">
        <v>1.3216009999999999E-3</v>
      </c>
    </row>
    <row r="718" spans="1:16">
      <c r="A718" s="1" t="d">
        <v>2016-11-28</v>
      </c>
      <c r="B718">
        <v>60.34</v>
      </c>
      <c r="C718">
        <v>61.02</v>
      </c>
      <c r="D718">
        <v>60.209999000000003</v>
      </c>
      <c r="E718">
        <v>60.610000999999997</v>
      </c>
      <c r="F718">
        <v>56.353855000000003</v>
      </c>
      <c r="G718">
        <v>20732600</v>
      </c>
      <c r="H718">
        <v>7.9195470000000007E-3</v>
      </c>
      <c r="I718">
        <v>6.6716170000000003E-3</v>
      </c>
      <c r="P718">
        <v>7.9195470000000007E-3</v>
      </c>
    </row>
    <row r="719" spans="1:16">
      <c r="A719" s="1" t="d">
        <v>2016-11-29</v>
      </c>
      <c r="B719">
        <v>60.650002000000001</v>
      </c>
      <c r="C719">
        <v>61.41</v>
      </c>
      <c r="D719">
        <v>60.52</v>
      </c>
      <c r="E719">
        <v>61.09</v>
      </c>
      <c r="F719">
        <v>56.800151999999997</v>
      </c>
      <c r="G719">
        <v>22366700</v>
      </c>
      <c r="H719">
        <v>-1.3586601E-2</v>
      </c>
      <c r="I719">
        <v>1.4834531E-2</v>
      </c>
      <c r="P719">
        <v>-1.3586601E-2</v>
      </c>
    </row>
    <row r="720" spans="1:16">
      <c r="A720" s="1" t="d">
        <v>2016-11-30</v>
      </c>
      <c r="B720">
        <v>60.860000999999997</v>
      </c>
      <c r="C720">
        <v>61.18</v>
      </c>
      <c r="D720">
        <v>60.220001000000003</v>
      </c>
      <c r="E720">
        <v>60.259998000000003</v>
      </c>
      <c r="F720">
        <v>56.028430999999998</v>
      </c>
      <c r="G720">
        <v>34655400</v>
      </c>
      <c r="H720">
        <v>-1.7590516E-2</v>
      </c>
      <c r="I720">
        <v>1.8838445999999998E-2</v>
      </c>
      <c r="P720">
        <v>-1.7590516E-2</v>
      </c>
    </row>
    <row r="721" spans="1:16">
      <c r="A721" s="1" t="d">
        <v>2016-12-01</v>
      </c>
      <c r="B721">
        <v>60.110000999999997</v>
      </c>
      <c r="C721">
        <v>60.150002000000001</v>
      </c>
      <c r="D721">
        <v>58.939999</v>
      </c>
      <c r="E721">
        <v>59.200001</v>
      </c>
      <c r="F721">
        <v>55.042862</v>
      </c>
      <c r="G721">
        <v>34542100</v>
      </c>
      <c r="H721">
        <v>8.4466900000000004E-4</v>
      </c>
      <c r="I721">
        <v>4.0326099999999997E-4</v>
      </c>
      <c r="P721">
        <v>8.4466900000000004E-4</v>
      </c>
    </row>
    <row r="722" spans="1:16">
      <c r="A722" s="1" t="d">
        <v>2016-12-02</v>
      </c>
      <c r="B722">
        <v>59.080002</v>
      </c>
      <c r="C722">
        <v>59.470001000000003</v>
      </c>
      <c r="D722">
        <v>58.799999</v>
      </c>
      <c r="E722">
        <v>59.25</v>
      </c>
      <c r="F722">
        <v>55.089354999999998</v>
      </c>
      <c r="G722">
        <v>25515700</v>
      </c>
      <c r="H722">
        <v>1.6371275000000001E-2</v>
      </c>
      <c r="I722">
        <v>1.5123345E-2</v>
      </c>
      <c r="P722">
        <v>1.6371275000000001E-2</v>
      </c>
    </row>
    <row r="723" spans="1:16">
      <c r="A723" s="1" t="d">
        <v>2016-12-05</v>
      </c>
      <c r="B723">
        <v>59.700001</v>
      </c>
      <c r="C723">
        <v>60.59</v>
      </c>
      <c r="D723">
        <v>59.560001</v>
      </c>
      <c r="E723">
        <v>60.220001000000003</v>
      </c>
      <c r="F723">
        <v>55.991238000000003</v>
      </c>
      <c r="G723">
        <v>23552700</v>
      </c>
      <c r="H723">
        <v>-4.4834519999999997E-3</v>
      </c>
      <c r="I723">
        <v>5.7313820000000001E-3</v>
      </c>
      <c r="P723">
        <v>-4.4834519999999997E-3</v>
      </c>
    </row>
    <row r="724" spans="1:16">
      <c r="A724" s="1" t="d">
        <v>2016-12-06</v>
      </c>
      <c r="B724">
        <v>60.43</v>
      </c>
      <c r="C724">
        <v>60.459999000000003</v>
      </c>
      <c r="D724">
        <v>59.799999</v>
      </c>
      <c r="E724">
        <v>59.950001</v>
      </c>
      <c r="F724">
        <v>55.740203999999999</v>
      </c>
      <c r="G724">
        <v>19907000</v>
      </c>
      <c r="H724">
        <v>2.3686421999999999E-2</v>
      </c>
      <c r="I724">
        <v>2.2438492000000001E-2</v>
      </c>
      <c r="P724">
        <v>2.3686421999999999E-2</v>
      </c>
    </row>
    <row r="725" spans="1:16">
      <c r="A725" s="1" t="d">
        <v>2016-12-07</v>
      </c>
      <c r="B725">
        <v>60.009998000000003</v>
      </c>
      <c r="C725">
        <v>61.380001</v>
      </c>
      <c r="D725">
        <v>59.799999</v>
      </c>
      <c r="E725">
        <v>61.369999</v>
      </c>
      <c r="F725">
        <v>57.060490000000001</v>
      </c>
      <c r="G725">
        <v>30809000</v>
      </c>
      <c r="H725">
        <v>-5.8662660000000002E-3</v>
      </c>
      <c r="I725">
        <v>7.1141959999999997E-3</v>
      </c>
      <c r="P725">
        <v>-5.8662660000000002E-3</v>
      </c>
    </row>
    <row r="726" spans="1:16">
      <c r="A726" s="1" t="d">
        <v>2016-12-08</v>
      </c>
      <c r="B726">
        <v>61.299999</v>
      </c>
      <c r="C726">
        <v>61.580002</v>
      </c>
      <c r="D726">
        <v>60.84</v>
      </c>
      <c r="E726">
        <v>61.009998000000003</v>
      </c>
      <c r="F726">
        <v>56.725757999999999</v>
      </c>
      <c r="G726">
        <v>21220800</v>
      </c>
      <c r="H726">
        <v>1.5735162E-2</v>
      </c>
      <c r="I726">
        <v>1.4487231999999999E-2</v>
      </c>
      <c r="P726">
        <v>1.5735162E-2</v>
      </c>
    </row>
    <row r="727" spans="1:16">
      <c r="A727" s="1" t="d">
        <v>2016-12-09</v>
      </c>
      <c r="B727">
        <v>61.18</v>
      </c>
      <c r="C727">
        <v>61.990001999999997</v>
      </c>
      <c r="D727">
        <v>61.130001</v>
      </c>
      <c r="E727">
        <v>61.970001000000003</v>
      </c>
      <c r="F727">
        <v>57.618347</v>
      </c>
      <c r="G727">
        <v>27349400</v>
      </c>
      <c r="H727">
        <v>3.2275659999999999E-3</v>
      </c>
      <c r="I727">
        <v>1.9796359999999999E-3</v>
      </c>
      <c r="P727">
        <v>3.2275659999999999E-3</v>
      </c>
    </row>
    <row r="728" spans="1:16">
      <c r="A728" s="1" t="d">
        <v>2016-12-12</v>
      </c>
      <c r="B728">
        <v>61.82</v>
      </c>
      <c r="C728">
        <v>62.299999</v>
      </c>
      <c r="D728">
        <v>61.720001000000003</v>
      </c>
      <c r="E728">
        <v>62.169998</v>
      </c>
      <c r="F728">
        <v>57.804313999999998</v>
      </c>
      <c r="G728">
        <v>20198100</v>
      </c>
      <c r="H728">
        <v>1.3028595E-2</v>
      </c>
      <c r="I728">
        <v>1.1780664999999999E-2</v>
      </c>
      <c r="P728">
        <v>1.3028595E-2</v>
      </c>
    </row>
    <row r="729" spans="1:16">
      <c r="A729" s="1" t="d">
        <v>2016-12-13</v>
      </c>
      <c r="B729">
        <v>62.5</v>
      </c>
      <c r="C729">
        <v>63.419998</v>
      </c>
      <c r="D729">
        <v>62.240001999999997</v>
      </c>
      <c r="E729">
        <v>62.98</v>
      </c>
      <c r="F729">
        <v>58.557423</v>
      </c>
      <c r="G729">
        <v>35718900</v>
      </c>
      <c r="H729">
        <v>-4.7633759999999997E-3</v>
      </c>
      <c r="I729">
        <v>6.0113060000000001E-3</v>
      </c>
      <c r="P729">
        <v>-4.7633759999999997E-3</v>
      </c>
    </row>
    <row r="730" spans="1:16">
      <c r="A730" s="1" t="d">
        <v>2016-12-14</v>
      </c>
      <c r="B730">
        <v>63</v>
      </c>
      <c r="C730">
        <v>63.450001</v>
      </c>
      <c r="D730">
        <v>62.529998999999997</v>
      </c>
      <c r="E730">
        <v>62.68</v>
      </c>
      <c r="F730">
        <v>58.278492</v>
      </c>
      <c r="G730">
        <v>30352700</v>
      </c>
      <c r="H730">
        <v>-1.595494E-3</v>
      </c>
      <c r="I730">
        <v>2.8434240000000002E-3</v>
      </c>
      <c r="P730">
        <v>-1.595494E-3</v>
      </c>
    </row>
    <row r="731" spans="1:16">
      <c r="A731" s="1" t="d">
        <v>2016-12-15</v>
      </c>
      <c r="B731">
        <v>62.700001</v>
      </c>
      <c r="C731">
        <v>63.150002000000001</v>
      </c>
      <c r="D731">
        <v>62.299999</v>
      </c>
      <c r="E731">
        <v>62.580002</v>
      </c>
      <c r="F731">
        <v>58.185509000000003</v>
      </c>
      <c r="G731">
        <v>27669900</v>
      </c>
      <c r="H731">
        <v>-4.4740860000000004E-3</v>
      </c>
      <c r="I731">
        <v>5.7220159999999999E-3</v>
      </c>
      <c r="P731">
        <v>-4.4740860000000004E-3</v>
      </c>
    </row>
    <row r="732" spans="1:16">
      <c r="A732" s="1" t="d">
        <v>2016-12-16</v>
      </c>
      <c r="B732">
        <v>62.950001</v>
      </c>
      <c r="C732">
        <v>62.950001</v>
      </c>
      <c r="D732">
        <v>62.119999</v>
      </c>
      <c r="E732">
        <v>62.299999</v>
      </c>
      <c r="F732">
        <v>57.925182</v>
      </c>
      <c r="G732">
        <v>42453100</v>
      </c>
      <c r="H732">
        <v>2.1187727999999999E-2</v>
      </c>
      <c r="I732">
        <v>1.9939798000000002E-2</v>
      </c>
      <c r="P732">
        <v>2.1187727999999999E-2</v>
      </c>
    </row>
    <row r="733" spans="1:16">
      <c r="A733" s="1" t="d">
        <v>2016-12-19</v>
      </c>
      <c r="B733">
        <v>62.560001</v>
      </c>
      <c r="C733">
        <v>63.77</v>
      </c>
      <c r="D733">
        <v>62.419998</v>
      </c>
      <c r="E733">
        <v>63.619999</v>
      </c>
      <c r="F733">
        <v>59.152484999999999</v>
      </c>
      <c r="G733">
        <v>34338200</v>
      </c>
      <c r="H733">
        <v>-1.2572250000000001E-3</v>
      </c>
      <c r="I733">
        <v>2.5051549999999998E-3</v>
      </c>
      <c r="P733">
        <v>-1.2572250000000001E-3</v>
      </c>
    </row>
    <row r="734" spans="1:16">
      <c r="A734" s="1" t="d">
        <v>2016-12-20</v>
      </c>
      <c r="B734">
        <v>63.689999</v>
      </c>
      <c r="C734">
        <v>63.799999</v>
      </c>
      <c r="D734">
        <v>63.029998999999997</v>
      </c>
      <c r="E734">
        <v>63.540000999999997</v>
      </c>
      <c r="F734">
        <v>59.078116999999999</v>
      </c>
      <c r="G734">
        <v>26028400</v>
      </c>
      <c r="H734">
        <v>0</v>
      </c>
      <c r="I734">
        <v>1.24793E-3</v>
      </c>
      <c r="P734">
        <v>0</v>
      </c>
    </row>
    <row r="735" spans="1:16">
      <c r="A735" s="1" t="d">
        <v>2016-12-21</v>
      </c>
      <c r="B735">
        <v>63.43</v>
      </c>
      <c r="C735">
        <v>63.700001</v>
      </c>
      <c r="D735">
        <v>63.119999</v>
      </c>
      <c r="E735">
        <v>63.540000999999997</v>
      </c>
      <c r="F735">
        <v>59.078116999999999</v>
      </c>
      <c r="G735">
        <v>17096300</v>
      </c>
      <c r="H735">
        <v>1.5704599999999999E-4</v>
      </c>
      <c r="I735">
        <v>1.0908840000000001E-3</v>
      </c>
      <c r="P735">
        <v>1.5704599999999999E-4</v>
      </c>
    </row>
    <row r="736" spans="1:16">
      <c r="A736" s="1" t="d">
        <v>2016-12-22</v>
      </c>
      <c r="B736">
        <v>63.84</v>
      </c>
      <c r="C736">
        <v>64.099997999999999</v>
      </c>
      <c r="D736">
        <v>63.41</v>
      </c>
      <c r="E736">
        <v>63.549999</v>
      </c>
      <c r="F736">
        <v>59.087395000000001</v>
      </c>
      <c r="G736">
        <v>22176600</v>
      </c>
      <c r="H736">
        <v>-4.8779269999999998E-3</v>
      </c>
      <c r="I736">
        <v>6.1258570000000002E-3</v>
      </c>
      <c r="P736">
        <v>-4.8779269999999998E-3</v>
      </c>
    </row>
    <row r="737" spans="1:16">
      <c r="A737" s="1" t="d">
        <v>2016-12-23</v>
      </c>
      <c r="B737">
        <v>63.450001</v>
      </c>
      <c r="C737">
        <v>63.540000999999997</v>
      </c>
      <c r="D737">
        <v>62.799999</v>
      </c>
      <c r="E737">
        <v>63.240001999999997</v>
      </c>
      <c r="F737">
        <v>58.799171000000001</v>
      </c>
      <c r="G737">
        <v>12403800</v>
      </c>
      <c r="H737">
        <v>6.3256E-4</v>
      </c>
      <c r="I737">
        <v>6.1536999999999996E-4</v>
      </c>
      <c r="P737">
        <v>6.3256E-4</v>
      </c>
    </row>
    <row r="738" spans="1:16">
      <c r="A738" s="1" t="d">
        <v>2016-12-27</v>
      </c>
      <c r="B738">
        <v>63.209999000000003</v>
      </c>
      <c r="C738">
        <v>64.069999999999993</v>
      </c>
      <c r="D738">
        <v>63.209999000000003</v>
      </c>
      <c r="E738">
        <v>63.279998999999997</v>
      </c>
      <c r="F738">
        <v>58.836365000000001</v>
      </c>
      <c r="G738">
        <v>11763200</v>
      </c>
      <c r="H738">
        <v>-4.582727E-3</v>
      </c>
      <c r="I738">
        <v>5.8306570000000004E-3</v>
      </c>
      <c r="P738">
        <v>-4.582727E-3</v>
      </c>
    </row>
    <row r="739" spans="1:16">
      <c r="A739" s="1" t="d">
        <v>2016-12-28</v>
      </c>
      <c r="B739">
        <v>63.400002000000001</v>
      </c>
      <c r="C739">
        <v>63.400002000000001</v>
      </c>
      <c r="D739">
        <v>62.830002</v>
      </c>
      <c r="E739">
        <v>62.990001999999997</v>
      </c>
      <c r="F739">
        <v>58.566733999999997</v>
      </c>
      <c r="G739">
        <v>14653300</v>
      </c>
      <c r="H739">
        <v>-1.428849E-3</v>
      </c>
      <c r="I739">
        <v>2.6767789999999998E-3</v>
      </c>
      <c r="P739">
        <v>-1.428849E-3</v>
      </c>
    </row>
    <row r="740" spans="1:16">
      <c r="A740" s="1" t="d">
        <v>2016-12-29</v>
      </c>
      <c r="B740">
        <v>62.860000999999997</v>
      </c>
      <c r="C740">
        <v>63.200001</v>
      </c>
      <c r="D740">
        <v>62.73</v>
      </c>
      <c r="E740">
        <v>62.900002000000001</v>
      </c>
      <c r="F740">
        <v>58.483051000000003</v>
      </c>
      <c r="G740">
        <v>10250600</v>
      </c>
      <c r="H740">
        <v>-1.2082646000000001E-2</v>
      </c>
      <c r="I740">
        <v>1.3330576E-2</v>
      </c>
      <c r="P740">
        <v>-1.2082646000000001E-2</v>
      </c>
    </row>
    <row r="741" spans="1:16">
      <c r="A741" s="1" t="d">
        <v>2016-12-30</v>
      </c>
      <c r="B741">
        <v>62.959999000000003</v>
      </c>
      <c r="C741">
        <v>62.990001999999997</v>
      </c>
      <c r="D741">
        <v>62.029998999999997</v>
      </c>
      <c r="E741">
        <v>62.139999000000003</v>
      </c>
      <c r="F741">
        <v>57.776420999999999</v>
      </c>
      <c r="G741">
        <v>25579900</v>
      </c>
      <c r="H741">
        <v>7.0805360000000001E-3</v>
      </c>
      <c r="I741">
        <v>5.8326059999999997E-3</v>
      </c>
      <c r="P741">
        <v>7.0805360000000001E-3</v>
      </c>
    </row>
    <row r="742" spans="1:16">
      <c r="A742" s="1" t="d">
        <v>2017-01-03</v>
      </c>
      <c r="B742">
        <v>62.790000999999997</v>
      </c>
      <c r="C742">
        <v>62.84</v>
      </c>
      <c r="D742">
        <v>62.130001</v>
      </c>
      <c r="E742">
        <v>62.580002</v>
      </c>
      <c r="F742">
        <v>58.185509000000003</v>
      </c>
      <c r="G742">
        <v>20694100</v>
      </c>
      <c r="H742">
        <v>-4.4740860000000004E-3</v>
      </c>
      <c r="I742">
        <v>5.7220159999999999E-3</v>
      </c>
      <c r="P742">
        <v>-4.4740860000000004E-3</v>
      </c>
    </row>
    <row r="743" spans="1:16">
      <c r="A743" s="1" t="d">
        <v>2017-01-04</v>
      </c>
      <c r="B743">
        <v>62.48</v>
      </c>
      <c r="C743">
        <v>62.75</v>
      </c>
      <c r="D743">
        <v>62.119999</v>
      </c>
      <c r="E743">
        <v>62.299999</v>
      </c>
      <c r="F743">
        <v>57.925182</v>
      </c>
      <c r="G743">
        <v>21340000</v>
      </c>
      <c r="H743">
        <v>0</v>
      </c>
      <c r="I743">
        <v>1.24793E-3</v>
      </c>
      <c r="P743">
        <v>0</v>
      </c>
    </row>
    <row r="744" spans="1:16">
      <c r="A744" s="1" t="d">
        <v>2017-01-05</v>
      </c>
      <c r="B744">
        <v>62.189999</v>
      </c>
      <c r="C744">
        <v>62.66</v>
      </c>
      <c r="D744">
        <v>62.029998999999997</v>
      </c>
      <c r="E744">
        <v>62.299999</v>
      </c>
      <c r="F744">
        <v>57.925182</v>
      </c>
      <c r="G744">
        <v>24876000</v>
      </c>
      <c r="H744">
        <v>8.667526E-3</v>
      </c>
      <c r="I744">
        <v>7.4195959999999997E-3</v>
      </c>
      <c r="P744">
        <v>8.667526E-3</v>
      </c>
    </row>
    <row r="745" spans="1:16">
      <c r="A745" s="1" t="d">
        <v>2017-01-06</v>
      </c>
      <c r="B745">
        <v>62.299999</v>
      </c>
      <c r="C745">
        <v>63.150002000000001</v>
      </c>
      <c r="D745">
        <v>62.040000999999997</v>
      </c>
      <c r="E745">
        <v>62.84</v>
      </c>
      <c r="F745">
        <v>58.427250000000001</v>
      </c>
      <c r="G745">
        <v>19922900</v>
      </c>
      <c r="H745">
        <v>-3.182556E-3</v>
      </c>
      <c r="I745">
        <v>4.430486E-3</v>
      </c>
      <c r="P745">
        <v>-3.182556E-3</v>
      </c>
    </row>
    <row r="746" spans="1:16">
      <c r="A746" s="1" t="d">
        <v>2017-01-09</v>
      </c>
      <c r="B746">
        <v>62.759998000000003</v>
      </c>
      <c r="C746">
        <v>63.080002</v>
      </c>
      <c r="D746">
        <v>62.540000999999997</v>
      </c>
      <c r="E746">
        <v>62.639999000000003</v>
      </c>
      <c r="F746">
        <v>58.241301999999997</v>
      </c>
      <c r="G746">
        <v>20382700</v>
      </c>
      <c r="H746">
        <v>-3.1936099999999999E-4</v>
      </c>
      <c r="I746">
        <v>1.567291E-3</v>
      </c>
      <c r="P746">
        <v>-3.1936099999999999E-4</v>
      </c>
    </row>
    <row r="747" spans="1:16">
      <c r="A747" s="1" t="d">
        <v>2017-01-10</v>
      </c>
      <c r="B747">
        <v>62.73</v>
      </c>
      <c r="C747">
        <v>63.07</v>
      </c>
      <c r="D747">
        <v>62.279998999999997</v>
      </c>
      <c r="E747">
        <v>62.619999</v>
      </c>
      <c r="F747">
        <v>58.222701999999998</v>
      </c>
      <c r="G747">
        <v>18593000</v>
      </c>
      <c r="H747">
        <v>9.1025659999999994E-3</v>
      </c>
      <c r="I747">
        <v>7.8546359999999999E-3</v>
      </c>
      <c r="P747">
        <v>9.1025659999999994E-3</v>
      </c>
    </row>
    <row r="748" spans="1:16">
      <c r="A748" s="1" t="d">
        <v>2017-01-11</v>
      </c>
      <c r="B748">
        <v>62.610000999999997</v>
      </c>
      <c r="C748">
        <v>63.23</v>
      </c>
      <c r="D748">
        <v>62.43</v>
      </c>
      <c r="E748">
        <v>63.189999</v>
      </c>
      <c r="F748">
        <v>58.752678000000003</v>
      </c>
      <c r="G748">
        <v>21517300</v>
      </c>
      <c r="H748">
        <v>-9.1786279999999994E-3</v>
      </c>
      <c r="I748">
        <v>1.0426558000000001E-2</v>
      </c>
      <c r="P748">
        <v>-9.1786279999999994E-3</v>
      </c>
    </row>
    <row r="749" spans="1:16">
      <c r="A749" s="1" t="d">
        <v>2017-01-12</v>
      </c>
      <c r="B749">
        <v>63.060001</v>
      </c>
      <c r="C749">
        <v>63.400002000000001</v>
      </c>
      <c r="D749">
        <v>61.950001</v>
      </c>
      <c r="E749">
        <v>62.610000999999997</v>
      </c>
      <c r="F749">
        <v>58.213408999999999</v>
      </c>
      <c r="G749">
        <v>20968200</v>
      </c>
      <c r="H749">
        <v>1.437521E-3</v>
      </c>
      <c r="I749">
        <v>1.8959099999999999E-4</v>
      </c>
      <c r="P749">
        <v>1.437521E-3</v>
      </c>
    </row>
    <row r="750" spans="1:16">
      <c r="A750" s="1" t="d">
        <v>2017-01-13</v>
      </c>
      <c r="B750">
        <v>62.619999</v>
      </c>
      <c r="C750">
        <v>62.869999</v>
      </c>
      <c r="D750">
        <v>62.349997999999999</v>
      </c>
      <c r="E750">
        <v>62.700001</v>
      </c>
      <c r="F750">
        <v>58.297091999999999</v>
      </c>
      <c r="G750">
        <v>19422300</v>
      </c>
      <c r="H750">
        <v>-2.7114389999999999E-3</v>
      </c>
      <c r="I750">
        <v>3.9593689999999999E-3</v>
      </c>
      <c r="P750">
        <v>-2.7114389999999999E-3</v>
      </c>
    </row>
    <row r="751" spans="1:16">
      <c r="A751" s="1" t="d">
        <v>2017-01-17</v>
      </c>
      <c r="B751">
        <v>62.68</v>
      </c>
      <c r="C751">
        <v>62.700001</v>
      </c>
      <c r="D751">
        <v>62.029998999999997</v>
      </c>
      <c r="E751">
        <v>62.529998999999997</v>
      </c>
      <c r="F751">
        <v>58.139023000000002</v>
      </c>
      <c r="G751">
        <v>20664000</v>
      </c>
      <c r="H751">
        <v>-4.7969499999999998E-4</v>
      </c>
      <c r="I751">
        <v>1.727625E-3</v>
      </c>
      <c r="P751">
        <v>-4.7969499999999998E-4</v>
      </c>
    </row>
    <row r="752" spans="1:16">
      <c r="A752" s="1" t="d">
        <v>2017-01-18</v>
      </c>
      <c r="B752">
        <v>62.669998</v>
      </c>
      <c r="C752">
        <v>62.700001</v>
      </c>
      <c r="D752">
        <v>62.119999</v>
      </c>
      <c r="E752">
        <v>62.5</v>
      </c>
      <c r="F752">
        <v>58.111134</v>
      </c>
      <c r="G752">
        <v>19670100</v>
      </c>
      <c r="H752">
        <v>-3.1999379999999998E-3</v>
      </c>
      <c r="I752">
        <v>4.4478679999999998E-3</v>
      </c>
      <c r="P752">
        <v>-3.1999379999999998E-3</v>
      </c>
    </row>
    <row r="753" spans="1:16">
      <c r="A753" s="1" t="d">
        <v>2017-01-19</v>
      </c>
      <c r="B753">
        <v>62.240001999999997</v>
      </c>
      <c r="C753">
        <v>62.98</v>
      </c>
      <c r="D753">
        <v>62.200001</v>
      </c>
      <c r="E753">
        <v>62.299999</v>
      </c>
      <c r="F753">
        <v>57.925182</v>
      </c>
      <c r="G753">
        <v>18451700</v>
      </c>
      <c r="H753">
        <v>7.0626969999999997E-3</v>
      </c>
      <c r="I753">
        <v>5.8147670000000002E-3</v>
      </c>
      <c r="P753">
        <v>7.0626969999999997E-3</v>
      </c>
    </row>
    <row r="754" spans="1:16">
      <c r="A754" s="1" t="d">
        <v>2017-01-20</v>
      </c>
      <c r="B754">
        <v>62.669998</v>
      </c>
      <c r="C754">
        <v>62.82</v>
      </c>
      <c r="D754">
        <v>62.369999</v>
      </c>
      <c r="E754">
        <v>62.740001999999997</v>
      </c>
      <c r="F754">
        <v>58.334290000000003</v>
      </c>
      <c r="G754">
        <v>30213500</v>
      </c>
      <c r="H754">
        <v>3.5062740000000002E-3</v>
      </c>
      <c r="I754">
        <v>2.2583439999999998E-3</v>
      </c>
      <c r="P754">
        <v>3.5062740000000002E-3</v>
      </c>
    </row>
    <row r="755" spans="1:16">
      <c r="A755" s="1" t="d">
        <v>2017-01-23</v>
      </c>
      <c r="B755">
        <v>62.700001</v>
      </c>
      <c r="C755">
        <v>63.119999</v>
      </c>
      <c r="D755">
        <v>62.57</v>
      </c>
      <c r="E755">
        <v>62.959999000000003</v>
      </c>
      <c r="F755">
        <v>58.538826</v>
      </c>
      <c r="G755">
        <v>23097600</v>
      </c>
      <c r="H755">
        <v>8.8947290000000005E-3</v>
      </c>
      <c r="I755">
        <v>7.6467990000000001E-3</v>
      </c>
      <c r="P755">
        <v>8.8947290000000005E-3</v>
      </c>
    </row>
    <row r="756" spans="1:16">
      <c r="A756" s="1" t="d">
        <v>2017-01-24</v>
      </c>
      <c r="B756">
        <v>63.200001</v>
      </c>
      <c r="C756">
        <v>63.740001999999997</v>
      </c>
      <c r="D756">
        <v>62.939999</v>
      </c>
      <c r="E756">
        <v>63.52</v>
      </c>
      <c r="F756">
        <v>59.059513000000003</v>
      </c>
      <c r="G756">
        <v>24672900</v>
      </c>
      <c r="H756">
        <v>2.5187809999999999E-3</v>
      </c>
      <c r="I756">
        <v>1.2708509999999999E-3</v>
      </c>
      <c r="P756">
        <v>2.5187809999999999E-3</v>
      </c>
    </row>
    <row r="757" spans="1:16">
      <c r="A757" s="1" t="d">
        <v>2017-01-25</v>
      </c>
      <c r="B757">
        <v>63.950001</v>
      </c>
      <c r="C757">
        <v>64.099997999999999</v>
      </c>
      <c r="D757">
        <v>63.450001</v>
      </c>
      <c r="E757">
        <v>63.68</v>
      </c>
      <c r="F757">
        <v>59.208271000000003</v>
      </c>
      <c r="G757">
        <v>23672700</v>
      </c>
      <c r="H757">
        <v>9.2650739999999999E-3</v>
      </c>
      <c r="I757">
        <v>8.0171440000000004E-3</v>
      </c>
      <c r="P757">
        <v>9.2650739999999999E-3</v>
      </c>
    </row>
    <row r="758" spans="1:16">
      <c r="A758" s="1" t="d">
        <v>2017-01-26</v>
      </c>
      <c r="B758">
        <v>64.120002999999997</v>
      </c>
      <c r="C758">
        <v>64.540001000000004</v>
      </c>
      <c r="D758">
        <v>63.549999</v>
      </c>
      <c r="E758">
        <v>64.269997000000004</v>
      </c>
      <c r="F758">
        <v>59.756839999999997</v>
      </c>
      <c r="G758">
        <v>43554600</v>
      </c>
      <c r="H758">
        <v>2.3494817000000001E-2</v>
      </c>
      <c r="I758">
        <v>2.2246887E-2</v>
      </c>
      <c r="P758">
        <v>2.3494817000000001E-2</v>
      </c>
    </row>
    <row r="759" spans="1:16">
      <c r="A759" s="1" t="d">
        <v>2017-01-27</v>
      </c>
      <c r="B759">
        <v>65.389999000000003</v>
      </c>
      <c r="C759">
        <v>65.910004000000001</v>
      </c>
      <c r="D759">
        <v>64.889999000000003</v>
      </c>
      <c r="E759">
        <v>65.779999000000004</v>
      </c>
      <c r="F759">
        <v>61.160815999999997</v>
      </c>
      <c r="G759">
        <v>44818000</v>
      </c>
      <c r="H759">
        <v>-9.8816540000000001E-3</v>
      </c>
      <c r="I759">
        <v>1.1129584E-2</v>
      </c>
      <c r="P759">
        <v>-9.8816540000000001E-3</v>
      </c>
    </row>
    <row r="760" spans="1:16">
      <c r="A760" s="1" t="d">
        <v>2017-01-30</v>
      </c>
      <c r="B760">
        <v>65.690002000000007</v>
      </c>
      <c r="C760">
        <v>65.790001000000004</v>
      </c>
      <c r="D760">
        <v>64.800003000000004</v>
      </c>
      <c r="E760">
        <v>65.129997000000003</v>
      </c>
      <c r="F760">
        <v>60.556446000000001</v>
      </c>
      <c r="G760">
        <v>31651400</v>
      </c>
      <c r="H760">
        <v>-7.3698679999999999E-3</v>
      </c>
      <c r="I760">
        <v>8.6177979999999994E-3</v>
      </c>
      <c r="P760">
        <v>-7.3698679999999999E-3</v>
      </c>
    </row>
    <row r="761" spans="1:16">
      <c r="A761" s="1" t="d">
        <v>2017-01-31</v>
      </c>
      <c r="B761">
        <v>64.860000999999997</v>
      </c>
      <c r="C761">
        <v>65.150002000000001</v>
      </c>
      <c r="D761">
        <v>64.260002</v>
      </c>
      <c r="E761">
        <v>64.650002000000001</v>
      </c>
      <c r="F761">
        <v>60.110152999999997</v>
      </c>
      <c r="G761">
        <v>25270500</v>
      </c>
      <c r="H761">
        <v>-1.6550514999999998E-2</v>
      </c>
      <c r="I761">
        <v>1.7798445E-2</v>
      </c>
      <c r="P761">
        <v>-1.6550514999999998E-2</v>
      </c>
    </row>
    <row r="762" spans="1:16">
      <c r="A762" s="1" t="d">
        <v>2017-02-01</v>
      </c>
      <c r="B762">
        <v>64.360000999999997</v>
      </c>
      <c r="C762">
        <v>64.620002999999997</v>
      </c>
      <c r="D762">
        <v>63.470001000000003</v>
      </c>
      <c r="E762">
        <v>63.580002</v>
      </c>
      <c r="F762">
        <v>59.115299</v>
      </c>
      <c r="G762">
        <v>39671500</v>
      </c>
      <c r="H762">
        <v>-6.448652E-3</v>
      </c>
      <c r="I762">
        <v>7.6965820000000004E-3</v>
      </c>
      <c r="P762">
        <v>-6.448652E-3</v>
      </c>
    </row>
    <row r="763" spans="1:16">
      <c r="A763" s="1" t="d">
        <v>2017-02-02</v>
      </c>
      <c r="B763">
        <v>63.25</v>
      </c>
      <c r="C763">
        <v>63.41</v>
      </c>
      <c r="D763">
        <v>62.75</v>
      </c>
      <c r="E763">
        <v>63.169998</v>
      </c>
      <c r="F763">
        <v>58.734085</v>
      </c>
      <c r="G763">
        <v>45827000</v>
      </c>
      <c r="H763">
        <v>8.0734380000000005E-3</v>
      </c>
      <c r="I763">
        <v>6.8255080000000001E-3</v>
      </c>
      <c r="P763">
        <v>8.0734380000000005E-3</v>
      </c>
    </row>
    <row r="764" spans="1:16">
      <c r="A764" s="1" t="d">
        <v>2017-02-03</v>
      </c>
      <c r="B764">
        <v>63.5</v>
      </c>
      <c r="C764">
        <v>63.700001</v>
      </c>
      <c r="D764">
        <v>63.07</v>
      </c>
      <c r="E764">
        <v>63.68</v>
      </c>
      <c r="F764">
        <v>59.208271000000003</v>
      </c>
      <c r="G764">
        <v>30301800</v>
      </c>
      <c r="H764">
        <v>-6.28105E-4</v>
      </c>
      <c r="I764">
        <v>1.8760350000000001E-3</v>
      </c>
      <c r="P764">
        <v>-6.28105E-4</v>
      </c>
    </row>
    <row r="765" spans="1:16">
      <c r="A765" s="1" t="d">
        <v>2017-02-06</v>
      </c>
      <c r="B765">
        <v>63.5</v>
      </c>
      <c r="C765">
        <v>63.650002000000001</v>
      </c>
      <c r="D765">
        <v>63.139999000000003</v>
      </c>
      <c r="E765">
        <v>63.639999000000003</v>
      </c>
      <c r="F765">
        <v>59.171081999999998</v>
      </c>
      <c r="G765">
        <v>19796400</v>
      </c>
      <c r="H765">
        <v>-3.2997880000000001E-3</v>
      </c>
      <c r="I765">
        <v>4.5477180000000001E-3</v>
      </c>
      <c r="P765">
        <v>-3.2997880000000001E-3</v>
      </c>
    </row>
    <row r="766" spans="1:16">
      <c r="A766" s="1" t="d">
        <v>2017-02-07</v>
      </c>
      <c r="B766">
        <v>63.740001999999997</v>
      </c>
      <c r="C766">
        <v>63.779998999999997</v>
      </c>
      <c r="D766">
        <v>63.23</v>
      </c>
      <c r="E766">
        <v>63.43</v>
      </c>
      <c r="F766">
        <v>58.975830000000002</v>
      </c>
      <c r="G766">
        <v>20277200</v>
      </c>
      <c r="H766">
        <v>-1.4188689999999999E-3</v>
      </c>
      <c r="I766">
        <v>2.6667990000000001E-3</v>
      </c>
      <c r="P766">
        <v>-1.4188689999999999E-3</v>
      </c>
    </row>
    <row r="767" spans="1:16">
      <c r="A767" s="1" t="d">
        <v>2017-02-08</v>
      </c>
      <c r="B767">
        <v>63.57</v>
      </c>
      <c r="C767">
        <v>63.810001</v>
      </c>
      <c r="D767">
        <v>63.220001000000003</v>
      </c>
      <c r="E767">
        <v>63.34</v>
      </c>
      <c r="F767">
        <v>58.892150999999998</v>
      </c>
      <c r="G767">
        <v>18096400</v>
      </c>
      <c r="H767">
        <v>1.136705E-2</v>
      </c>
      <c r="I767">
        <v>1.0119120000000001E-2</v>
      </c>
      <c r="P767">
        <v>1.136705E-2</v>
      </c>
    </row>
    <row r="768" spans="1:16">
      <c r="A768" s="1" t="d">
        <v>2017-02-09</v>
      </c>
      <c r="B768">
        <v>63.52</v>
      </c>
      <c r="C768">
        <v>64.440002000000007</v>
      </c>
      <c r="D768">
        <v>63.32</v>
      </c>
      <c r="E768">
        <v>64.059997999999993</v>
      </c>
      <c r="F768">
        <v>59.561580999999997</v>
      </c>
      <c r="G768">
        <v>22644400</v>
      </c>
      <c r="H768">
        <v>-9.3656000000000002E-4</v>
      </c>
      <c r="I768">
        <v>2.1844899999999999E-3</v>
      </c>
      <c r="P768">
        <v>-9.3656000000000002E-4</v>
      </c>
    </row>
    <row r="769" spans="1:16">
      <c r="A769" s="1" t="d">
        <v>2017-02-10</v>
      </c>
      <c r="B769">
        <v>64.25</v>
      </c>
      <c r="C769">
        <v>64.300003000000004</v>
      </c>
      <c r="D769">
        <v>63.98</v>
      </c>
      <c r="E769">
        <v>64</v>
      </c>
      <c r="F769">
        <v>59.505797999999999</v>
      </c>
      <c r="G769">
        <v>18170700</v>
      </c>
      <c r="H769">
        <v>1.1250214999999999E-2</v>
      </c>
      <c r="I769">
        <v>1.0002285E-2</v>
      </c>
      <c r="P769">
        <v>1.1250214999999999E-2</v>
      </c>
    </row>
    <row r="770" spans="1:16">
      <c r="A770" s="1" t="d">
        <v>2017-02-13</v>
      </c>
      <c r="B770">
        <v>64.239998</v>
      </c>
      <c r="C770">
        <v>64.860000999999997</v>
      </c>
      <c r="D770">
        <v>64.129997000000003</v>
      </c>
      <c r="E770">
        <v>64.720000999999996</v>
      </c>
      <c r="F770">
        <v>60.175251000000003</v>
      </c>
      <c r="G770">
        <v>22920100</v>
      </c>
      <c r="H770">
        <v>3.7305540000000001E-3</v>
      </c>
      <c r="I770">
        <v>2.4826240000000001E-3</v>
      </c>
      <c r="P770">
        <v>3.7305540000000001E-3</v>
      </c>
    </row>
    <row r="771" spans="1:16">
      <c r="A771" s="1" t="d">
        <v>2017-02-14</v>
      </c>
      <c r="B771">
        <v>64.410004000000001</v>
      </c>
      <c r="C771">
        <v>64.720000999999996</v>
      </c>
      <c r="D771">
        <v>64.019997000000004</v>
      </c>
      <c r="E771">
        <v>64.569999999999993</v>
      </c>
      <c r="F771">
        <v>60.399737999999999</v>
      </c>
      <c r="G771">
        <v>23108400</v>
      </c>
      <c r="H771">
        <v>-6.1950600000000003E-4</v>
      </c>
      <c r="I771">
        <v>1.8674360000000001E-3</v>
      </c>
      <c r="P771">
        <v>-6.1950600000000003E-4</v>
      </c>
    </row>
    <row r="772" spans="1:16">
      <c r="A772" s="1" t="d">
        <v>2017-02-15</v>
      </c>
      <c r="B772">
        <v>64.5</v>
      </c>
      <c r="C772">
        <v>64.569999999999993</v>
      </c>
      <c r="D772">
        <v>64.160004000000001</v>
      </c>
      <c r="E772">
        <v>64.529999000000004</v>
      </c>
      <c r="F772">
        <v>60.362319999999997</v>
      </c>
      <c r="G772">
        <v>17005200</v>
      </c>
      <c r="H772">
        <v>-1.54964E-4</v>
      </c>
      <c r="I772">
        <v>1.402894E-3</v>
      </c>
      <c r="P772">
        <v>-1.54964E-4</v>
      </c>
    </row>
    <row r="773" spans="1:16">
      <c r="A773" s="1" t="d">
        <v>2017-02-16</v>
      </c>
      <c r="B773">
        <v>64.739998</v>
      </c>
      <c r="C773">
        <v>65.239998</v>
      </c>
      <c r="D773">
        <v>64.440002000000007</v>
      </c>
      <c r="E773">
        <v>64.519997000000004</v>
      </c>
      <c r="F773">
        <v>60.352966000000002</v>
      </c>
      <c r="G773">
        <v>20546300</v>
      </c>
      <c r="H773">
        <v>1.550081E-3</v>
      </c>
      <c r="I773">
        <v>3.0215100000000001E-4</v>
      </c>
      <c r="P773">
        <v>1.550081E-3</v>
      </c>
    </row>
    <row r="774" spans="1:16">
      <c r="A774" s="1" t="d">
        <v>2017-02-17</v>
      </c>
      <c r="B774">
        <v>64.470000999999996</v>
      </c>
      <c r="C774">
        <v>64.690002000000007</v>
      </c>
      <c r="D774">
        <v>64.300003000000004</v>
      </c>
      <c r="E774">
        <v>64.620002999999997</v>
      </c>
      <c r="F774">
        <v>60.446517999999998</v>
      </c>
      <c r="G774">
        <v>21248800</v>
      </c>
      <c r="H774">
        <v>-2.0117780000000001E-3</v>
      </c>
      <c r="I774">
        <v>3.259708E-3</v>
      </c>
      <c r="P774">
        <v>-2.0117780000000001E-3</v>
      </c>
    </row>
    <row r="775" spans="1:16">
      <c r="A775" s="1" t="d">
        <v>2017-02-21</v>
      </c>
      <c r="B775">
        <v>64.610000999999997</v>
      </c>
      <c r="C775">
        <v>64.949996999999996</v>
      </c>
      <c r="D775">
        <v>64.449996999999996</v>
      </c>
      <c r="E775">
        <v>64.489998</v>
      </c>
      <c r="F775">
        <v>60.324913000000002</v>
      </c>
      <c r="G775">
        <v>20655900</v>
      </c>
      <c r="H775">
        <v>-2.0157679999999998E-3</v>
      </c>
      <c r="I775">
        <v>3.2636980000000002E-3</v>
      </c>
      <c r="P775">
        <v>-2.0157679999999998E-3</v>
      </c>
    </row>
    <row r="776" spans="1:16">
      <c r="A776" s="1" t="d">
        <v>2017-02-22</v>
      </c>
      <c r="B776">
        <v>64.330001999999993</v>
      </c>
      <c r="C776">
        <v>64.389999000000003</v>
      </c>
      <c r="D776">
        <v>64.050003000000004</v>
      </c>
      <c r="E776">
        <v>64.360000999999997</v>
      </c>
      <c r="F776">
        <v>60.203311999999997</v>
      </c>
      <c r="G776">
        <v>19292700</v>
      </c>
      <c r="H776">
        <v>4.039745E-3</v>
      </c>
      <c r="I776">
        <v>2.791815E-3</v>
      </c>
      <c r="P776">
        <v>4.039745E-3</v>
      </c>
    </row>
    <row r="777" spans="1:16">
      <c r="A777" s="1" t="d">
        <v>2017-02-23</v>
      </c>
      <c r="B777">
        <v>64.419998000000007</v>
      </c>
      <c r="C777">
        <v>64.730002999999996</v>
      </c>
      <c r="D777">
        <v>64.190002000000007</v>
      </c>
      <c r="E777">
        <v>64.620002999999997</v>
      </c>
      <c r="F777">
        <v>60.446517999999998</v>
      </c>
      <c r="G777">
        <v>20273100</v>
      </c>
      <c r="H777">
        <v>0</v>
      </c>
      <c r="I777">
        <v>1.24793E-3</v>
      </c>
      <c r="P777">
        <v>0</v>
      </c>
    </row>
    <row r="778" spans="1:16">
      <c r="A778" s="1" t="d">
        <v>2017-02-24</v>
      </c>
      <c r="B778">
        <v>64.529999000000004</v>
      </c>
      <c r="C778">
        <v>64.800003000000004</v>
      </c>
      <c r="D778">
        <v>64.139999000000003</v>
      </c>
      <c r="E778">
        <v>64.620002999999997</v>
      </c>
      <c r="F778">
        <v>60.446517999999998</v>
      </c>
      <c r="G778">
        <v>21796800</v>
      </c>
      <c r="H778">
        <v>-6.0353350000000002E-3</v>
      </c>
      <c r="I778">
        <v>7.2832649999999997E-3</v>
      </c>
      <c r="P778">
        <v>-6.0353350000000002E-3</v>
      </c>
    </row>
    <row r="779" spans="1:16">
      <c r="A779" s="1" t="d">
        <v>2017-02-27</v>
      </c>
      <c r="B779">
        <v>64.540001000000004</v>
      </c>
      <c r="C779">
        <v>64.540001000000004</v>
      </c>
      <c r="D779">
        <v>64.050003000000004</v>
      </c>
      <c r="E779">
        <v>64.230002999999996</v>
      </c>
      <c r="F779">
        <v>60.081702999999997</v>
      </c>
      <c r="G779">
        <v>15871500</v>
      </c>
      <c r="H779">
        <v>-3.8923E-3</v>
      </c>
      <c r="I779">
        <v>5.14023E-3</v>
      </c>
      <c r="P779">
        <v>-3.8923E-3</v>
      </c>
    </row>
    <row r="780" spans="1:16">
      <c r="A780" s="1" t="d">
        <v>2017-02-28</v>
      </c>
      <c r="B780">
        <v>64.080001999999993</v>
      </c>
      <c r="C780">
        <v>64.199996999999996</v>
      </c>
      <c r="D780">
        <v>63.759998000000003</v>
      </c>
      <c r="E780">
        <v>63.98</v>
      </c>
      <c r="F780">
        <v>59.847847000000002</v>
      </c>
      <c r="G780">
        <v>23239800</v>
      </c>
      <c r="H780">
        <v>1.5004767E-2</v>
      </c>
      <c r="I780">
        <v>1.3756836999999999E-2</v>
      </c>
      <c r="P780">
        <v>1.5004767E-2</v>
      </c>
    </row>
    <row r="781" spans="1:16">
      <c r="A781" s="1" t="d">
        <v>2017-03-01</v>
      </c>
      <c r="B781">
        <v>64.129997000000003</v>
      </c>
      <c r="C781">
        <v>64.989998</v>
      </c>
      <c r="D781">
        <v>64.019997000000004</v>
      </c>
      <c r="E781">
        <v>64.940002000000007</v>
      </c>
      <c r="F781">
        <v>60.745849999999997</v>
      </c>
      <c r="G781">
        <v>26937500</v>
      </c>
      <c r="H781">
        <v>-1.4320879999999999E-2</v>
      </c>
      <c r="I781">
        <v>1.5568810000000001E-2</v>
      </c>
      <c r="P781">
        <v>-1.4320879999999999E-2</v>
      </c>
    </row>
    <row r="782" spans="1:16">
      <c r="A782" s="1" t="d">
        <v>2017-03-02</v>
      </c>
      <c r="B782">
        <v>64.690002000000007</v>
      </c>
      <c r="C782">
        <v>64.75</v>
      </c>
      <c r="D782">
        <v>63.880001</v>
      </c>
      <c r="E782">
        <v>64.010002</v>
      </c>
      <c r="F782">
        <v>59.875915999999997</v>
      </c>
      <c r="G782">
        <v>24539600</v>
      </c>
      <c r="H782">
        <v>3.7493209999999999E-3</v>
      </c>
      <c r="I782">
        <v>2.5013909999999999E-3</v>
      </c>
      <c r="P782">
        <v>3.7493209999999999E-3</v>
      </c>
    </row>
    <row r="783" spans="1:16">
      <c r="A783" s="1" t="d">
        <v>2017-03-03</v>
      </c>
      <c r="B783">
        <v>63.990001999999997</v>
      </c>
      <c r="C783">
        <v>64.279999000000004</v>
      </c>
      <c r="D783">
        <v>63.619999</v>
      </c>
      <c r="E783">
        <v>64.25</v>
      </c>
      <c r="F783">
        <v>60.100409999999997</v>
      </c>
      <c r="G783">
        <v>18135900</v>
      </c>
      <c r="H783">
        <v>3.1127900000000003E-4</v>
      </c>
      <c r="I783">
        <v>9.3665100000000004E-4</v>
      </c>
      <c r="P783">
        <v>3.1127900000000003E-4</v>
      </c>
    </row>
    <row r="784" spans="1:16">
      <c r="A784" s="1" t="d">
        <v>2017-03-06</v>
      </c>
      <c r="B784">
        <v>63.970001000000003</v>
      </c>
      <c r="C784">
        <v>64.559997999999993</v>
      </c>
      <c r="D784">
        <v>63.810001</v>
      </c>
      <c r="E784">
        <v>64.269997000000004</v>
      </c>
      <c r="F784">
        <v>60.119118</v>
      </c>
      <c r="G784">
        <v>18750300</v>
      </c>
      <c r="H784">
        <v>2.022851E-3</v>
      </c>
      <c r="I784">
        <v>7.7492100000000003E-4</v>
      </c>
      <c r="P784">
        <v>2.022851E-3</v>
      </c>
    </row>
    <row r="785" spans="1:16">
      <c r="A785" s="1" t="d">
        <v>2017-03-07</v>
      </c>
      <c r="B785">
        <v>64.190002000000007</v>
      </c>
      <c r="C785">
        <v>64.779999000000004</v>
      </c>
      <c r="D785">
        <v>64.190002000000007</v>
      </c>
      <c r="E785">
        <v>64.400002000000001</v>
      </c>
      <c r="F785">
        <v>60.240729999999999</v>
      </c>
      <c r="G785">
        <v>18521000</v>
      </c>
      <c r="H785">
        <v>9.1613760000000006E-3</v>
      </c>
      <c r="I785">
        <v>7.9134459999999993E-3</v>
      </c>
      <c r="P785">
        <v>9.1613760000000006E-3</v>
      </c>
    </row>
    <row r="786" spans="1:16">
      <c r="A786" s="1" t="d">
        <v>2017-03-08</v>
      </c>
      <c r="B786">
        <v>64.260002</v>
      </c>
      <c r="C786">
        <v>65.080001999999993</v>
      </c>
      <c r="D786">
        <v>64.25</v>
      </c>
      <c r="E786">
        <v>64.989998</v>
      </c>
      <c r="F786">
        <v>60.792617999999997</v>
      </c>
      <c r="G786">
        <v>21510900</v>
      </c>
      <c r="H786">
        <v>-4.0005839999999997E-3</v>
      </c>
      <c r="I786">
        <v>5.2485140000000001E-3</v>
      </c>
      <c r="P786">
        <v>-4.0005839999999997E-3</v>
      </c>
    </row>
    <row r="787" spans="1:16">
      <c r="A787" s="1" t="d">
        <v>2017-03-09</v>
      </c>
      <c r="B787">
        <v>65.190002000000007</v>
      </c>
      <c r="C787">
        <v>65.199996999999996</v>
      </c>
      <c r="D787">
        <v>64.480002999999996</v>
      </c>
      <c r="E787">
        <v>64.730002999999996</v>
      </c>
      <c r="F787">
        <v>60.549411999999997</v>
      </c>
      <c r="G787">
        <v>19846800</v>
      </c>
      <c r="H787">
        <v>3.089774E-3</v>
      </c>
      <c r="I787">
        <v>1.841844E-3</v>
      </c>
      <c r="P787">
        <v>3.089774E-3</v>
      </c>
    </row>
    <row r="788" spans="1:16">
      <c r="A788" s="1" t="d">
        <v>2017-03-10</v>
      </c>
      <c r="B788">
        <v>65.110000999999997</v>
      </c>
      <c r="C788">
        <v>65.260002</v>
      </c>
      <c r="D788">
        <v>64.75</v>
      </c>
      <c r="E788">
        <v>64.930000000000007</v>
      </c>
      <c r="F788">
        <v>60.736496000000002</v>
      </c>
      <c r="G788">
        <v>19538200</v>
      </c>
      <c r="H788">
        <v>-3.3883910000000001E-3</v>
      </c>
      <c r="I788">
        <v>4.6363209999999997E-3</v>
      </c>
      <c r="P788">
        <v>-3.3883910000000001E-3</v>
      </c>
    </row>
    <row r="789" spans="1:16">
      <c r="A789" s="1" t="d">
        <v>2017-03-13</v>
      </c>
      <c r="B789">
        <v>65.010002</v>
      </c>
      <c r="C789">
        <v>65.190002000000007</v>
      </c>
      <c r="D789">
        <v>64.569999999999993</v>
      </c>
      <c r="E789">
        <v>64.709998999999996</v>
      </c>
      <c r="F789">
        <v>60.530697000000004</v>
      </c>
      <c r="G789">
        <v>20100000</v>
      </c>
      <c r="H789">
        <v>-4.6360769999999997E-3</v>
      </c>
      <c r="I789">
        <v>5.8840070000000001E-3</v>
      </c>
      <c r="P789">
        <v>-4.6360769999999997E-3</v>
      </c>
    </row>
    <row r="790" spans="1:16">
      <c r="A790" s="1" t="d">
        <v>2017-03-14</v>
      </c>
      <c r="B790">
        <v>64.529999000000004</v>
      </c>
      <c r="C790">
        <v>64.550003000000004</v>
      </c>
      <c r="D790">
        <v>64.150002000000001</v>
      </c>
      <c r="E790">
        <v>64.410004000000001</v>
      </c>
      <c r="F790">
        <v>60.250072000000003</v>
      </c>
      <c r="G790">
        <v>14280200</v>
      </c>
      <c r="H790">
        <v>5.278848E-3</v>
      </c>
      <c r="I790">
        <v>4.0309179999999997E-3</v>
      </c>
      <c r="P790">
        <v>5.278848E-3</v>
      </c>
    </row>
    <row r="791" spans="1:16">
      <c r="A791" s="1" t="d">
        <v>2017-03-15</v>
      </c>
      <c r="B791">
        <v>64.550003000000004</v>
      </c>
      <c r="C791">
        <v>64.919998000000007</v>
      </c>
      <c r="D791">
        <v>64.25</v>
      </c>
      <c r="E791">
        <v>64.75</v>
      </c>
      <c r="F791">
        <v>60.568123</v>
      </c>
      <c r="G791">
        <v>24833800</v>
      </c>
      <c r="H791">
        <v>-1.6989959999999999E-3</v>
      </c>
      <c r="I791">
        <v>2.9469259999999999E-3</v>
      </c>
      <c r="P791">
        <v>-1.6989959999999999E-3</v>
      </c>
    </row>
    <row r="792" spans="1:16">
      <c r="A792" s="1" t="d">
        <v>2017-03-16</v>
      </c>
      <c r="B792">
        <v>64.75</v>
      </c>
      <c r="C792">
        <v>64.760002</v>
      </c>
      <c r="D792">
        <v>64.300003000000004</v>
      </c>
      <c r="E792">
        <v>64.639999000000003</v>
      </c>
      <c r="F792">
        <v>60.465218</v>
      </c>
      <c r="G792">
        <v>20674300</v>
      </c>
      <c r="H792">
        <v>3.5583429999999998E-3</v>
      </c>
      <c r="I792">
        <v>2.3104129999999999E-3</v>
      </c>
      <c r="P792">
        <v>3.5583429999999998E-3</v>
      </c>
    </row>
    <row r="793" spans="1:16">
      <c r="A793" s="1" t="d">
        <v>2017-03-17</v>
      </c>
      <c r="B793">
        <v>64.910004000000001</v>
      </c>
      <c r="C793">
        <v>65.239998</v>
      </c>
      <c r="D793">
        <v>64.680000000000007</v>
      </c>
      <c r="E793">
        <v>64.870002999999997</v>
      </c>
      <c r="F793">
        <v>60.680374</v>
      </c>
      <c r="G793">
        <v>49219700</v>
      </c>
      <c r="H793">
        <v>9.2487899999999998E-4</v>
      </c>
      <c r="I793">
        <v>3.2305099999999998E-4</v>
      </c>
      <c r="P793">
        <v>9.2487899999999998E-4</v>
      </c>
    </row>
    <row r="794" spans="1:16">
      <c r="A794" s="1" t="d">
        <v>2017-03-20</v>
      </c>
      <c r="B794">
        <v>64.910004000000001</v>
      </c>
      <c r="C794">
        <v>65.180000000000007</v>
      </c>
      <c r="D794">
        <v>64.720000999999996</v>
      </c>
      <c r="E794">
        <v>64.930000000000007</v>
      </c>
      <c r="F794">
        <v>60.736496000000002</v>
      </c>
      <c r="G794">
        <v>14598100</v>
      </c>
      <c r="H794">
        <v>-1.1089016E-2</v>
      </c>
      <c r="I794">
        <v>1.2336946E-2</v>
      </c>
      <c r="P794">
        <v>-1.1089016E-2</v>
      </c>
    </row>
    <row r="795" spans="1:16">
      <c r="A795" s="1" t="d">
        <v>2017-03-21</v>
      </c>
      <c r="B795">
        <v>65.190002000000007</v>
      </c>
      <c r="C795">
        <v>65.5</v>
      </c>
      <c r="D795">
        <v>64.129997000000003</v>
      </c>
      <c r="E795">
        <v>64.209998999999996</v>
      </c>
      <c r="F795">
        <v>60.062987999999997</v>
      </c>
      <c r="G795">
        <v>26640500</v>
      </c>
      <c r="H795">
        <v>1.277066E-2</v>
      </c>
      <c r="I795">
        <v>1.152273E-2</v>
      </c>
      <c r="P795">
        <v>1.277066E-2</v>
      </c>
    </row>
    <row r="796" spans="1:16">
      <c r="A796" s="1" t="d">
        <v>2017-03-22</v>
      </c>
      <c r="B796">
        <v>64.120002999999997</v>
      </c>
      <c r="C796">
        <v>65.139999000000003</v>
      </c>
      <c r="D796">
        <v>64.120002999999997</v>
      </c>
      <c r="E796">
        <v>65.029999000000004</v>
      </c>
      <c r="F796">
        <v>60.830032000000003</v>
      </c>
      <c r="G796">
        <v>20680000</v>
      </c>
      <c r="H796">
        <v>-2.4602650000000001E-3</v>
      </c>
      <c r="I796">
        <v>3.7081950000000001E-3</v>
      </c>
      <c r="P796">
        <v>-2.4602650000000001E-3</v>
      </c>
    </row>
    <row r="797" spans="1:16">
      <c r="A797" s="1" t="d">
        <v>2017-03-23</v>
      </c>
      <c r="B797">
        <v>64.940002000000007</v>
      </c>
      <c r="C797">
        <v>65.239998</v>
      </c>
      <c r="D797">
        <v>64.769997000000004</v>
      </c>
      <c r="E797">
        <v>64.870002999999997</v>
      </c>
      <c r="F797">
        <v>60.680374</v>
      </c>
      <c r="G797">
        <v>19269200</v>
      </c>
      <c r="H797">
        <v>1.6956720000000001E-3</v>
      </c>
      <c r="I797">
        <v>4.47742E-4</v>
      </c>
      <c r="P797">
        <v>1.6956720000000001E-3</v>
      </c>
    </row>
    <row r="798" spans="1:16">
      <c r="A798" s="1" t="d">
        <v>2017-03-24</v>
      </c>
      <c r="B798">
        <v>65.360000999999997</v>
      </c>
      <c r="C798">
        <v>65.449996999999996</v>
      </c>
      <c r="D798">
        <v>64.760002</v>
      </c>
      <c r="E798">
        <v>64.980002999999996</v>
      </c>
      <c r="F798">
        <v>60.783268</v>
      </c>
      <c r="G798">
        <v>22617100</v>
      </c>
      <c r="H798">
        <v>1.846627E-3</v>
      </c>
      <c r="I798">
        <v>5.9869700000000003E-4</v>
      </c>
      <c r="P798">
        <v>1.846627E-3</v>
      </c>
    </row>
    <row r="799" spans="1:16">
      <c r="A799" s="1" t="d">
        <v>2017-03-27</v>
      </c>
      <c r="B799">
        <v>64.629997000000003</v>
      </c>
      <c r="C799">
        <v>65.220000999999996</v>
      </c>
      <c r="D799">
        <v>64.349997999999999</v>
      </c>
      <c r="E799">
        <v>65.099997999999999</v>
      </c>
      <c r="F799">
        <v>60.895511999999997</v>
      </c>
      <c r="G799">
        <v>18614700</v>
      </c>
      <c r="H799">
        <v>2.9187369999999998E-3</v>
      </c>
      <c r="I799">
        <v>1.6708070000000001E-3</v>
      </c>
      <c r="P799">
        <v>2.9187369999999998E-3</v>
      </c>
    </row>
    <row r="800" spans="1:16">
      <c r="A800" s="1" t="d">
        <v>2017-03-28</v>
      </c>
      <c r="B800">
        <v>64.959998999999996</v>
      </c>
      <c r="C800">
        <v>65.470000999999996</v>
      </c>
      <c r="D800">
        <v>64.650002000000001</v>
      </c>
      <c r="E800">
        <v>65.290001000000004</v>
      </c>
      <c r="F800">
        <v>61.073250000000002</v>
      </c>
      <c r="G800">
        <v>20080400</v>
      </c>
      <c r="H800">
        <v>2.7568369999999998E-3</v>
      </c>
      <c r="I800">
        <v>1.5089070000000001E-3</v>
      </c>
      <c r="P800">
        <v>2.7568369999999998E-3</v>
      </c>
    </row>
    <row r="801" spans="1:16">
      <c r="A801" s="1" t="d">
        <v>2017-03-29</v>
      </c>
      <c r="B801">
        <v>65.120002999999997</v>
      </c>
      <c r="C801">
        <v>65.5</v>
      </c>
      <c r="D801">
        <v>64.949996999999996</v>
      </c>
      <c r="E801">
        <v>65.470000999999996</v>
      </c>
      <c r="F801">
        <v>61.241619</v>
      </c>
      <c r="G801">
        <v>13618400</v>
      </c>
      <c r="H801">
        <v>3.6656610000000002E-3</v>
      </c>
      <c r="I801">
        <v>2.4177309999999998E-3</v>
      </c>
      <c r="P801">
        <v>3.6656610000000002E-3</v>
      </c>
    </row>
    <row r="802" spans="1:16">
      <c r="A802" s="1" t="d">
        <v>2017-03-30</v>
      </c>
      <c r="B802">
        <v>65.419998000000007</v>
      </c>
      <c r="C802">
        <v>65.980002999999996</v>
      </c>
      <c r="D802">
        <v>65.360000999999997</v>
      </c>
      <c r="E802">
        <v>65.709998999999996</v>
      </c>
      <c r="F802">
        <v>61.46611</v>
      </c>
      <c r="G802">
        <v>15122800</v>
      </c>
      <c r="H802">
        <v>2.2829489999999998E-3</v>
      </c>
      <c r="I802">
        <v>1.0350190000000001E-3</v>
      </c>
      <c r="P802">
        <v>2.2829489999999998E-3</v>
      </c>
    </row>
    <row r="803" spans="1:16">
      <c r="A803" s="1" t="d">
        <v>2017-03-31</v>
      </c>
      <c r="B803">
        <v>65.650002000000001</v>
      </c>
      <c r="C803">
        <v>66.190002000000007</v>
      </c>
      <c r="D803">
        <v>65.449996999999996</v>
      </c>
      <c r="E803">
        <v>65.860000999999997</v>
      </c>
      <c r="F803">
        <v>61.606434</v>
      </c>
      <c r="G803">
        <v>21040300</v>
      </c>
      <c r="H803">
        <v>-4.7068789999999998E-3</v>
      </c>
      <c r="I803">
        <v>5.9548090000000001E-3</v>
      </c>
      <c r="P803">
        <v>-4.7068789999999998E-3</v>
      </c>
    </row>
    <row r="804" spans="1:16">
      <c r="A804" s="1" t="d">
        <v>2017-04-03</v>
      </c>
      <c r="B804">
        <v>65.809997999999993</v>
      </c>
      <c r="C804">
        <v>65.940002000000007</v>
      </c>
      <c r="D804">
        <v>65.190002000000007</v>
      </c>
      <c r="E804">
        <v>65.550003000000004</v>
      </c>
      <c r="F804">
        <v>61.316459999999999</v>
      </c>
      <c r="G804">
        <v>20400900</v>
      </c>
      <c r="H804">
        <v>2.746082E-3</v>
      </c>
      <c r="I804">
        <v>1.498152E-3</v>
      </c>
      <c r="P804">
        <v>2.746082E-3</v>
      </c>
    </row>
    <row r="805" spans="1:16">
      <c r="A805" s="1" t="d">
        <v>2017-04-04</v>
      </c>
      <c r="B805">
        <v>65.389999000000003</v>
      </c>
      <c r="C805">
        <v>65.809997999999993</v>
      </c>
      <c r="D805">
        <v>65.279999000000004</v>
      </c>
      <c r="E805">
        <v>65.730002999999996</v>
      </c>
      <c r="F805">
        <v>61.484839999999998</v>
      </c>
      <c r="G805">
        <v>12997400</v>
      </c>
      <c r="H805">
        <v>-2.5866859999999999E-3</v>
      </c>
      <c r="I805">
        <v>3.8346159999999999E-3</v>
      </c>
      <c r="P805">
        <v>-2.5866859999999999E-3</v>
      </c>
    </row>
    <row r="806" spans="1:16">
      <c r="A806" s="1" t="d">
        <v>2017-04-05</v>
      </c>
      <c r="B806">
        <v>66.300003000000004</v>
      </c>
      <c r="C806">
        <v>66.349997999999999</v>
      </c>
      <c r="D806">
        <v>65.440002000000007</v>
      </c>
      <c r="E806">
        <v>65.559997999999993</v>
      </c>
      <c r="F806">
        <v>61.325797999999999</v>
      </c>
      <c r="G806">
        <v>21448600</v>
      </c>
      <c r="H806">
        <v>2.5933950000000001E-3</v>
      </c>
      <c r="I806">
        <v>1.3454649999999999E-3</v>
      </c>
      <c r="P806">
        <v>2.5933950000000001E-3</v>
      </c>
    </row>
    <row r="807" spans="1:16">
      <c r="A807" s="1" t="d">
        <v>2017-04-06</v>
      </c>
      <c r="B807">
        <v>65.599997999999999</v>
      </c>
      <c r="C807">
        <v>66.059997999999993</v>
      </c>
      <c r="D807">
        <v>65.480002999999996</v>
      </c>
      <c r="E807">
        <v>65.730002999999996</v>
      </c>
      <c r="F807">
        <v>61.484839999999998</v>
      </c>
      <c r="G807">
        <v>18103500</v>
      </c>
      <c r="H807">
        <v>-7.6088700000000002E-4</v>
      </c>
      <c r="I807">
        <v>2.008817E-3</v>
      </c>
      <c r="P807">
        <v>-7.6088700000000002E-4</v>
      </c>
    </row>
    <row r="808" spans="1:16">
      <c r="A808" s="1" t="d">
        <v>2017-04-07</v>
      </c>
      <c r="B808">
        <v>65.849997999999999</v>
      </c>
      <c r="C808">
        <v>65.959998999999996</v>
      </c>
      <c r="D808">
        <v>65.440002000000007</v>
      </c>
      <c r="E808">
        <v>65.680000000000007</v>
      </c>
      <c r="F808">
        <v>61.438057000000001</v>
      </c>
      <c r="G808">
        <v>14108500</v>
      </c>
      <c r="H808">
        <v>-2.2837959999999998E-3</v>
      </c>
      <c r="I808">
        <v>3.5317259999999998E-3</v>
      </c>
      <c r="P808">
        <v>-2.2837959999999998E-3</v>
      </c>
    </row>
    <row r="809" spans="1:16">
      <c r="A809" s="1" t="d">
        <v>2017-04-10</v>
      </c>
      <c r="B809">
        <v>65.610000999999997</v>
      </c>
      <c r="C809">
        <v>65.819999999999993</v>
      </c>
      <c r="D809">
        <v>65.360000999999997</v>
      </c>
      <c r="E809">
        <v>65.529999000000004</v>
      </c>
      <c r="F809">
        <v>61.297744999999999</v>
      </c>
      <c r="G809">
        <v>17952700</v>
      </c>
      <c r="H809">
        <v>-7.6303000000000005E-4</v>
      </c>
      <c r="I809">
        <v>2.01096E-3</v>
      </c>
      <c r="P809">
        <v>-7.6303000000000005E-4</v>
      </c>
    </row>
    <row r="810" spans="1:16">
      <c r="A810" s="1" t="d">
        <v>2017-04-11</v>
      </c>
      <c r="B810">
        <v>65.599997999999999</v>
      </c>
      <c r="C810">
        <v>65.610000999999997</v>
      </c>
      <c r="D810">
        <v>64.849997999999999</v>
      </c>
      <c r="E810">
        <v>65.480002999999996</v>
      </c>
      <c r="F810">
        <v>61.250973000000002</v>
      </c>
      <c r="G810">
        <v>18791500</v>
      </c>
      <c r="H810">
        <v>-3.8179960000000002E-3</v>
      </c>
      <c r="I810">
        <v>5.0659260000000001E-3</v>
      </c>
      <c r="P810">
        <v>-3.8179960000000002E-3</v>
      </c>
    </row>
    <row r="811" spans="1:16">
      <c r="A811" s="1" t="d">
        <v>2017-04-12</v>
      </c>
      <c r="B811">
        <v>65.419998000000007</v>
      </c>
      <c r="C811">
        <v>65.510002</v>
      </c>
      <c r="D811">
        <v>65.110000999999997</v>
      </c>
      <c r="E811">
        <v>65.230002999999996</v>
      </c>
      <c r="F811">
        <v>61.017116999999999</v>
      </c>
      <c r="G811">
        <v>17108500</v>
      </c>
      <c r="H811">
        <v>-4.2924679999999998E-3</v>
      </c>
      <c r="I811">
        <v>5.5403980000000002E-3</v>
      </c>
      <c r="P811">
        <v>-4.2924679999999998E-3</v>
      </c>
    </row>
    <row r="812" spans="1:16">
      <c r="A812" s="1" t="d">
        <v>2017-04-13</v>
      </c>
      <c r="B812">
        <v>65.290001000000004</v>
      </c>
      <c r="C812">
        <v>65.860000999999997</v>
      </c>
      <c r="D812">
        <v>64.949996999999996</v>
      </c>
      <c r="E812">
        <v>64.949996999999996</v>
      </c>
      <c r="F812">
        <v>60.755203000000002</v>
      </c>
      <c r="G812">
        <v>17896500</v>
      </c>
      <c r="H812">
        <v>8.1601239999999995E-3</v>
      </c>
      <c r="I812">
        <v>6.912194E-3</v>
      </c>
      <c r="P812">
        <v>8.1601239999999995E-3</v>
      </c>
    </row>
    <row r="813" spans="1:16">
      <c r="A813" s="1" t="d">
        <v>2017-04-17</v>
      </c>
      <c r="B813">
        <v>65.040001000000004</v>
      </c>
      <c r="C813">
        <v>65.489998</v>
      </c>
      <c r="D813">
        <v>65.010002</v>
      </c>
      <c r="E813">
        <v>65.480002999999996</v>
      </c>
      <c r="F813">
        <v>61.250973000000002</v>
      </c>
      <c r="G813">
        <v>16689300</v>
      </c>
      <c r="H813">
        <v>-1.3745739999999999E-3</v>
      </c>
      <c r="I813">
        <v>2.6225039999999999E-3</v>
      </c>
      <c r="P813">
        <v>-1.3745739999999999E-3</v>
      </c>
    </row>
    <row r="814" spans="1:16">
      <c r="A814" s="1" t="d">
        <v>2017-04-18</v>
      </c>
      <c r="B814">
        <v>65.330001999999993</v>
      </c>
      <c r="C814">
        <v>65.709998999999996</v>
      </c>
      <c r="D814">
        <v>65.160004000000001</v>
      </c>
      <c r="E814">
        <v>65.389999000000003</v>
      </c>
      <c r="F814">
        <v>61.166778999999998</v>
      </c>
      <c r="G814">
        <v>15155600</v>
      </c>
      <c r="H814">
        <v>-5.3524640000000004E-3</v>
      </c>
      <c r="I814">
        <v>6.6003939999999999E-3</v>
      </c>
      <c r="P814">
        <v>-5.3524640000000004E-3</v>
      </c>
    </row>
    <row r="815" spans="1:16">
      <c r="A815" s="1" t="d">
        <v>2017-04-19</v>
      </c>
      <c r="B815">
        <v>65.650002000000001</v>
      </c>
      <c r="C815">
        <v>65.75</v>
      </c>
      <c r="D815">
        <v>64.889999000000003</v>
      </c>
      <c r="E815">
        <v>65.040001000000004</v>
      </c>
      <c r="F815">
        <v>60.839385999999998</v>
      </c>
      <c r="G815">
        <v>26992800</v>
      </c>
      <c r="H815">
        <v>7.0724910000000002E-3</v>
      </c>
      <c r="I815">
        <v>5.8245609999999998E-3</v>
      </c>
      <c r="P815">
        <v>7.0724910000000002E-3</v>
      </c>
    </row>
    <row r="816" spans="1:16">
      <c r="A816" s="1" t="d">
        <v>2017-04-20</v>
      </c>
      <c r="B816">
        <v>65.459998999999996</v>
      </c>
      <c r="C816">
        <v>65.75</v>
      </c>
      <c r="D816">
        <v>65.139999000000003</v>
      </c>
      <c r="E816">
        <v>65.5</v>
      </c>
      <c r="F816">
        <v>61.269672</v>
      </c>
      <c r="G816">
        <v>22299500</v>
      </c>
      <c r="H816">
        <v>1.3740647999999999E-2</v>
      </c>
      <c r="I816">
        <v>1.2492718E-2</v>
      </c>
      <c r="P816">
        <v>1.3740647999999999E-2</v>
      </c>
    </row>
    <row r="817" spans="1:16">
      <c r="A817" s="1" t="d">
        <v>2017-04-21</v>
      </c>
      <c r="B817">
        <v>65.669998000000007</v>
      </c>
      <c r="C817">
        <v>66.699996999999996</v>
      </c>
      <c r="D817">
        <v>65.449996999999996</v>
      </c>
      <c r="E817">
        <v>66.400002000000001</v>
      </c>
      <c r="F817">
        <v>62.111556999999998</v>
      </c>
      <c r="G817">
        <v>32522600</v>
      </c>
      <c r="H817">
        <v>1.7017944E-2</v>
      </c>
      <c r="I817">
        <v>1.5770013999999999E-2</v>
      </c>
      <c r="P817">
        <v>1.7017944E-2</v>
      </c>
    </row>
    <row r="818" spans="1:16">
      <c r="A818" s="1" t="d">
        <v>2017-04-24</v>
      </c>
      <c r="B818">
        <v>67.480002999999996</v>
      </c>
      <c r="C818">
        <v>67.660004000000001</v>
      </c>
      <c r="D818">
        <v>67.099997999999999</v>
      </c>
      <c r="E818">
        <v>67.529999000000004</v>
      </c>
      <c r="F818">
        <v>63.168568</v>
      </c>
      <c r="G818">
        <v>29770000</v>
      </c>
      <c r="H818">
        <v>5.7752460000000004E-3</v>
      </c>
      <c r="I818">
        <v>4.527316E-3</v>
      </c>
      <c r="P818">
        <v>5.7752460000000004E-3</v>
      </c>
    </row>
    <row r="819" spans="1:16">
      <c r="A819" s="1" t="d">
        <v>2017-04-25</v>
      </c>
      <c r="B819">
        <v>67.900002000000001</v>
      </c>
      <c r="C819">
        <v>68.040001000000004</v>
      </c>
      <c r="D819">
        <v>67.599997999999999</v>
      </c>
      <c r="E819">
        <v>67.919998000000007</v>
      </c>
      <c r="F819">
        <v>63.533382000000003</v>
      </c>
      <c r="G819">
        <v>30242700</v>
      </c>
      <c r="H819">
        <v>-1.3251300000000001E-3</v>
      </c>
      <c r="I819">
        <v>2.5730599999999998E-3</v>
      </c>
      <c r="P819">
        <v>-1.3251300000000001E-3</v>
      </c>
    </row>
    <row r="820" spans="1:16">
      <c r="A820" s="1" t="d">
        <v>2017-04-26</v>
      </c>
      <c r="B820">
        <v>68.080001999999993</v>
      </c>
      <c r="C820">
        <v>68.309997999999993</v>
      </c>
      <c r="D820">
        <v>67.620002999999997</v>
      </c>
      <c r="E820">
        <v>67.830001999999993</v>
      </c>
      <c r="F820">
        <v>63.449191999999996</v>
      </c>
      <c r="G820">
        <v>26190800</v>
      </c>
      <c r="H820">
        <v>6.4866389999999998E-3</v>
      </c>
      <c r="I820">
        <v>5.2387090000000002E-3</v>
      </c>
      <c r="P820">
        <v>6.4866389999999998E-3</v>
      </c>
    </row>
    <row r="821" spans="1:16">
      <c r="A821" s="1" t="d">
        <v>2017-04-27</v>
      </c>
      <c r="B821">
        <v>68.150002000000001</v>
      </c>
      <c r="C821">
        <v>68.379997000000003</v>
      </c>
      <c r="D821">
        <v>67.580001999999993</v>
      </c>
      <c r="E821">
        <v>68.269997000000004</v>
      </c>
      <c r="F821">
        <v>63.860764000000003</v>
      </c>
      <c r="G821">
        <v>34971000</v>
      </c>
      <c r="H821">
        <v>2.7833839999999999E-3</v>
      </c>
      <c r="I821">
        <v>1.5354539999999999E-3</v>
      </c>
      <c r="P821">
        <v>2.7833839999999999E-3</v>
      </c>
    </row>
    <row r="822" spans="1:16">
      <c r="A822" s="1" t="d">
        <v>2017-04-28</v>
      </c>
      <c r="B822">
        <v>68.910004000000001</v>
      </c>
      <c r="C822">
        <v>69.139999000000003</v>
      </c>
      <c r="D822">
        <v>67.690002000000007</v>
      </c>
      <c r="E822">
        <v>68.459998999999996</v>
      </c>
      <c r="F822">
        <v>64.038512999999995</v>
      </c>
      <c r="G822">
        <v>39548800</v>
      </c>
      <c r="H822">
        <v>1.3876431E-2</v>
      </c>
      <c r="I822">
        <v>1.2628501E-2</v>
      </c>
      <c r="P822">
        <v>1.3876431E-2</v>
      </c>
    </row>
    <row r="823" spans="1:16">
      <c r="A823" s="1" t="d">
        <v>2017-05-01</v>
      </c>
      <c r="B823">
        <v>68.680000000000007</v>
      </c>
      <c r="C823">
        <v>69.550003000000004</v>
      </c>
      <c r="D823">
        <v>68.5</v>
      </c>
      <c r="E823">
        <v>69.410004000000001</v>
      </c>
      <c r="F823">
        <v>64.927138999999997</v>
      </c>
      <c r="G823">
        <v>31954400</v>
      </c>
      <c r="H823">
        <v>-1.584345E-3</v>
      </c>
      <c r="I823">
        <v>2.832275E-3</v>
      </c>
      <c r="P823">
        <v>-1.584345E-3</v>
      </c>
    </row>
    <row r="824" spans="1:16">
      <c r="A824" s="1" t="d">
        <v>2017-05-02</v>
      </c>
      <c r="B824">
        <v>69.709998999999996</v>
      </c>
      <c r="C824">
        <v>69.709998999999996</v>
      </c>
      <c r="D824">
        <v>69.129997000000003</v>
      </c>
      <c r="E824">
        <v>69.300003000000004</v>
      </c>
      <c r="F824">
        <v>64.824271999999993</v>
      </c>
      <c r="G824">
        <v>23906100</v>
      </c>
      <c r="H824">
        <v>-3.1750139999999999E-3</v>
      </c>
      <c r="I824">
        <v>4.4229439999999998E-3</v>
      </c>
      <c r="P824">
        <v>-3.1750139999999999E-3</v>
      </c>
    </row>
    <row r="825" spans="1:16">
      <c r="A825" s="1" t="d">
        <v>2017-05-03</v>
      </c>
      <c r="B825">
        <v>69.379997000000003</v>
      </c>
      <c r="C825">
        <v>69.379997000000003</v>
      </c>
      <c r="D825">
        <v>68.709998999999996</v>
      </c>
      <c r="E825">
        <v>69.080001999999993</v>
      </c>
      <c r="F825">
        <v>64.618454</v>
      </c>
      <c r="G825">
        <v>28928000</v>
      </c>
      <c r="H825">
        <v>-3.908295E-3</v>
      </c>
      <c r="I825">
        <v>5.1562250000000004E-3</v>
      </c>
      <c r="P825">
        <v>-3.908295E-3</v>
      </c>
    </row>
    <row r="826" spans="1:16">
      <c r="A826" s="1" t="d">
        <v>2017-05-04</v>
      </c>
      <c r="B826">
        <v>69.029999000000004</v>
      </c>
      <c r="C826">
        <v>69.080001999999993</v>
      </c>
      <c r="D826">
        <v>68.639999000000003</v>
      </c>
      <c r="E826">
        <v>68.809997999999993</v>
      </c>
      <c r="F826">
        <v>64.365905999999995</v>
      </c>
      <c r="G826">
        <v>21749400</v>
      </c>
      <c r="H826">
        <v>2.7613070000000002E-3</v>
      </c>
      <c r="I826">
        <v>1.513377E-3</v>
      </c>
      <c r="P826">
        <v>2.7613070000000002E-3</v>
      </c>
    </row>
    <row r="827" spans="1:16">
      <c r="A827" s="1" t="d">
        <v>2017-05-05</v>
      </c>
      <c r="B827">
        <v>68.900002000000001</v>
      </c>
      <c r="C827">
        <v>69.029999000000004</v>
      </c>
      <c r="D827">
        <v>68.489998</v>
      </c>
      <c r="E827">
        <v>69</v>
      </c>
      <c r="F827">
        <v>64.543639999999996</v>
      </c>
      <c r="G827">
        <v>19128800</v>
      </c>
      <c r="H827">
        <v>-8.6987700000000002E-4</v>
      </c>
      <c r="I827">
        <v>2.1178070000000002E-3</v>
      </c>
      <c r="P827">
        <v>-8.6987700000000002E-4</v>
      </c>
    </row>
    <row r="828" spans="1:16">
      <c r="A828" s="1" t="d">
        <v>2017-05-08</v>
      </c>
      <c r="B828">
        <v>68.970000999999996</v>
      </c>
      <c r="C828">
        <v>69.050003000000004</v>
      </c>
      <c r="D828">
        <v>68.419998000000007</v>
      </c>
      <c r="E828">
        <v>68.940002000000007</v>
      </c>
      <c r="F828">
        <v>64.487494999999996</v>
      </c>
      <c r="G828">
        <v>18566100</v>
      </c>
      <c r="H828">
        <v>1.4508240000000001E-3</v>
      </c>
      <c r="I828">
        <v>2.0289400000000001E-4</v>
      </c>
      <c r="P828">
        <v>1.4508240000000001E-3</v>
      </c>
    </row>
    <row r="829" spans="1:16">
      <c r="A829" s="1" t="d">
        <v>2017-05-09</v>
      </c>
      <c r="B829">
        <v>68.860000999999997</v>
      </c>
      <c r="C829">
        <v>69.279999000000004</v>
      </c>
      <c r="D829">
        <v>68.680000000000007</v>
      </c>
      <c r="E829">
        <v>69.040001000000004</v>
      </c>
      <c r="F829">
        <v>64.581055000000006</v>
      </c>
      <c r="G829">
        <v>22858400</v>
      </c>
      <c r="H829">
        <v>3.9105590000000001E-3</v>
      </c>
      <c r="I829">
        <v>2.6626290000000001E-3</v>
      </c>
      <c r="P829">
        <v>3.9105590000000001E-3</v>
      </c>
    </row>
    <row r="830" spans="1:16">
      <c r="A830" s="1" t="d">
        <v>2017-05-10</v>
      </c>
      <c r="B830">
        <v>68.989998</v>
      </c>
      <c r="C830">
        <v>69.559997999999993</v>
      </c>
      <c r="D830">
        <v>68.919998000000007</v>
      </c>
      <c r="E830">
        <v>69.309997999999993</v>
      </c>
      <c r="F830">
        <v>64.833602999999997</v>
      </c>
      <c r="G830">
        <v>17977800</v>
      </c>
      <c r="H830">
        <v>-1.2263548000000001E-2</v>
      </c>
      <c r="I830">
        <v>1.3511478E-2</v>
      </c>
      <c r="P830">
        <v>-1.2263548000000001E-2</v>
      </c>
    </row>
    <row r="831" spans="1:16">
      <c r="A831" s="1" t="d">
        <v>2017-05-11</v>
      </c>
      <c r="B831">
        <v>68.360000999999997</v>
      </c>
      <c r="C831">
        <v>68.730002999999996</v>
      </c>
      <c r="D831">
        <v>68.120002999999997</v>
      </c>
      <c r="E831">
        <v>68.459998999999996</v>
      </c>
      <c r="F831">
        <v>64.038512999999995</v>
      </c>
      <c r="G831">
        <v>28789400</v>
      </c>
      <c r="H831">
        <v>-1.168922E-3</v>
      </c>
      <c r="I831">
        <v>2.4168520000000001E-3</v>
      </c>
      <c r="P831">
        <v>-1.168922E-3</v>
      </c>
    </row>
    <row r="832" spans="1:16">
      <c r="A832" s="1" t="d">
        <v>2017-05-12</v>
      </c>
      <c r="B832">
        <v>68.610000999999997</v>
      </c>
      <c r="C832">
        <v>68.610000999999997</v>
      </c>
      <c r="D832">
        <v>68.040001000000004</v>
      </c>
      <c r="E832">
        <v>68.379997000000003</v>
      </c>
      <c r="F832">
        <v>63.963656999999998</v>
      </c>
      <c r="G832">
        <v>18714100</v>
      </c>
      <c r="H832">
        <v>7.3158700000000001E-4</v>
      </c>
      <c r="I832">
        <v>5.1634300000000005E-4</v>
      </c>
      <c r="P832">
        <v>7.3158700000000001E-4</v>
      </c>
    </row>
    <row r="833" spans="1:16">
      <c r="A833" s="1" t="d">
        <v>2017-05-15</v>
      </c>
      <c r="B833">
        <v>68.139999000000003</v>
      </c>
      <c r="C833">
        <v>68.480002999999996</v>
      </c>
      <c r="D833">
        <v>67.569999999999993</v>
      </c>
      <c r="E833">
        <v>68.430000000000007</v>
      </c>
      <c r="F833">
        <v>64.010452000000001</v>
      </c>
      <c r="G833">
        <v>31530300</v>
      </c>
      <c r="H833">
        <v>2.0134976999999998E-2</v>
      </c>
      <c r="I833">
        <v>1.8887047000000001E-2</v>
      </c>
      <c r="P833">
        <v>2.0134976999999998E-2</v>
      </c>
    </row>
    <row r="834" spans="1:16">
      <c r="A834" s="1" t="d">
        <v>2017-05-16</v>
      </c>
      <c r="B834">
        <v>68.230002999999996</v>
      </c>
      <c r="C834">
        <v>69.440002000000007</v>
      </c>
      <c r="D834">
        <v>68.160004000000001</v>
      </c>
      <c r="E834">
        <v>69.410004000000001</v>
      </c>
      <c r="F834">
        <v>65.299301</v>
      </c>
      <c r="G834">
        <v>34956000</v>
      </c>
      <c r="H834">
        <v>-2.7805765E-2</v>
      </c>
      <c r="I834">
        <v>2.9053695000000001E-2</v>
      </c>
      <c r="P834">
        <v>-2.7805765E-2</v>
      </c>
    </row>
    <row r="835" spans="1:16">
      <c r="A835" s="1" t="d">
        <v>2017-05-17</v>
      </c>
      <c r="B835">
        <v>68.889999000000003</v>
      </c>
      <c r="C835">
        <v>69.099997999999999</v>
      </c>
      <c r="D835">
        <v>67.430000000000007</v>
      </c>
      <c r="E835">
        <v>67.480002999999996</v>
      </c>
      <c r="F835">
        <v>63.483604</v>
      </c>
      <c r="G835">
        <v>30548800</v>
      </c>
      <c r="H835">
        <v>3.4084710000000002E-3</v>
      </c>
      <c r="I835">
        <v>2.1605410000000002E-3</v>
      </c>
      <c r="P835">
        <v>3.4084710000000002E-3</v>
      </c>
    </row>
    <row r="836" spans="1:16">
      <c r="A836" s="1" t="d">
        <v>2017-05-18</v>
      </c>
      <c r="B836">
        <v>67.400002000000001</v>
      </c>
      <c r="C836">
        <v>68.129997000000003</v>
      </c>
      <c r="D836">
        <v>67.139999000000003</v>
      </c>
      <c r="E836">
        <v>67.709998999999996</v>
      </c>
      <c r="F836">
        <v>63.699986000000003</v>
      </c>
      <c r="G836">
        <v>25201300</v>
      </c>
      <c r="H836">
        <v>-2.9554199999999998E-4</v>
      </c>
      <c r="I836">
        <v>1.5434719999999999E-3</v>
      </c>
      <c r="P836">
        <v>-2.9554199999999998E-4</v>
      </c>
    </row>
    <row r="837" spans="1:16">
      <c r="A837" s="1" t="d">
        <v>2017-05-19</v>
      </c>
      <c r="B837">
        <v>67.5</v>
      </c>
      <c r="C837">
        <v>68.099997999999999</v>
      </c>
      <c r="D837">
        <v>67.430000000000007</v>
      </c>
      <c r="E837">
        <v>67.690002000000007</v>
      </c>
      <c r="F837">
        <v>63.681159999999998</v>
      </c>
      <c r="G837">
        <v>26961100</v>
      </c>
      <c r="H837">
        <v>1.1227747999999999E-2</v>
      </c>
      <c r="I837">
        <v>9.9798179999999997E-3</v>
      </c>
      <c r="P837">
        <v>1.1227747999999999E-2</v>
      </c>
    </row>
    <row r="838" spans="1:16">
      <c r="A838" s="1" t="d">
        <v>2017-05-22</v>
      </c>
      <c r="B838">
        <v>67.889999000000003</v>
      </c>
      <c r="C838">
        <v>68.5</v>
      </c>
      <c r="D838">
        <v>67.5</v>
      </c>
      <c r="E838">
        <v>68.449996999999996</v>
      </c>
      <c r="F838">
        <v>64.396156000000005</v>
      </c>
      <c r="G838">
        <v>16237600</v>
      </c>
      <c r="H838">
        <v>3.3603399999999999E-3</v>
      </c>
      <c r="I838">
        <v>2.1124099999999999E-3</v>
      </c>
      <c r="P838">
        <v>3.3603399999999999E-3</v>
      </c>
    </row>
    <row r="839" spans="1:16">
      <c r="A839" s="1" t="d">
        <v>2017-05-23</v>
      </c>
      <c r="B839">
        <v>68.720000999999996</v>
      </c>
      <c r="C839">
        <v>68.75</v>
      </c>
      <c r="D839">
        <v>68.379997000000003</v>
      </c>
      <c r="E839">
        <v>68.680000000000007</v>
      </c>
      <c r="F839">
        <v>64.612549000000001</v>
      </c>
      <c r="G839">
        <v>15425800</v>
      </c>
      <c r="H839">
        <v>1.31055E-3</v>
      </c>
      <c r="I839" s="2">
        <v>6.2620399999999994E-5</v>
      </c>
      <c r="P839">
        <v>1.31055E-3</v>
      </c>
    </row>
    <row r="840" spans="1:16">
      <c r="A840" s="1" t="d">
        <v>2017-05-24</v>
      </c>
      <c r="B840">
        <v>68.870002999999997</v>
      </c>
      <c r="C840">
        <v>68.879997000000003</v>
      </c>
      <c r="D840">
        <v>68.449996999999996</v>
      </c>
      <c r="E840">
        <v>68.769997000000004</v>
      </c>
      <c r="F840">
        <v>64.697226999999998</v>
      </c>
      <c r="G840">
        <v>14593900</v>
      </c>
      <c r="H840">
        <v>1.2360159000000001E-2</v>
      </c>
      <c r="I840">
        <v>1.1112229E-2</v>
      </c>
      <c r="P840">
        <v>1.2360159000000001E-2</v>
      </c>
    </row>
    <row r="841" spans="1:16">
      <c r="A841" s="1" t="d">
        <v>2017-05-25</v>
      </c>
      <c r="B841">
        <v>68.970000999999996</v>
      </c>
      <c r="C841">
        <v>69.879997000000003</v>
      </c>
      <c r="D841">
        <v>68.910004000000001</v>
      </c>
      <c r="E841">
        <v>69.620002999999997</v>
      </c>
      <c r="F841">
        <v>65.496894999999995</v>
      </c>
      <c r="G841">
        <v>21854100</v>
      </c>
      <c r="H841">
        <v>4.8836210000000003E-3</v>
      </c>
      <c r="I841">
        <v>3.6356909999999999E-3</v>
      </c>
      <c r="P841">
        <v>4.8836210000000003E-3</v>
      </c>
    </row>
    <row r="842" spans="1:16">
      <c r="A842" s="1" t="d">
        <v>2017-05-26</v>
      </c>
      <c r="B842">
        <v>69.800003000000004</v>
      </c>
      <c r="C842">
        <v>70.220000999999996</v>
      </c>
      <c r="D842">
        <v>69.519997000000004</v>
      </c>
      <c r="E842">
        <v>69.959998999999996</v>
      </c>
      <c r="F842">
        <v>65.816756999999996</v>
      </c>
      <c r="G842">
        <v>19827900</v>
      </c>
      <c r="H842">
        <v>6.431979E-3</v>
      </c>
      <c r="I842">
        <v>5.1840489999999996E-3</v>
      </c>
      <c r="P842">
        <v>6.431979E-3</v>
      </c>
    </row>
    <row r="843" spans="1:16">
      <c r="A843" s="1" t="d">
        <v>2017-05-30</v>
      </c>
      <c r="B843">
        <v>69.790001000000004</v>
      </c>
      <c r="C843">
        <v>70.410004000000001</v>
      </c>
      <c r="D843">
        <v>69.769997000000004</v>
      </c>
      <c r="E843">
        <v>70.410004000000001</v>
      </c>
      <c r="F843">
        <v>66.240088999999998</v>
      </c>
      <c r="G843">
        <v>17072800</v>
      </c>
      <c r="H843">
        <v>-8.0955049999999994E-3</v>
      </c>
      <c r="I843">
        <v>9.3434350000000006E-3</v>
      </c>
      <c r="P843">
        <v>-8.0955049999999994E-3</v>
      </c>
    </row>
    <row r="844" spans="1:16">
      <c r="A844" s="1" t="d">
        <v>2017-05-31</v>
      </c>
      <c r="B844">
        <v>70.529999000000004</v>
      </c>
      <c r="C844">
        <v>70.739998</v>
      </c>
      <c r="D844">
        <v>69.809997999999993</v>
      </c>
      <c r="E844">
        <v>69.839995999999999</v>
      </c>
      <c r="F844">
        <v>65.703841999999995</v>
      </c>
      <c r="G844">
        <v>30436400</v>
      </c>
      <c r="H844">
        <v>3.7227499999999999E-3</v>
      </c>
      <c r="I844">
        <v>2.47482E-3</v>
      </c>
      <c r="P844">
        <v>3.7227499999999999E-3</v>
      </c>
    </row>
    <row r="845" spans="1:16">
      <c r="A845" s="1" t="d">
        <v>2017-06-01</v>
      </c>
      <c r="B845">
        <v>70.239998</v>
      </c>
      <c r="C845">
        <v>70.610000999999997</v>
      </c>
      <c r="D845">
        <v>69.449996999999996</v>
      </c>
      <c r="E845">
        <v>70.099997999999999</v>
      </c>
      <c r="F845">
        <v>65.948441000000003</v>
      </c>
      <c r="G845">
        <v>21603600</v>
      </c>
      <c r="H845">
        <v>2.3680590000000001E-2</v>
      </c>
      <c r="I845">
        <v>2.243266E-2</v>
      </c>
      <c r="P845">
        <v>2.3680590000000001E-2</v>
      </c>
    </row>
    <row r="846" spans="1:16">
      <c r="A846" s="1" t="d">
        <v>2017-06-02</v>
      </c>
      <c r="B846">
        <v>70.440002000000007</v>
      </c>
      <c r="C846">
        <v>71.860000999999997</v>
      </c>
      <c r="D846">
        <v>70.239998</v>
      </c>
      <c r="E846">
        <v>71.760002</v>
      </c>
      <c r="F846">
        <v>67.510138999999995</v>
      </c>
      <c r="G846">
        <v>34770300</v>
      </c>
      <c r="H846">
        <v>7.2465120000000001E-3</v>
      </c>
      <c r="I846">
        <v>5.9985819999999997E-3</v>
      </c>
      <c r="P846">
        <v>7.2465120000000001E-3</v>
      </c>
    </row>
    <row r="847" spans="1:16">
      <c r="A847" s="1" t="d">
        <v>2017-06-05</v>
      </c>
      <c r="B847">
        <v>71.970000999999996</v>
      </c>
      <c r="C847">
        <v>72.889999000000003</v>
      </c>
      <c r="D847">
        <v>71.809997999999993</v>
      </c>
      <c r="E847">
        <v>72.279999000000004</v>
      </c>
      <c r="F847">
        <v>67.999352000000002</v>
      </c>
      <c r="G847">
        <v>33316800</v>
      </c>
      <c r="H847">
        <v>3.320267E-3</v>
      </c>
      <c r="I847">
        <v>2.0723370000000001E-3</v>
      </c>
      <c r="P847">
        <v>3.320267E-3</v>
      </c>
    </row>
    <row r="848" spans="1:16">
      <c r="A848" s="1" t="d">
        <v>2017-06-06</v>
      </c>
      <c r="B848">
        <v>72.300003000000004</v>
      </c>
      <c r="C848">
        <v>72.620002999999997</v>
      </c>
      <c r="D848">
        <v>72.269997000000004</v>
      </c>
      <c r="E848">
        <v>72.519997000000004</v>
      </c>
      <c r="F848">
        <v>68.225127999999998</v>
      </c>
      <c r="G848">
        <v>31511100</v>
      </c>
      <c r="H848">
        <v>-1.79258E-3</v>
      </c>
      <c r="I848">
        <v>3.0405100000000002E-3</v>
      </c>
      <c r="P848">
        <v>-1.79258E-3</v>
      </c>
    </row>
    <row r="849" spans="1:16">
      <c r="A849" s="1" t="d">
        <v>2017-06-07</v>
      </c>
      <c r="B849">
        <v>72.639999000000003</v>
      </c>
      <c r="C849">
        <v>72.769997000000004</v>
      </c>
      <c r="D849">
        <v>71.949996999999996</v>
      </c>
      <c r="E849">
        <v>72.389999000000003</v>
      </c>
      <c r="F849">
        <v>68.102829</v>
      </c>
      <c r="G849">
        <v>22301800</v>
      </c>
      <c r="H849">
        <v>-6.0782789999999998E-3</v>
      </c>
      <c r="I849">
        <v>7.3262090000000002E-3</v>
      </c>
      <c r="P849">
        <v>-6.0782789999999998E-3</v>
      </c>
    </row>
    <row r="850" spans="1:16">
      <c r="A850" s="1" t="d">
        <v>2017-06-08</v>
      </c>
      <c r="B850">
        <v>72.510002</v>
      </c>
      <c r="C850">
        <v>72.519997000000004</v>
      </c>
      <c r="D850">
        <v>71.5</v>
      </c>
      <c r="E850">
        <v>71.949996999999996</v>
      </c>
      <c r="F850">
        <v>67.688880999999995</v>
      </c>
      <c r="G850">
        <v>24588300</v>
      </c>
      <c r="H850">
        <v>-2.2654576999999999E-2</v>
      </c>
      <c r="I850">
        <v>2.3902507E-2</v>
      </c>
      <c r="P850">
        <v>-2.2654576999999999E-2</v>
      </c>
    </row>
    <row r="851" spans="1:16">
      <c r="A851" s="1" t="d">
        <v>2017-06-09</v>
      </c>
      <c r="B851">
        <v>72.040001000000004</v>
      </c>
      <c r="C851">
        <v>72.080001999999993</v>
      </c>
      <c r="D851">
        <v>68.589995999999999</v>
      </c>
      <c r="E851">
        <v>70.319999999999993</v>
      </c>
      <c r="F851">
        <v>66.155417999999997</v>
      </c>
      <c r="G851">
        <v>49187400</v>
      </c>
      <c r="H851">
        <v>-7.6792800000000001E-3</v>
      </c>
      <c r="I851">
        <v>8.9272099999999997E-3</v>
      </c>
      <c r="P851">
        <v>-7.6792800000000001E-3</v>
      </c>
    </row>
    <row r="852" spans="1:16">
      <c r="A852" s="1" t="d">
        <v>2017-06-12</v>
      </c>
      <c r="B852">
        <v>69.25</v>
      </c>
      <c r="C852">
        <v>69.940002000000007</v>
      </c>
      <c r="D852">
        <v>68.129997000000003</v>
      </c>
      <c r="E852">
        <v>69.779999000000004</v>
      </c>
      <c r="F852">
        <v>65.647391999999996</v>
      </c>
      <c r="G852">
        <v>47761700</v>
      </c>
      <c r="H852">
        <v>1.2467730999999999E-2</v>
      </c>
      <c r="I852">
        <v>1.1219801E-2</v>
      </c>
      <c r="P852">
        <v>1.2467730999999999E-2</v>
      </c>
    </row>
    <row r="853" spans="1:16">
      <c r="A853" s="1" t="d">
        <v>2017-06-13</v>
      </c>
      <c r="B853">
        <v>70.019997000000004</v>
      </c>
      <c r="C853">
        <v>70.819999999999993</v>
      </c>
      <c r="D853">
        <v>69.959998999999996</v>
      </c>
      <c r="E853">
        <v>70.650002000000001</v>
      </c>
      <c r="F853">
        <v>66.465866000000005</v>
      </c>
      <c r="G853">
        <v>25258600</v>
      </c>
      <c r="H853">
        <v>-5.378791E-3</v>
      </c>
      <c r="I853">
        <v>6.6267210000000003E-3</v>
      </c>
      <c r="P853">
        <v>-5.378791E-3</v>
      </c>
    </row>
    <row r="854" spans="1:16">
      <c r="A854" s="1" t="d">
        <v>2017-06-14</v>
      </c>
      <c r="B854">
        <v>70.910004000000001</v>
      </c>
      <c r="C854">
        <v>71.099997999999999</v>
      </c>
      <c r="D854">
        <v>69.430000000000007</v>
      </c>
      <c r="E854">
        <v>70.269997000000004</v>
      </c>
      <c r="F854">
        <v>66.108360000000005</v>
      </c>
      <c r="G854">
        <v>25510700</v>
      </c>
      <c r="H854">
        <v>-5.2648859999999999E-3</v>
      </c>
      <c r="I854">
        <v>6.5128160000000003E-3</v>
      </c>
      <c r="P854">
        <v>-5.2648859999999999E-3</v>
      </c>
    </row>
    <row r="855" spans="1:16">
      <c r="A855" s="1" t="d">
        <v>2017-06-15</v>
      </c>
      <c r="B855">
        <v>69.269997000000004</v>
      </c>
      <c r="C855">
        <v>70.209998999999996</v>
      </c>
      <c r="D855">
        <v>68.800003000000004</v>
      </c>
      <c r="E855">
        <v>69.900002000000001</v>
      </c>
      <c r="F855">
        <v>65.760306999999997</v>
      </c>
      <c r="G855">
        <v>26068700</v>
      </c>
      <c r="H855">
        <v>1.4303919999999999E-3</v>
      </c>
      <c r="I855">
        <v>1.8246199999999999E-4</v>
      </c>
      <c r="P855">
        <v>1.4303919999999999E-3</v>
      </c>
    </row>
    <row r="856" spans="1:16">
      <c r="A856" s="1" t="d">
        <v>2017-06-16</v>
      </c>
      <c r="B856">
        <v>69.730002999999996</v>
      </c>
      <c r="C856">
        <v>70.029999000000004</v>
      </c>
      <c r="D856">
        <v>69.220000999999996</v>
      </c>
      <c r="E856">
        <v>70</v>
      </c>
      <c r="F856">
        <v>65.854370000000003</v>
      </c>
      <c r="G856">
        <v>48345100</v>
      </c>
      <c r="H856">
        <v>1.2428424E-2</v>
      </c>
      <c r="I856">
        <v>1.1180493999999999E-2</v>
      </c>
      <c r="P856">
        <v>1.2428424E-2</v>
      </c>
    </row>
    <row r="857" spans="1:16">
      <c r="A857" s="1" t="d">
        <v>2017-06-19</v>
      </c>
      <c r="B857">
        <v>70.5</v>
      </c>
      <c r="C857">
        <v>70.940002000000007</v>
      </c>
      <c r="D857">
        <v>70.349997999999999</v>
      </c>
      <c r="E857">
        <v>70.870002999999997</v>
      </c>
      <c r="F857">
        <v>66.672836000000004</v>
      </c>
      <c r="G857">
        <v>23798300</v>
      </c>
      <c r="H857">
        <v>-1.3546025999999999E-2</v>
      </c>
      <c r="I857">
        <v>1.4793956E-2</v>
      </c>
      <c r="P857">
        <v>-1.3546025999999999E-2</v>
      </c>
    </row>
    <row r="858" spans="1:16">
      <c r="A858" s="1" t="d">
        <v>2017-06-20</v>
      </c>
      <c r="B858">
        <v>70.819999999999993</v>
      </c>
      <c r="C858">
        <v>70.870002999999997</v>
      </c>
      <c r="D858">
        <v>69.870002999999997</v>
      </c>
      <c r="E858">
        <v>69.910004000000001</v>
      </c>
      <c r="F858">
        <v>65.769683999999998</v>
      </c>
      <c r="G858">
        <v>21512200</v>
      </c>
      <c r="H858">
        <v>5.1494239999999997E-3</v>
      </c>
      <c r="I858">
        <v>3.9014940000000001E-3</v>
      </c>
      <c r="P858">
        <v>5.1494239999999997E-3</v>
      </c>
    </row>
    <row r="859" spans="1:16">
      <c r="A859" s="1" t="d">
        <v>2017-06-21</v>
      </c>
      <c r="B859">
        <v>70.209998999999996</v>
      </c>
      <c r="C859">
        <v>70.620002999999997</v>
      </c>
      <c r="D859">
        <v>69.940002000000007</v>
      </c>
      <c r="E859">
        <v>70.269997000000004</v>
      </c>
      <c r="F859">
        <v>66.108360000000005</v>
      </c>
      <c r="G859">
        <v>19891100</v>
      </c>
      <c r="H859">
        <v>-1.4194899999999999E-4</v>
      </c>
      <c r="I859">
        <v>1.3898789999999999E-3</v>
      </c>
      <c r="P859">
        <v>-1.4194899999999999E-4</v>
      </c>
    </row>
    <row r="860" spans="1:16">
      <c r="A860" s="1" t="d">
        <v>2017-06-22</v>
      </c>
      <c r="B860">
        <v>70.540001000000004</v>
      </c>
      <c r="C860">
        <v>70.589995999999999</v>
      </c>
      <c r="D860">
        <v>69.709998999999996</v>
      </c>
      <c r="E860">
        <v>70.260002</v>
      </c>
      <c r="F860">
        <v>66.098975999999993</v>
      </c>
      <c r="G860">
        <v>22965700</v>
      </c>
      <c r="H860">
        <v>1.3521329E-2</v>
      </c>
      <c r="I860">
        <v>1.2273399000000001E-2</v>
      </c>
      <c r="P860">
        <v>1.3521329E-2</v>
      </c>
    </row>
    <row r="861" spans="1:16">
      <c r="A861" s="1" t="d">
        <v>2017-06-23</v>
      </c>
      <c r="B861">
        <v>70.089995999999999</v>
      </c>
      <c r="C861">
        <v>71.25</v>
      </c>
      <c r="D861">
        <v>69.919998000000007</v>
      </c>
      <c r="E861">
        <v>71.209998999999996</v>
      </c>
      <c r="F861">
        <v>66.992722000000001</v>
      </c>
      <c r="G861">
        <v>27617300</v>
      </c>
      <c r="H861">
        <v>-9.5496339999999996E-3</v>
      </c>
      <c r="I861">
        <v>1.0797564000000001E-2</v>
      </c>
      <c r="P861">
        <v>-9.5496339999999996E-3</v>
      </c>
    </row>
    <row r="862" spans="1:16">
      <c r="A862" s="1" t="d">
        <v>2017-06-26</v>
      </c>
      <c r="B862">
        <v>71.400002000000001</v>
      </c>
      <c r="C862">
        <v>71.709998999999996</v>
      </c>
      <c r="D862">
        <v>70.440002000000007</v>
      </c>
      <c r="E862">
        <v>70.529999000000004</v>
      </c>
      <c r="F862">
        <v>66.352965999999995</v>
      </c>
      <c r="G862">
        <v>19607000</v>
      </c>
      <c r="H862">
        <v>-1.8715500999999999E-2</v>
      </c>
      <c r="I862">
        <v>1.9963431E-2</v>
      </c>
      <c r="P862">
        <v>-1.8715500999999999E-2</v>
      </c>
    </row>
    <row r="863" spans="1:16">
      <c r="A863" s="1" t="d">
        <v>2017-06-27</v>
      </c>
      <c r="B863">
        <v>70.110000999999997</v>
      </c>
      <c r="C863">
        <v>70.180000000000007</v>
      </c>
      <c r="D863">
        <v>69.180000000000007</v>
      </c>
      <c r="E863">
        <v>69.209998999999996</v>
      </c>
      <c r="F863">
        <v>65.111136999999999</v>
      </c>
      <c r="G863">
        <v>25215100</v>
      </c>
      <c r="H863">
        <v>8.5248400000000005E-3</v>
      </c>
      <c r="I863">
        <v>7.2769100000000001E-3</v>
      </c>
      <c r="P863">
        <v>8.5248400000000005E-3</v>
      </c>
    </row>
    <row r="864" spans="1:16">
      <c r="A864" s="1" t="d">
        <v>2017-06-28</v>
      </c>
      <c r="B864">
        <v>69.209998999999996</v>
      </c>
      <c r="C864">
        <v>69.839995999999999</v>
      </c>
      <c r="D864">
        <v>68.790001000000004</v>
      </c>
      <c r="E864">
        <v>69.800003000000004</v>
      </c>
      <c r="F864">
        <v>65.666199000000006</v>
      </c>
      <c r="G864">
        <v>25806200</v>
      </c>
      <c r="H864">
        <v>-1.8767753000000002E-2</v>
      </c>
      <c r="I864">
        <v>2.0015682999999999E-2</v>
      </c>
      <c r="P864">
        <v>-1.8767753000000002E-2</v>
      </c>
    </row>
    <row r="865" spans="1:16">
      <c r="A865" s="1" t="d">
        <v>2017-06-29</v>
      </c>
      <c r="B865">
        <v>69.379997000000003</v>
      </c>
      <c r="C865">
        <v>69.489998</v>
      </c>
      <c r="D865">
        <v>68.089995999999999</v>
      </c>
      <c r="E865">
        <v>68.489998</v>
      </c>
      <c r="F865">
        <v>64.433791999999997</v>
      </c>
      <c r="G865">
        <v>28918700</v>
      </c>
      <c r="H865">
        <v>6.4243929999999996E-3</v>
      </c>
      <c r="I865">
        <v>5.1764630000000001E-3</v>
      </c>
      <c r="P865">
        <v>6.4243929999999996E-3</v>
      </c>
    </row>
    <row r="866" spans="1:16">
      <c r="A866" s="1" t="d">
        <v>2017-06-30</v>
      </c>
      <c r="B866">
        <v>68.779999000000004</v>
      </c>
      <c r="C866">
        <v>69.379997000000003</v>
      </c>
      <c r="D866">
        <v>68.739998</v>
      </c>
      <c r="E866">
        <v>68.930000000000007</v>
      </c>
      <c r="F866">
        <v>64.847740000000002</v>
      </c>
      <c r="G866">
        <v>24161100</v>
      </c>
      <c r="H866">
        <v>-1.1025658000000001E-2</v>
      </c>
      <c r="I866">
        <v>1.2273588E-2</v>
      </c>
      <c r="P866">
        <v>-1.1025658000000001E-2</v>
      </c>
    </row>
    <row r="867" spans="1:16">
      <c r="A867" s="1" t="d">
        <v>2017-07-03</v>
      </c>
      <c r="B867">
        <v>69.330001999999993</v>
      </c>
      <c r="C867">
        <v>69.599997999999999</v>
      </c>
      <c r="D867">
        <v>68.019997000000004</v>
      </c>
      <c r="E867">
        <v>68.169998000000007</v>
      </c>
      <c r="F867">
        <v>64.132750999999999</v>
      </c>
      <c r="G867">
        <v>16165500</v>
      </c>
      <c r="H867">
        <v>1.3348904999999999E-2</v>
      </c>
      <c r="I867">
        <v>1.2100975E-2</v>
      </c>
      <c r="P867">
        <v>1.3348904999999999E-2</v>
      </c>
    </row>
    <row r="868" spans="1:16">
      <c r="A868" s="1" t="d">
        <v>2017-07-05</v>
      </c>
      <c r="B868">
        <v>68.260002</v>
      </c>
      <c r="C868">
        <v>69.440002000000007</v>
      </c>
      <c r="D868">
        <v>68.220000999999996</v>
      </c>
      <c r="E868">
        <v>69.080001999999993</v>
      </c>
      <c r="F868">
        <v>64.988853000000006</v>
      </c>
      <c r="G868">
        <v>21176300</v>
      </c>
      <c r="H868">
        <v>-7.3829890000000004E-3</v>
      </c>
      <c r="I868">
        <v>8.6309190000000008E-3</v>
      </c>
      <c r="P868">
        <v>-7.3829890000000004E-3</v>
      </c>
    </row>
    <row r="869" spans="1:16">
      <c r="A869" s="1" t="d">
        <v>2017-07-06</v>
      </c>
      <c r="B869">
        <v>68.269997000000004</v>
      </c>
      <c r="C869">
        <v>68.779999000000004</v>
      </c>
      <c r="D869">
        <v>68.120002999999997</v>
      </c>
      <c r="E869">
        <v>68.569999999999993</v>
      </c>
      <c r="F869">
        <v>64.509040999999996</v>
      </c>
      <c r="G869">
        <v>21117600</v>
      </c>
      <c r="H869">
        <v>1.2979498000000001E-2</v>
      </c>
      <c r="I869">
        <v>1.1731568E-2</v>
      </c>
      <c r="P869">
        <v>1.2979498000000001E-2</v>
      </c>
    </row>
    <row r="870" spans="1:16">
      <c r="A870" s="1" t="d">
        <v>2017-07-07</v>
      </c>
      <c r="B870">
        <v>68.699996999999996</v>
      </c>
      <c r="C870">
        <v>69.839995999999999</v>
      </c>
      <c r="D870">
        <v>68.699996999999996</v>
      </c>
      <c r="E870">
        <v>69.459998999999996</v>
      </c>
      <c r="F870">
        <v>65.346335999999994</v>
      </c>
      <c r="G870">
        <v>16878300</v>
      </c>
      <c r="H870">
        <v>7.4868010000000004E-3</v>
      </c>
      <c r="I870">
        <v>6.238871E-3</v>
      </c>
      <c r="P870">
        <v>7.4868010000000004E-3</v>
      </c>
    </row>
    <row r="871" spans="1:16">
      <c r="A871" s="1" t="d">
        <v>2017-07-10</v>
      </c>
      <c r="B871">
        <v>69.459998999999996</v>
      </c>
      <c r="C871">
        <v>70.25</v>
      </c>
      <c r="D871">
        <v>69.199996999999996</v>
      </c>
      <c r="E871">
        <v>69.980002999999996</v>
      </c>
      <c r="F871">
        <v>65.835571000000002</v>
      </c>
      <c r="G871">
        <v>15014500</v>
      </c>
      <c r="H871">
        <v>1.4265799999999999E-4</v>
      </c>
      <c r="I871">
        <v>1.105272E-3</v>
      </c>
      <c r="P871">
        <v>1.4265799999999999E-4</v>
      </c>
    </row>
    <row r="872" spans="1:16">
      <c r="A872" s="1" t="d">
        <v>2017-07-11</v>
      </c>
      <c r="B872">
        <v>70</v>
      </c>
      <c r="C872">
        <v>70.680000000000007</v>
      </c>
      <c r="D872">
        <v>69.75</v>
      </c>
      <c r="E872">
        <v>69.989998</v>
      </c>
      <c r="F872">
        <v>65.844963000000007</v>
      </c>
      <c r="G872">
        <v>17460000</v>
      </c>
      <c r="H872">
        <v>1.6573568E-2</v>
      </c>
      <c r="I872">
        <v>1.5325638000000001E-2</v>
      </c>
      <c r="P872">
        <v>1.6573568E-2</v>
      </c>
    </row>
    <row r="873" spans="1:16">
      <c r="A873" s="1" t="d">
        <v>2017-07-12</v>
      </c>
      <c r="B873">
        <v>70.690002000000007</v>
      </c>
      <c r="C873">
        <v>71.279999000000004</v>
      </c>
      <c r="D873">
        <v>70.550003000000004</v>
      </c>
      <c r="E873">
        <v>71.150002000000001</v>
      </c>
      <c r="F873">
        <v>66.936249000000004</v>
      </c>
      <c r="G873">
        <v>17750900</v>
      </c>
      <c r="H873">
        <v>8.7142320000000006E-3</v>
      </c>
      <c r="I873">
        <v>7.4663020000000002E-3</v>
      </c>
      <c r="P873">
        <v>8.7142320000000006E-3</v>
      </c>
    </row>
    <row r="874" spans="1:16">
      <c r="A874" s="1" t="d">
        <v>2017-07-13</v>
      </c>
      <c r="B874">
        <v>71.5</v>
      </c>
      <c r="C874">
        <v>72.040001000000004</v>
      </c>
      <c r="D874">
        <v>71.309997999999993</v>
      </c>
      <c r="E874">
        <v>71.769997000000004</v>
      </c>
      <c r="F874">
        <v>67.519547000000003</v>
      </c>
      <c r="G874">
        <v>20269800</v>
      </c>
      <c r="H874">
        <v>1.4072769000000001E-2</v>
      </c>
      <c r="I874">
        <v>1.2824838999999999E-2</v>
      </c>
      <c r="P874">
        <v>1.4072769000000001E-2</v>
      </c>
    </row>
    <row r="875" spans="1:16">
      <c r="A875" s="1" t="d">
        <v>2017-07-14</v>
      </c>
      <c r="B875">
        <v>72.239998</v>
      </c>
      <c r="C875">
        <v>73.269997000000004</v>
      </c>
      <c r="D875">
        <v>71.959998999999996</v>
      </c>
      <c r="E875">
        <v>72.779999000000004</v>
      </c>
      <c r="F875">
        <v>68.469734000000003</v>
      </c>
      <c r="G875">
        <v>25868100</v>
      </c>
      <c r="H875">
        <v>7.8321169999999996E-3</v>
      </c>
      <c r="I875">
        <v>6.584187E-3</v>
      </c>
      <c r="P875">
        <v>7.8321169999999996E-3</v>
      </c>
    </row>
    <row r="876" spans="1:16">
      <c r="A876" s="1" t="d">
        <v>2017-07-17</v>
      </c>
      <c r="B876">
        <v>72.800003000000004</v>
      </c>
      <c r="C876">
        <v>73.449996999999996</v>
      </c>
      <c r="D876">
        <v>72.720000999999996</v>
      </c>
      <c r="E876">
        <v>73.349997999999999</v>
      </c>
      <c r="F876">
        <v>69.005996999999994</v>
      </c>
      <c r="G876">
        <v>21803900</v>
      </c>
      <c r="H876">
        <v>-6.82173E-4</v>
      </c>
      <c r="I876">
        <v>1.9301030000000001E-3</v>
      </c>
      <c r="P876">
        <v>-6.82173E-4</v>
      </c>
    </row>
    <row r="877" spans="1:16">
      <c r="A877" s="1" t="d">
        <v>2017-07-18</v>
      </c>
      <c r="B877">
        <v>73.089995999999999</v>
      </c>
      <c r="C877">
        <v>73.389999000000003</v>
      </c>
      <c r="D877">
        <v>72.660004000000001</v>
      </c>
      <c r="E877">
        <v>73.300003000000004</v>
      </c>
      <c r="F877">
        <v>68.958922999999999</v>
      </c>
      <c r="G877">
        <v>26435300</v>
      </c>
      <c r="H877">
        <v>7.6399249999999997E-3</v>
      </c>
      <c r="I877">
        <v>6.3919950000000001E-3</v>
      </c>
      <c r="P877">
        <v>7.6399249999999997E-3</v>
      </c>
    </row>
    <row r="878" spans="1:16">
      <c r="A878" s="1" t="d">
        <v>2017-07-19</v>
      </c>
      <c r="B878">
        <v>73.5</v>
      </c>
      <c r="C878">
        <v>74.040001000000004</v>
      </c>
      <c r="D878">
        <v>73.449996999999996</v>
      </c>
      <c r="E878">
        <v>73.860000999999997</v>
      </c>
      <c r="F878">
        <v>69.485764000000003</v>
      </c>
      <c r="G878">
        <v>22416200</v>
      </c>
      <c r="H878">
        <v>4.8741490000000004E-3</v>
      </c>
      <c r="I878">
        <v>3.626219E-3</v>
      </c>
      <c r="P878">
        <v>4.8741490000000004E-3</v>
      </c>
    </row>
    <row r="879" spans="1:16">
      <c r="A879" s="1" t="d">
        <v>2017-07-20</v>
      </c>
      <c r="B879">
        <v>74.180000000000007</v>
      </c>
      <c r="C879">
        <v>74.300003000000004</v>
      </c>
      <c r="D879">
        <v>73.279999000000004</v>
      </c>
      <c r="E879">
        <v>74.220000999999996</v>
      </c>
      <c r="F879">
        <v>69.824448000000004</v>
      </c>
      <c r="G879">
        <v>42361000</v>
      </c>
      <c r="H879">
        <v>-5.7933580000000002E-3</v>
      </c>
      <c r="I879">
        <v>7.0412879999999997E-3</v>
      </c>
      <c r="P879">
        <v>-5.7933580000000002E-3</v>
      </c>
    </row>
    <row r="880" spans="1:16">
      <c r="A880" s="1" t="d">
        <v>2017-07-21</v>
      </c>
      <c r="B880">
        <v>73.449996999999996</v>
      </c>
      <c r="C880">
        <v>74.290001000000004</v>
      </c>
      <c r="D880">
        <v>73.169998000000007</v>
      </c>
      <c r="E880">
        <v>73.790001000000004</v>
      </c>
      <c r="F880">
        <v>69.419929999999994</v>
      </c>
      <c r="G880">
        <v>46717100</v>
      </c>
      <c r="H880">
        <v>-2.5752259999999999E-3</v>
      </c>
      <c r="I880">
        <v>3.8231559999999999E-3</v>
      </c>
      <c r="P880">
        <v>-2.5752259999999999E-3</v>
      </c>
    </row>
    <row r="881" spans="1:16">
      <c r="A881" s="1" t="d">
        <v>2017-07-24</v>
      </c>
      <c r="B881">
        <v>73.529999000000004</v>
      </c>
      <c r="C881">
        <v>73.75</v>
      </c>
      <c r="D881">
        <v>73.129997000000003</v>
      </c>
      <c r="E881">
        <v>73.599997999999999</v>
      </c>
      <c r="F881">
        <v>69.241157999999999</v>
      </c>
      <c r="G881">
        <v>21394800</v>
      </c>
      <c r="H881">
        <v>8.0163449999999994E-3</v>
      </c>
      <c r="I881">
        <v>6.7684149999999998E-3</v>
      </c>
      <c r="P881">
        <v>8.0163449999999994E-3</v>
      </c>
    </row>
    <row r="882" spans="1:16">
      <c r="A882" s="1" t="d">
        <v>2017-07-25</v>
      </c>
      <c r="B882">
        <v>73.800003000000004</v>
      </c>
      <c r="C882">
        <v>74.309997999999993</v>
      </c>
      <c r="D882">
        <v>73.5</v>
      </c>
      <c r="E882">
        <v>74.190002000000007</v>
      </c>
      <c r="F882">
        <v>69.796218999999994</v>
      </c>
      <c r="G882">
        <v>22018700</v>
      </c>
      <c r="H882">
        <v>-1.886907E-3</v>
      </c>
      <c r="I882">
        <v>3.1348370000000001E-3</v>
      </c>
      <c r="P882">
        <v>-1.886907E-3</v>
      </c>
    </row>
    <row r="883" spans="1:16">
      <c r="A883" s="1" t="d">
        <v>2017-07-26</v>
      </c>
      <c r="B883">
        <v>74.339995999999999</v>
      </c>
      <c r="C883">
        <v>74.379997000000003</v>
      </c>
      <c r="D883">
        <v>73.809997999999993</v>
      </c>
      <c r="E883">
        <v>74.050003000000004</v>
      </c>
      <c r="F883">
        <v>69.664519999999996</v>
      </c>
      <c r="G883">
        <v>16252200</v>
      </c>
      <c r="H883">
        <v>-1.2018958999999999E-2</v>
      </c>
      <c r="I883">
        <v>1.3266889E-2</v>
      </c>
      <c r="P883">
        <v>-1.2018958999999999E-2</v>
      </c>
    </row>
    <row r="884" spans="1:16">
      <c r="A884" s="1" t="d">
        <v>2017-07-27</v>
      </c>
      <c r="B884">
        <v>73.760002</v>
      </c>
      <c r="C884">
        <v>74.419998000000007</v>
      </c>
      <c r="D884">
        <v>72.319999999999993</v>
      </c>
      <c r="E884">
        <v>73.160004000000001</v>
      </c>
      <c r="F884">
        <v>68.827224999999999</v>
      </c>
      <c r="G884">
        <v>36844200</v>
      </c>
      <c r="H884">
        <v>-1.6402229999999999E-3</v>
      </c>
      <c r="I884">
        <v>2.8881530000000001E-3</v>
      </c>
      <c r="P884">
        <v>-1.6402229999999999E-3</v>
      </c>
    </row>
    <row r="885" spans="1:16">
      <c r="A885" s="1" t="d">
        <v>2017-07-28</v>
      </c>
      <c r="B885">
        <v>72.669998000000007</v>
      </c>
      <c r="C885">
        <v>73.309997999999993</v>
      </c>
      <c r="D885">
        <v>72.540001000000004</v>
      </c>
      <c r="E885">
        <v>73.040001000000004</v>
      </c>
      <c r="F885">
        <v>68.714332999999996</v>
      </c>
      <c r="G885">
        <v>18306700</v>
      </c>
      <c r="H885">
        <v>-4.6551860000000004E-3</v>
      </c>
      <c r="I885">
        <v>5.9031159999999999E-3</v>
      </c>
      <c r="P885">
        <v>-4.6551860000000004E-3</v>
      </c>
    </row>
    <row r="886" spans="1:16">
      <c r="A886" s="1" t="d">
        <v>2017-07-31</v>
      </c>
      <c r="B886">
        <v>73.300003000000004</v>
      </c>
      <c r="C886">
        <v>73.440002000000007</v>
      </c>
      <c r="D886">
        <v>72.410004000000001</v>
      </c>
      <c r="E886">
        <v>72.699996999999996</v>
      </c>
      <c r="F886">
        <v>68.394454999999994</v>
      </c>
      <c r="G886">
        <v>23600100</v>
      </c>
      <c r="H886">
        <v>-1.6503819999999999E-3</v>
      </c>
      <c r="I886">
        <v>2.8983120000000001E-3</v>
      </c>
      <c r="P886">
        <v>-1.6503819999999999E-3</v>
      </c>
    </row>
    <row r="887" spans="1:16">
      <c r="A887" s="1" t="d">
        <v>2017-08-01</v>
      </c>
      <c r="B887">
        <v>73.099997999999999</v>
      </c>
      <c r="C887">
        <v>73.419998000000007</v>
      </c>
      <c r="D887">
        <v>72.489998</v>
      </c>
      <c r="E887">
        <v>72.580001999999993</v>
      </c>
      <c r="F887">
        <v>68.281577999999996</v>
      </c>
      <c r="G887">
        <v>22132300</v>
      </c>
      <c r="H887">
        <v>-4.4090370000000002E-3</v>
      </c>
      <c r="I887">
        <v>5.6569669999999997E-3</v>
      </c>
      <c r="P887">
        <v>-4.4090370000000002E-3</v>
      </c>
    </row>
    <row r="888" spans="1:16">
      <c r="A888" s="1" t="d">
        <v>2017-08-02</v>
      </c>
      <c r="B888">
        <v>72.550003000000004</v>
      </c>
      <c r="C888">
        <v>72.559997999999993</v>
      </c>
      <c r="D888">
        <v>71.440002000000007</v>
      </c>
      <c r="E888">
        <v>72.260002</v>
      </c>
      <c r="F888">
        <v>67.980521999999993</v>
      </c>
      <c r="G888">
        <v>26499200</v>
      </c>
      <c r="H888">
        <v>-1.5222739999999999E-3</v>
      </c>
      <c r="I888">
        <v>2.7702040000000001E-3</v>
      </c>
      <c r="P888">
        <v>-1.5222739999999999E-3</v>
      </c>
    </row>
    <row r="889" spans="1:16">
      <c r="A889" s="1" t="d">
        <v>2017-08-03</v>
      </c>
      <c r="B889">
        <v>72.190002000000007</v>
      </c>
      <c r="C889">
        <v>72.440002000000007</v>
      </c>
      <c r="D889">
        <v>71.849997999999999</v>
      </c>
      <c r="E889">
        <v>72.150002000000001</v>
      </c>
      <c r="F889">
        <v>67.877037000000001</v>
      </c>
      <c r="G889">
        <v>18214400</v>
      </c>
      <c r="H889">
        <v>7.3456950000000002E-3</v>
      </c>
      <c r="I889">
        <v>6.0977649999999998E-3</v>
      </c>
      <c r="P889">
        <v>7.3456950000000002E-3</v>
      </c>
    </row>
    <row r="890" spans="1:16">
      <c r="A890" s="1" t="d">
        <v>2017-08-04</v>
      </c>
      <c r="B890">
        <v>72.400002000000001</v>
      </c>
      <c r="C890">
        <v>73.040001000000004</v>
      </c>
      <c r="D890">
        <v>72.239998</v>
      </c>
      <c r="E890">
        <v>72.680000000000007</v>
      </c>
      <c r="F890">
        <v>68.375641000000002</v>
      </c>
      <c r="G890">
        <v>22579000</v>
      </c>
      <c r="H890">
        <v>-3.852322E-3</v>
      </c>
      <c r="I890">
        <v>5.1002520000000004E-3</v>
      </c>
      <c r="P890">
        <v>-3.852322E-3</v>
      </c>
    </row>
    <row r="891" spans="1:16">
      <c r="A891" s="1" t="d">
        <v>2017-08-07</v>
      </c>
      <c r="B891">
        <v>72.800003000000004</v>
      </c>
      <c r="C891">
        <v>72.900002000000001</v>
      </c>
      <c r="D891">
        <v>72.260002</v>
      </c>
      <c r="E891">
        <v>72.400002000000001</v>
      </c>
      <c r="F891">
        <v>68.112235999999996</v>
      </c>
      <c r="G891">
        <v>18705700</v>
      </c>
      <c r="H891">
        <v>5.3868880000000003E-3</v>
      </c>
      <c r="I891">
        <v>4.1389579999999999E-3</v>
      </c>
      <c r="P891">
        <v>5.3868880000000003E-3</v>
      </c>
    </row>
    <row r="892" spans="1:16">
      <c r="A892" s="1" t="d">
        <v>2017-08-08</v>
      </c>
      <c r="B892">
        <v>72.089995999999999</v>
      </c>
      <c r="C892">
        <v>73.129997000000003</v>
      </c>
      <c r="D892">
        <v>71.75</v>
      </c>
      <c r="E892">
        <v>72.790001000000004</v>
      </c>
      <c r="F892">
        <v>68.479149000000007</v>
      </c>
      <c r="G892">
        <v>22044600</v>
      </c>
      <c r="H892">
        <v>-4.3964329999999999E-3</v>
      </c>
      <c r="I892">
        <v>5.6443630000000003E-3</v>
      </c>
      <c r="P892">
        <v>-4.3964329999999999E-3</v>
      </c>
    </row>
    <row r="893" spans="1:16">
      <c r="A893" s="1" t="d">
        <v>2017-08-09</v>
      </c>
      <c r="B893">
        <v>72.25</v>
      </c>
      <c r="C893">
        <v>72.510002</v>
      </c>
      <c r="D893">
        <v>72.050003000000004</v>
      </c>
      <c r="E893">
        <v>72.470000999999996</v>
      </c>
      <c r="F893">
        <v>68.178084999999996</v>
      </c>
      <c r="G893">
        <v>22213400</v>
      </c>
      <c r="H893">
        <v>-1.4626620999999999E-2</v>
      </c>
      <c r="I893">
        <v>1.5874551000000001E-2</v>
      </c>
      <c r="P893">
        <v>-1.4626620999999999E-2</v>
      </c>
    </row>
    <row r="894" spans="1:16">
      <c r="A894" s="1" t="d">
        <v>2017-08-10</v>
      </c>
      <c r="B894">
        <v>71.900002000000001</v>
      </c>
      <c r="C894">
        <v>72.190002000000007</v>
      </c>
      <c r="D894">
        <v>71.349997999999999</v>
      </c>
      <c r="E894">
        <v>71.410004000000001</v>
      </c>
      <c r="F894">
        <v>67.180869999999999</v>
      </c>
      <c r="G894">
        <v>24734500</v>
      </c>
      <c r="H894">
        <v>1.5264048000000001E-2</v>
      </c>
      <c r="I894">
        <v>1.4016117999999999E-2</v>
      </c>
      <c r="P894">
        <v>1.5264048000000001E-2</v>
      </c>
    </row>
    <row r="895" spans="1:16">
      <c r="A895" s="1" t="d">
        <v>2017-08-11</v>
      </c>
      <c r="B895">
        <v>71.610000999999997</v>
      </c>
      <c r="C895">
        <v>72.699996999999996</v>
      </c>
      <c r="D895">
        <v>71.279999000000004</v>
      </c>
      <c r="E895">
        <v>72.5</v>
      </c>
      <c r="F895">
        <v>68.206322</v>
      </c>
      <c r="G895">
        <v>21443700</v>
      </c>
      <c r="H895">
        <v>1.5034442E-2</v>
      </c>
      <c r="I895">
        <v>1.3786512000000001E-2</v>
      </c>
      <c r="P895">
        <v>1.5034442E-2</v>
      </c>
    </row>
    <row r="896" spans="1:16">
      <c r="A896" s="1" t="d">
        <v>2017-08-14</v>
      </c>
      <c r="B896">
        <v>73.059997999999993</v>
      </c>
      <c r="C896">
        <v>73.720000999999996</v>
      </c>
      <c r="D896">
        <v>72.949996999999996</v>
      </c>
      <c r="E896">
        <v>73.589995999999999</v>
      </c>
      <c r="F896">
        <v>69.231765999999993</v>
      </c>
      <c r="G896">
        <v>20096600</v>
      </c>
      <c r="H896">
        <v>2.7329900000000001E-4</v>
      </c>
      <c r="I896">
        <v>9.74631E-4</v>
      </c>
      <c r="P896">
        <v>2.7329900000000001E-4</v>
      </c>
    </row>
    <row r="897" spans="1:16">
      <c r="A897" s="1" t="d">
        <v>2017-08-15</v>
      </c>
      <c r="B897">
        <v>73.589995999999999</v>
      </c>
      <c r="C897">
        <v>73.589995999999999</v>
      </c>
      <c r="D897">
        <v>73.040001000000004</v>
      </c>
      <c r="E897">
        <v>73.220000999999996</v>
      </c>
      <c r="F897">
        <v>69.250686999999999</v>
      </c>
      <c r="G897">
        <v>19181400</v>
      </c>
      <c r="H897">
        <v>5.8725339999999996E-3</v>
      </c>
      <c r="I897">
        <v>4.624604E-3</v>
      </c>
      <c r="P897">
        <v>5.8725339999999996E-3</v>
      </c>
    </row>
    <row r="898" spans="1:16">
      <c r="A898" s="1" t="d">
        <v>2017-08-16</v>
      </c>
      <c r="B898">
        <v>73.339995999999999</v>
      </c>
      <c r="C898">
        <v>74.099997999999999</v>
      </c>
      <c r="D898">
        <v>73.169998000000007</v>
      </c>
      <c r="E898">
        <v>73.650002000000001</v>
      </c>
      <c r="F898">
        <v>69.657364000000001</v>
      </c>
      <c r="G898">
        <v>18150400</v>
      </c>
      <c r="H898">
        <v>-1.6972261999999998E-2</v>
      </c>
      <c r="I898">
        <v>1.8220192E-2</v>
      </c>
      <c r="P898">
        <v>-1.6972261999999998E-2</v>
      </c>
    </row>
    <row r="899" spans="1:16">
      <c r="A899" s="1" t="d">
        <v>2017-08-17</v>
      </c>
      <c r="B899">
        <v>73.580001999999993</v>
      </c>
      <c r="C899">
        <v>73.870002999999997</v>
      </c>
      <c r="D899">
        <v>72.400002000000001</v>
      </c>
      <c r="E899">
        <v>72.400002000000001</v>
      </c>
      <c r="F899">
        <v>68.475121000000001</v>
      </c>
      <c r="G899">
        <v>22977500</v>
      </c>
      <c r="H899">
        <v>1.243196E-3</v>
      </c>
      <c r="I899" s="2">
        <v>4.7339499999999998E-6</v>
      </c>
      <c r="P899">
        <v>1.243196E-3</v>
      </c>
    </row>
    <row r="900" spans="1:16">
      <c r="A900" s="1" t="d">
        <v>2017-08-18</v>
      </c>
      <c r="B900">
        <v>72.269997000000004</v>
      </c>
      <c r="C900">
        <v>72.839995999999999</v>
      </c>
      <c r="D900">
        <v>71.930000000000007</v>
      </c>
      <c r="E900">
        <v>72.489998</v>
      </c>
      <c r="F900">
        <v>68.560248999999999</v>
      </c>
      <c r="G900">
        <v>18761500</v>
      </c>
      <c r="H900">
        <v>-4.6904579999999998E-3</v>
      </c>
      <c r="I900">
        <v>5.9383880000000002E-3</v>
      </c>
      <c r="P900">
        <v>-4.6904579999999998E-3</v>
      </c>
    </row>
    <row r="901" spans="1:16">
      <c r="A901" s="1" t="d">
        <v>2017-08-21</v>
      </c>
      <c r="B901">
        <v>72.470000999999996</v>
      </c>
      <c r="C901">
        <v>72.480002999999996</v>
      </c>
      <c r="D901">
        <v>71.699996999999996</v>
      </c>
      <c r="E901">
        <v>72.150002000000001</v>
      </c>
      <c r="F901">
        <v>68.238669999999999</v>
      </c>
      <c r="G901">
        <v>17734800</v>
      </c>
      <c r="H901">
        <v>1.3998837E-2</v>
      </c>
      <c r="I901">
        <v>1.2750907000000001E-2</v>
      </c>
      <c r="P901">
        <v>1.3998837E-2</v>
      </c>
    </row>
    <row r="902" spans="1:16">
      <c r="A902" s="1" t="d">
        <v>2017-08-22</v>
      </c>
      <c r="B902">
        <v>72.349997999999999</v>
      </c>
      <c r="C902">
        <v>73.239998</v>
      </c>
      <c r="D902">
        <v>72.349997999999999</v>
      </c>
      <c r="E902">
        <v>73.160004000000001</v>
      </c>
      <c r="F902">
        <v>69.193932000000004</v>
      </c>
      <c r="G902">
        <v>14343700</v>
      </c>
      <c r="H902">
        <v>-6.0142989999999999E-3</v>
      </c>
      <c r="I902">
        <v>7.2622290000000003E-3</v>
      </c>
      <c r="P902">
        <v>-6.0142989999999999E-3</v>
      </c>
    </row>
    <row r="903" spans="1:16">
      <c r="A903" s="1" t="d">
        <v>2017-08-23</v>
      </c>
      <c r="B903">
        <v>72.959998999999996</v>
      </c>
      <c r="C903">
        <v>73.150002000000001</v>
      </c>
      <c r="D903">
        <v>72.529999000000004</v>
      </c>
      <c r="E903">
        <v>72.720000999999996</v>
      </c>
      <c r="F903">
        <v>68.777778999999995</v>
      </c>
      <c r="G903">
        <v>13766500</v>
      </c>
      <c r="H903">
        <v>-4.1276399999999998E-4</v>
      </c>
      <c r="I903">
        <v>1.6606940000000001E-3</v>
      </c>
      <c r="P903">
        <v>-4.1276399999999998E-4</v>
      </c>
    </row>
    <row r="904" spans="1:16">
      <c r="A904" s="1" t="d">
        <v>2017-08-24</v>
      </c>
      <c r="B904">
        <v>72.739998</v>
      </c>
      <c r="C904">
        <v>72.860000999999997</v>
      </c>
      <c r="D904">
        <v>72.069999999999993</v>
      </c>
      <c r="E904">
        <v>72.690002000000007</v>
      </c>
      <c r="F904">
        <v>68.749390000000005</v>
      </c>
      <c r="G904">
        <v>17098300</v>
      </c>
      <c r="H904">
        <v>1.78867E-3</v>
      </c>
      <c r="I904">
        <v>5.4073999999999995E-4</v>
      </c>
      <c r="P904">
        <v>1.78867E-3</v>
      </c>
    </row>
    <row r="905" spans="1:16">
      <c r="A905" s="1" t="d">
        <v>2017-08-25</v>
      </c>
      <c r="B905">
        <v>72.860000999999997</v>
      </c>
      <c r="C905">
        <v>73.349997999999999</v>
      </c>
      <c r="D905">
        <v>72.480002999999996</v>
      </c>
      <c r="E905">
        <v>72.819999999999993</v>
      </c>
      <c r="F905">
        <v>68.87236</v>
      </c>
      <c r="G905">
        <v>12794300</v>
      </c>
      <c r="H905">
        <v>1.3736999999999999E-4</v>
      </c>
      <c r="I905">
        <v>1.11056E-3</v>
      </c>
      <c r="P905">
        <v>1.3736999999999999E-4</v>
      </c>
    </row>
    <row r="906" spans="1:16">
      <c r="A906" s="1" t="d">
        <v>2017-08-28</v>
      </c>
      <c r="B906">
        <v>73.059997999999993</v>
      </c>
      <c r="C906">
        <v>73.089995999999999</v>
      </c>
      <c r="D906">
        <v>72.550003000000004</v>
      </c>
      <c r="E906">
        <v>72.830001999999993</v>
      </c>
      <c r="F906">
        <v>68.881821000000002</v>
      </c>
      <c r="G906">
        <v>14569700</v>
      </c>
      <c r="H906">
        <v>3.0204339999999998E-3</v>
      </c>
      <c r="I906">
        <v>1.7725040000000001E-3</v>
      </c>
      <c r="P906">
        <v>3.0204339999999998E-3</v>
      </c>
    </row>
    <row r="907" spans="1:16">
      <c r="A907" s="1" t="d">
        <v>2017-08-29</v>
      </c>
      <c r="B907">
        <v>72.25</v>
      </c>
      <c r="C907">
        <v>73.160004000000001</v>
      </c>
      <c r="D907">
        <v>72.050003000000004</v>
      </c>
      <c r="E907">
        <v>73.050003000000004</v>
      </c>
      <c r="F907">
        <v>69.089873999999995</v>
      </c>
      <c r="G907">
        <v>11478400</v>
      </c>
      <c r="H907">
        <v>1.3142157E-2</v>
      </c>
      <c r="I907">
        <v>1.1894227E-2</v>
      </c>
      <c r="P907">
        <v>1.3142157E-2</v>
      </c>
    </row>
    <row r="908" spans="1:16">
      <c r="A908" s="1" t="d">
        <v>2017-08-30</v>
      </c>
      <c r="B908">
        <v>73.010002</v>
      </c>
      <c r="C908">
        <v>74.209998999999996</v>
      </c>
      <c r="D908">
        <v>72.830001999999993</v>
      </c>
      <c r="E908">
        <v>74.010002</v>
      </c>
      <c r="F908">
        <v>69.997864000000007</v>
      </c>
      <c r="G908">
        <v>16897800</v>
      </c>
      <c r="H908">
        <v>1.0268499E-2</v>
      </c>
      <c r="I908">
        <v>9.0205690000000009E-3</v>
      </c>
      <c r="P908">
        <v>1.0268499E-2</v>
      </c>
    </row>
    <row r="909" spans="1:16">
      <c r="A909" s="1" t="d">
        <v>2017-08-31</v>
      </c>
      <c r="B909">
        <v>74.029999000000004</v>
      </c>
      <c r="C909">
        <v>74.959998999999996</v>
      </c>
      <c r="D909">
        <v>73.800003000000004</v>
      </c>
      <c r="E909">
        <v>74.769997000000004</v>
      </c>
      <c r="F909">
        <v>70.716637000000006</v>
      </c>
      <c r="G909">
        <v>27652800</v>
      </c>
      <c r="H909">
        <v>-1.1100698000000001E-2</v>
      </c>
      <c r="I909">
        <v>1.2348628E-2</v>
      </c>
      <c r="P909">
        <v>-1.1100698000000001E-2</v>
      </c>
    </row>
    <row r="910" spans="1:16">
      <c r="A910" s="1" t="d">
        <v>2017-09-01</v>
      </c>
      <c r="B910">
        <v>74.709998999999996</v>
      </c>
      <c r="C910">
        <v>74.739998</v>
      </c>
      <c r="D910">
        <v>73.639999000000003</v>
      </c>
      <c r="E910">
        <v>73.940002000000007</v>
      </c>
      <c r="F910">
        <v>69.931633000000005</v>
      </c>
      <c r="G910">
        <v>21736200</v>
      </c>
      <c r="H910">
        <v>-4.4630879999999996E-3</v>
      </c>
      <c r="I910">
        <v>5.711018E-3</v>
      </c>
      <c r="P910">
        <v>-4.4630879999999996E-3</v>
      </c>
    </row>
    <row r="911" spans="1:16">
      <c r="A911" s="1" t="d">
        <v>2017-09-05</v>
      </c>
      <c r="B911">
        <v>73.339995999999999</v>
      </c>
      <c r="C911">
        <v>73.889999000000003</v>
      </c>
      <c r="D911">
        <v>72.980002999999996</v>
      </c>
      <c r="E911">
        <v>73.610000999999997</v>
      </c>
      <c r="F911">
        <v>69.619522000000003</v>
      </c>
      <c r="G911">
        <v>21556000</v>
      </c>
      <c r="H911">
        <v>-2.8527629999999999E-3</v>
      </c>
      <c r="I911">
        <v>4.1006929999999999E-3</v>
      </c>
      <c r="P911">
        <v>-2.8527629999999999E-3</v>
      </c>
    </row>
    <row r="912" spans="1:16">
      <c r="A912" s="1" t="d">
        <v>2017-09-06</v>
      </c>
      <c r="B912">
        <v>73.739998</v>
      </c>
      <c r="C912">
        <v>74.040001000000004</v>
      </c>
      <c r="D912">
        <v>73.349997999999999</v>
      </c>
      <c r="E912">
        <v>73.400002000000001</v>
      </c>
      <c r="F912">
        <v>69.420913999999996</v>
      </c>
      <c r="G912">
        <v>16535800</v>
      </c>
      <c r="H912">
        <v>1.2806371E-2</v>
      </c>
      <c r="I912">
        <v>1.1558440999999999E-2</v>
      </c>
      <c r="P912">
        <v>1.2806371E-2</v>
      </c>
    </row>
    <row r="913" spans="1:16">
      <c r="A913" s="1" t="d">
        <v>2017-09-07</v>
      </c>
      <c r="B913">
        <v>73.680000000000007</v>
      </c>
      <c r="C913">
        <v>74.599997999999999</v>
      </c>
      <c r="D913">
        <v>73.599997999999999</v>
      </c>
      <c r="E913">
        <v>74.339995999999999</v>
      </c>
      <c r="F913">
        <v>70.309944000000002</v>
      </c>
      <c r="G913">
        <v>17471200</v>
      </c>
      <c r="H913">
        <v>-4.8423019999999997E-3</v>
      </c>
      <c r="I913">
        <v>6.0902320000000001E-3</v>
      </c>
      <c r="P913">
        <v>-4.8423019999999997E-3</v>
      </c>
    </row>
    <row r="914" spans="1:16">
      <c r="A914" s="1" t="d">
        <v>2017-09-08</v>
      </c>
      <c r="B914">
        <v>74.330001999999993</v>
      </c>
      <c r="C914">
        <v>74.440002000000007</v>
      </c>
      <c r="D914">
        <v>73.839995999999999</v>
      </c>
      <c r="E914">
        <v>73.980002999999996</v>
      </c>
      <c r="F914">
        <v>69.969481999999999</v>
      </c>
      <c r="G914">
        <v>14703800</v>
      </c>
      <c r="H914">
        <v>1.0543197000000001E-2</v>
      </c>
      <c r="I914">
        <v>9.2952669999999994E-3</v>
      </c>
      <c r="P914">
        <v>1.0543197000000001E-2</v>
      </c>
    </row>
    <row r="915" spans="1:16">
      <c r="A915" s="1" t="d">
        <v>2017-09-11</v>
      </c>
      <c r="B915">
        <v>74.309997999999993</v>
      </c>
      <c r="C915">
        <v>74.940002000000007</v>
      </c>
      <c r="D915">
        <v>74.309997999999993</v>
      </c>
      <c r="E915">
        <v>74.760002</v>
      </c>
      <c r="F915">
        <v>70.707183999999998</v>
      </c>
      <c r="G915">
        <v>17910400</v>
      </c>
      <c r="H915">
        <v>-1.070061E-3</v>
      </c>
      <c r="I915">
        <v>2.3179910000000001E-3</v>
      </c>
      <c r="P915">
        <v>-1.070061E-3</v>
      </c>
    </row>
    <row r="916" spans="1:16">
      <c r="A916" s="1" t="d">
        <v>2017-09-12</v>
      </c>
      <c r="B916">
        <v>74.760002</v>
      </c>
      <c r="C916">
        <v>75.239998</v>
      </c>
      <c r="D916">
        <v>74.370002999999997</v>
      </c>
      <c r="E916">
        <v>74.680000000000007</v>
      </c>
      <c r="F916">
        <v>70.631523000000001</v>
      </c>
      <c r="G916">
        <v>14394900</v>
      </c>
      <c r="H916">
        <v>7.0968170000000001E-3</v>
      </c>
      <c r="I916">
        <v>5.8488869999999997E-3</v>
      </c>
      <c r="P916">
        <v>7.0968170000000001E-3</v>
      </c>
    </row>
    <row r="917" spans="1:16">
      <c r="A917" s="1" t="d">
        <v>2017-09-13</v>
      </c>
      <c r="B917">
        <v>74.930000000000007</v>
      </c>
      <c r="C917">
        <v>75.230002999999996</v>
      </c>
      <c r="D917">
        <v>74.550003000000004</v>
      </c>
      <c r="E917">
        <v>75.209998999999996</v>
      </c>
      <c r="F917">
        <v>71.132782000000006</v>
      </c>
      <c r="G917">
        <v>13380800</v>
      </c>
      <c r="H917">
        <v>-5.8502559999999999E-3</v>
      </c>
      <c r="I917">
        <v>7.0981860000000003E-3</v>
      </c>
      <c r="P917">
        <v>-5.8502559999999999E-3</v>
      </c>
    </row>
    <row r="918" spans="1:16">
      <c r="A918" s="1" t="d">
        <v>2017-09-14</v>
      </c>
      <c r="B918">
        <v>75</v>
      </c>
      <c r="C918">
        <v>75.489998</v>
      </c>
      <c r="D918">
        <v>74.519997000000004</v>
      </c>
      <c r="E918">
        <v>74.769997000000004</v>
      </c>
      <c r="F918">
        <v>70.716637000000006</v>
      </c>
      <c r="G918">
        <v>15733900</v>
      </c>
      <c r="H918">
        <v>7.2222609999999998E-3</v>
      </c>
      <c r="I918">
        <v>5.9743310000000003E-3</v>
      </c>
      <c r="P918">
        <v>7.2222609999999998E-3</v>
      </c>
    </row>
    <row r="919" spans="1:16">
      <c r="A919" s="1" t="d">
        <v>2017-09-15</v>
      </c>
      <c r="B919">
        <v>74.830001999999993</v>
      </c>
      <c r="C919">
        <v>75.389999000000003</v>
      </c>
      <c r="D919">
        <v>74.069999999999993</v>
      </c>
      <c r="E919">
        <v>75.309997999999993</v>
      </c>
      <c r="F919">
        <v>71.227371000000005</v>
      </c>
      <c r="G919">
        <v>38578400</v>
      </c>
      <c r="H919">
        <v>-1.9917619999999998E-3</v>
      </c>
      <c r="I919">
        <v>3.2396920000000002E-3</v>
      </c>
      <c r="P919">
        <v>-1.9917619999999998E-3</v>
      </c>
    </row>
    <row r="920" spans="1:16">
      <c r="A920" s="1" t="d">
        <v>2017-09-18</v>
      </c>
      <c r="B920">
        <v>75.230002999999996</v>
      </c>
      <c r="C920">
        <v>75.970000999999996</v>
      </c>
      <c r="D920">
        <v>75.040001000000004</v>
      </c>
      <c r="E920">
        <v>75.160004000000001</v>
      </c>
      <c r="F920">
        <v>71.085503000000003</v>
      </c>
      <c r="G920">
        <v>23307000</v>
      </c>
      <c r="H920">
        <v>3.7256400000000001E-3</v>
      </c>
      <c r="I920">
        <v>2.4777100000000002E-3</v>
      </c>
      <c r="P920">
        <v>3.7256400000000001E-3</v>
      </c>
    </row>
    <row r="921" spans="1:16">
      <c r="A921" s="1" t="d">
        <v>2017-09-19</v>
      </c>
      <c r="B921">
        <v>75.209998999999996</v>
      </c>
      <c r="C921">
        <v>75.709998999999996</v>
      </c>
      <c r="D921">
        <v>75.010002</v>
      </c>
      <c r="E921">
        <v>75.440002000000007</v>
      </c>
      <c r="F921">
        <v>71.350341999999998</v>
      </c>
      <c r="G921">
        <v>16093300</v>
      </c>
      <c r="H921">
        <v>-6.6280829999999999E-3</v>
      </c>
      <c r="I921">
        <v>7.8760129999999994E-3</v>
      </c>
      <c r="P921">
        <v>-6.6280829999999999E-3</v>
      </c>
    </row>
    <row r="922" spans="1:16">
      <c r="A922" s="1" t="d">
        <v>2017-09-20</v>
      </c>
      <c r="B922">
        <v>75.349997999999999</v>
      </c>
      <c r="C922">
        <v>75.550003000000004</v>
      </c>
      <c r="D922">
        <v>74.309997999999993</v>
      </c>
      <c r="E922">
        <v>74.940002000000007</v>
      </c>
      <c r="F922">
        <v>70.877426</v>
      </c>
      <c r="G922">
        <v>21587900</v>
      </c>
      <c r="H922">
        <v>-9.7408589999999993E-3</v>
      </c>
      <c r="I922">
        <v>1.0988789000000001E-2</v>
      </c>
      <c r="P922">
        <v>-9.7408589999999993E-3</v>
      </c>
    </row>
    <row r="923" spans="1:16">
      <c r="A923" s="1" t="d">
        <v>2017-09-21</v>
      </c>
      <c r="B923">
        <v>75.110000999999997</v>
      </c>
      <c r="C923">
        <v>75.239998</v>
      </c>
      <c r="D923">
        <v>74.110000999999997</v>
      </c>
      <c r="E923">
        <v>74.209998999999996</v>
      </c>
      <c r="F923">
        <v>70.187019000000006</v>
      </c>
      <c r="G923">
        <v>19186100</v>
      </c>
      <c r="H923">
        <v>2.6949140000000001E-3</v>
      </c>
      <c r="I923">
        <v>1.4469839999999999E-3</v>
      </c>
      <c r="P923">
        <v>2.6949140000000001E-3</v>
      </c>
    </row>
    <row r="924" spans="1:16">
      <c r="A924" s="1" t="d">
        <v>2017-09-22</v>
      </c>
      <c r="B924">
        <v>73.989998</v>
      </c>
      <c r="C924">
        <v>74.510002</v>
      </c>
      <c r="D924">
        <v>73.849997999999999</v>
      </c>
      <c r="E924">
        <v>74.410004000000001</v>
      </c>
      <c r="F924">
        <v>70.376166999999995</v>
      </c>
      <c r="G924">
        <v>14111400</v>
      </c>
      <c r="H924">
        <v>-1.5454749E-2</v>
      </c>
      <c r="I924">
        <v>1.6702679000000002E-2</v>
      </c>
      <c r="P924">
        <v>-1.5454749E-2</v>
      </c>
    </row>
    <row r="925" spans="1:16">
      <c r="A925" s="1" t="d">
        <v>2017-09-25</v>
      </c>
      <c r="B925">
        <v>74.089995999999999</v>
      </c>
      <c r="C925">
        <v>74.25</v>
      </c>
      <c r="D925">
        <v>72.919998000000007</v>
      </c>
      <c r="E925">
        <v>73.260002</v>
      </c>
      <c r="F925">
        <v>69.288521000000003</v>
      </c>
      <c r="G925">
        <v>24149200</v>
      </c>
      <c r="H925">
        <v>0</v>
      </c>
      <c r="I925">
        <v>1.24793E-3</v>
      </c>
      <c r="P925">
        <v>0</v>
      </c>
    </row>
    <row r="926" spans="1:16">
      <c r="A926" s="1" t="d">
        <v>2017-09-26</v>
      </c>
      <c r="B926">
        <v>73.669998000000007</v>
      </c>
      <c r="C926">
        <v>73.809997999999993</v>
      </c>
      <c r="D926">
        <v>72.989998</v>
      </c>
      <c r="E926">
        <v>73.260002</v>
      </c>
      <c r="F926">
        <v>69.288521000000003</v>
      </c>
      <c r="G926">
        <v>18019600</v>
      </c>
      <c r="H926">
        <v>8.0533689999999995E-3</v>
      </c>
      <c r="I926">
        <v>6.8054389999999999E-3</v>
      </c>
      <c r="P926">
        <v>8.0533689999999995E-3</v>
      </c>
    </row>
    <row r="927" spans="1:16">
      <c r="A927" s="1" t="d">
        <v>2017-09-27</v>
      </c>
      <c r="B927">
        <v>73.550003000000004</v>
      </c>
      <c r="C927">
        <v>74.169998000000007</v>
      </c>
      <c r="D927">
        <v>73.169998000000007</v>
      </c>
      <c r="E927">
        <v>73.849997999999999</v>
      </c>
      <c r="F927">
        <v>69.846526999999995</v>
      </c>
      <c r="G927">
        <v>19565100</v>
      </c>
      <c r="H927">
        <v>2.7067900000000002E-4</v>
      </c>
      <c r="I927">
        <v>9.7725099999999994E-4</v>
      </c>
      <c r="P927">
        <v>2.7067900000000002E-4</v>
      </c>
    </row>
    <row r="928" spans="1:16">
      <c r="A928" s="1" t="d">
        <v>2017-09-28</v>
      </c>
      <c r="B928">
        <v>73.540001000000004</v>
      </c>
      <c r="C928">
        <v>73.970000999999996</v>
      </c>
      <c r="D928">
        <v>73.309997999999993</v>
      </c>
      <c r="E928">
        <v>73.870002999999997</v>
      </c>
      <c r="F928">
        <v>69.865432999999996</v>
      </c>
      <c r="G928">
        <v>10883800</v>
      </c>
      <c r="H928">
        <v>8.3932060000000003E-3</v>
      </c>
      <c r="I928">
        <v>7.1452759999999999E-3</v>
      </c>
      <c r="P928">
        <v>8.3932060000000003E-3</v>
      </c>
    </row>
    <row r="929" spans="1:16">
      <c r="A929" s="1" t="d">
        <v>2017-09-29</v>
      </c>
      <c r="B929">
        <v>73.940002000000007</v>
      </c>
      <c r="C929">
        <v>74.540001000000004</v>
      </c>
      <c r="D929">
        <v>73.879997000000003</v>
      </c>
      <c r="E929">
        <v>74.489998</v>
      </c>
      <c r="F929">
        <v>70.451828000000006</v>
      </c>
      <c r="G929">
        <v>17079100</v>
      </c>
      <c r="H929">
        <v>1.6108450000000001E-3</v>
      </c>
      <c r="I929">
        <v>3.62915E-4</v>
      </c>
      <c r="P929">
        <v>1.6108450000000001E-3</v>
      </c>
    </row>
    <row r="930" spans="1:16">
      <c r="A930" s="1" t="d">
        <v>2017-10-02</v>
      </c>
      <c r="B930">
        <v>74.709998999999996</v>
      </c>
      <c r="C930">
        <v>75.010002</v>
      </c>
      <c r="D930">
        <v>74.300003000000004</v>
      </c>
      <c r="E930">
        <v>74.610000999999997</v>
      </c>
      <c r="F930">
        <v>70.565314999999998</v>
      </c>
      <c r="G930">
        <v>15304800</v>
      </c>
      <c r="H930">
        <v>-4.6909159999999998E-3</v>
      </c>
      <c r="I930">
        <v>5.9388460000000002E-3</v>
      </c>
      <c r="P930">
        <v>-4.6909159999999998E-3</v>
      </c>
    </row>
    <row r="931" spans="1:16">
      <c r="A931" s="1" t="d">
        <v>2017-10-03</v>
      </c>
      <c r="B931">
        <v>74.669998000000007</v>
      </c>
      <c r="C931">
        <v>74.879997000000003</v>
      </c>
      <c r="D931">
        <v>74.190002000000007</v>
      </c>
      <c r="E931">
        <v>74.260002</v>
      </c>
      <c r="F931">
        <v>70.234298999999993</v>
      </c>
      <c r="G931">
        <v>12190400</v>
      </c>
      <c r="H931">
        <v>5.7904039999999999E-3</v>
      </c>
      <c r="I931">
        <v>4.5424740000000003E-3</v>
      </c>
      <c r="P931">
        <v>5.7904039999999999E-3</v>
      </c>
    </row>
    <row r="932" spans="1:16">
      <c r="A932" s="1" t="d">
        <v>2017-10-04</v>
      </c>
      <c r="B932">
        <v>74.089995999999999</v>
      </c>
      <c r="C932">
        <v>74.720000999999996</v>
      </c>
      <c r="D932">
        <v>73.709998999999996</v>
      </c>
      <c r="E932">
        <v>74.690002000000007</v>
      </c>
      <c r="F932">
        <v>70.640984000000003</v>
      </c>
      <c r="G932">
        <v>13317700</v>
      </c>
      <c r="H932">
        <v>1.7137375E-2</v>
      </c>
      <c r="I932">
        <v>1.5889444999999999E-2</v>
      </c>
      <c r="P932">
        <v>1.7137375E-2</v>
      </c>
    </row>
    <row r="933" spans="1:16">
      <c r="A933" s="1" t="d">
        <v>2017-10-05</v>
      </c>
      <c r="B933">
        <v>75.220000999999996</v>
      </c>
      <c r="C933">
        <v>76.120002999999997</v>
      </c>
      <c r="D933">
        <v>74.959998999999996</v>
      </c>
      <c r="E933">
        <v>75.970000999999996</v>
      </c>
      <c r="F933">
        <v>71.851585</v>
      </c>
      <c r="G933">
        <v>21195300</v>
      </c>
      <c r="H933">
        <v>3.9510599999999999E-4</v>
      </c>
      <c r="I933">
        <v>8.5282399999999996E-4</v>
      </c>
      <c r="P933">
        <v>3.9510599999999999E-4</v>
      </c>
    </row>
    <row r="934" spans="1:16">
      <c r="A934" s="1" t="d">
        <v>2017-10-06</v>
      </c>
      <c r="B934">
        <v>75.669998000000007</v>
      </c>
      <c r="C934">
        <v>76.029999000000004</v>
      </c>
      <c r="D934">
        <v>75.540001000000004</v>
      </c>
      <c r="E934">
        <v>76</v>
      </c>
      <c r="F934">
        <v>71.879974000000004</v>
      </c>
      <c r="G934">
        <v>13959800</v>
      </c>
      <c r="H934">
        <v>3.8156520000000001E-3</v>
      </c>
      <c r="I934">
        <v>2.5677220000000001E-3</v>
      </c>
      <c r="P934">
        <v>3.8156520000000001E-3</v>
      </c>
    </row>
    <row r="935" spans="1:16">
      <c r="A935" s="1" t="d">
        <v>2017-10-09</v>
      </c>
      <c r="B935">
        <v>75.970000999999996</v>
      </c>
      <c r="C935">
        <v>76.550003000000004</v>
      </c>
      <c r="D935">
        <v>75.860000999999997</v>
      </c>
      <c r="E935">
        <v>76.290001000000004</v>
      </c>
      <c r="F935">
        <v>72.154242999999994</v>
      </c>
      <c r="G935">
        <v>11386500</v>
      </c>
      <c r="H935">
        <v>0</v>
      </c>
      <c r="I935">
        <v>1.24793E-3</v>
      </c>
      <c r="P935">
        <v>0</v>
      </c>
    </row>
    <row r="936" spans="1:16">
      <c r="A936" s="1" t="d">
        <v>2017-10-10</v>
      </c>
      <c r="B936">
        <v>76.330001999999993</v>
      </c>
      <c r="C936">
        <v>76.629997000000003</v>
      </c>
      <c r="D936">
        <v>76.139999000000003</v>
      </c>
      <c r="E936">
        <v>76.290001000000004</v>
      </c>
      <c r="F936">
        <v>72.154242999999994</v>
      </c>
      <c r="G936">
        <v>13944500</v>
      </c>
      <c r="H936">
        <v>1.7040720000000001E-3</v>
      </c>
      <c r="I936">
        <v>4.5614199999999998E-4</v>
      </c>
      <c r="P936">
        <v>1.7040720000000001E-3</v>
      </c>
    </row>
    <row r="937" spans="1:16">
      <c r="A937" s="1" t="d">
        <v>2017-10-11</v>
      </c>
      <c r="B937">
        <v>76.360000999999997</v>
      </c>
      <c r="C937">
        <v>76.459998999999996</v>
      </c>
      <c r="D937">
        <v>75.949996999999996</v>
      </c>
      <c r="E937">
        <v>76.419998000000007</v>
      </c>
      <c r="F937">
        <v>72.277198999999996</v>
      </c>
      <c r="G937">
        <v>15388900</v>
      </c>
      <c r="H937">
        <v>9.1598459999999993E-3</v>
      </c>
      <c r="I937">
        <v>7.9119159999999997E-3</v>
      </c>
      <c r="P937">
        <v>9.1598459999999993E-3</v>
      </c>
    </row>
    <row r="938" spans="1:16">
      <c r="A938" s="1" t="d">
        <v>2017-10-12</v>
      </c>
      <c r="B938">
        <v>76.489998</v>
      </c>
      <c r="C938">
        <v>77.290001000000004</v>
      </c>
      <c r="D938">
        <v>76.370002999999997</v>
      </c>
      <c r="E938">
        <v>77.120002999999997</v>
      </c>
      <c r="F938">
        <v>72.939246999999995</v>
      </c>
      <c r="G938">
        <v>16876500</v>
      </c>
      <c r="H938">
        <v>4.7977599999999999E-3</v>
      </c>
      <c r="I938">
        <v>3.5498299999999999E-3</v>
      </c>
      <c r="P938">
        <v>4.7977599999999999E-3</v>
      </c>
    </row>
    <row r="939" spans="1:16">
      <c r="A939" s="1" t="d">
        <v>2017-10-13</v>
      </c>
      <c r="B939">
        <v>77.589995999999999</v>
      </c>
      <c r="C939">
        <v>77.870002999999997</v>
      </c>
      <c r="D939">
        <v>77.290001000000004</v>
      </c>
      <c r="E939">
        <v>77.489998</v>
      </c>
      <c r="F939">
        <v>73.289192</v>
      </c>
      <c r="G939">
        <v>15335700</v>
      </c>
      <c r="H939">
        <v>2.0650249999999998E-3</v>
      </c>
      <c r="I939">
        <v>8.17095E-4</v>
      </c>
      <c r="P939">
        <v>2.0650249999999998E-3</v>
      </c>
    </row>
    <row r="940" spans="1:16">
      <c r="A940" s="1" t="d">
        <v>2017-10-16</v>
      </c>
      <c r="B940">
        <v>77.419998000000007</v>
      </c>
      <c r="C940">
        <v>77.809997999999993</v>
      </c>
      <c r="D940">
        <v>77.349997999999999</v>
      </c>
      <c r="E940">
        <v>77.650002000000001</v>
      </c>
      <c r="F940">
        <v>73.440535999999994</v>
      </c>
      <c r="G940">
        <v>12380100</v>
      </c>
      <c r="H940">
        <v>-7.7300600000000002E-4</v>
      </c>
      <c r="I940">
        <v>2.0209360000000001E-3</v>
      </c>
      <c r="P940">
        <v>-7.7300600000000002E-4</v>
      </c>
    </row>
    <row r="941" spans="1:16">
      <c r="A941" s="1" t="d">
        <v>2017-10-17</v>
      </c>
      <c r="B941">
        <v>77.470000999999996</v>
      </c>
      <c r="C941">
        <v>77.620002999999997</v>
      </c>
      <c r="D941">
        <v>77.25</v>
      </c>
      <c r="E941">
        <v>77.589995999999999</v>
      </c>
      <c r="F941">
        <v>73.383765999999994</v>
      </c>
      <c r="G941">
        <v>16824000</v>
      </c>
      <c r="H941">
        <v>2.5794499999999998E-4</v>
      </c>
      <c r="I941">
        <v>9.8998500000000008E-4</v>
      </c>
      <c r="P941">
        <v>2.5794499999999998E-4</v>
      </c>
    </row>
    <row r="942" spans="1:16">
      <c r="A942" s="1" t="d">
        <v>2017-10-18</v>
      </c>
      <c r="B942">
        <v>77.669998000000007</v>
      </c>
      <c r="C942">
        <v>77.849997999999999</v>
      </c>
      <c r="D942">
        <v>77.370002999999997</v>
      </c>
      <c r="E942">
        <v>77.610000999999997</v>
      </c>
      <c r="F942">
        <v>73.402694999999994</v>
      </c>
      <c r="G942">
        <v>13300700</v>
      </c>
      <c r="H942">
        <v>3.865594E-3</v>
      </c>
      <c r="I942">
        <v>2.617664E-3</v>
      </c>
      <c r="P942">
        <v>3.865594E-3</v>
      </c>
    </row>
    <row r="943" spans="1:16">
      <c r="A943" s="1" t="d">
        <v>2017-10-19</v>
      </c>
      <c r="B943">
        <v>77.569999999999993</v>
      </c>
      <c r="C943">
        <v>77.930000000000007</v>
      </c>
      <c r="D943">
        <v>77.349997999999999</v>
      </c>
      <c r="E943">
        <v>77.910004000000001</v>
      </c>
      <c r="F943">
        <v>73.686440000000005</v>
      </c>
      <c r="G943">
        <v>15092800</v>
      </c>
      <c r="H943">
        <v>1.1551690999999999E-2</v>
      </c>
      <c r="I943">
        <v>1.0303761E-2</v>
      </c>
      <c r="P943">
        <v>1.1551690999999999E-2</v>
      </c>
    </row>
    <row r="944" spans="1:16">
      <c r="A944" s="1" t="d">
        <v>2017-10-20</v>
      </c>
      <c r="B944">
        <v>78.319999999999993</v>
      </c>
      <c r="C944">
        <v>78.970000999999996</v>
      </c>
      <c r="D944">
        <v>78.220000999999996</v>
      </c>
      <c r="E944">
        <v>78.809997999999993</v>
      </c>
      <c r="F944">
        <v>74.537643000000003</v>
      </c>
      <c r="G944">
        <v>22866400</v>
      </c>
      <c r="H944">
        <v>2.5364400000000003E-4</v>
      </c>
      <c r="I944">
        <v>9.9428600000000004E-4</v>
      </c>
      <c r="P944">
        <v>2.5364400000000003E-4</v>
      </c>
    </row>
    <row r="945" spans="1:16">
      <c r="A945" s="1" t="d">
        <v>2017-10-23</v>
      </c>
      <c r="B945">
        <v>78.989998</v>
      </c>
      <c r="C945">
        <v>79.339995999999999</v>
      </c>
      <c r="D945">
        <v>78.760002</v>
      </c>
      <c r="E945">
        <v>78.830001999999993</v>
      </c>
      <c r="F945">
        <v>74.556549000000004</v>
      </c>
      <c r="G945">
        <v>20627200</v>
      </c>
      <c r="H945">
        <v>3.8046299999999999E-4</v>
      </c>
      <c r="I945">
        <v>8.6746700000000002E-4</v>
      </c>
      <c r="P945">
        <v>3.8046299999999999E-4</v>
      </c>
    </row>
    <row r="946" spans="1:16">
      <c r="A946" s="1" t="d">
        <v>2017-10-24</v>
      </c>
      <c r="B946">
        <v>78.900002000000001</v>
      </c>
      <c r="C946">
        <v>79.199996999999996</v>
      </c>
      <c r="D946">
        <v>78.459998999999996</v>
      </c>
      <c r="E946">
        <v>78.860000999999997</v>
      </c>
      <c r="F946">
        <v>74.584914999999995</v>
      </c>
      <c r="G946">
        <v>17517200</v>
      </c>
      <c r="H946">
        <v>-2.9165279999999998E-3</v>
      </c>
      <c r="I946">
        <v>4.1644580000000002E-3</v>
      </c>
      <c r="P946">
        <v>-2.9165279999999998E-3</v>
      </c>
    </row>
    <row r="947" spans="1:16">
      <c r="A947" s="1" t="d">
        <v>2017-10-25</v>
      </c>
      <c r="B947">
        <v>78.580001999999993</v>
      </c>
      <c r="C947">
        <v>79.099997999999999</v>
      </c>
      <c r="D947">
        <v>78.010002</v>
      </c>
      <c r="E947">
        <v>78.629997000000003</v>
      </c>
      <c r="F947">
        <v>74.367385999999996</v>
      </c>
      <c r="G947">
        <v>20410800</v>
      </c>
      <c r="H947">
        <v>1.653547E-3</v>
      </c>
      <c r="I947">
        <v>4.0561699999999999E-4</v>
      </c>
      <c r="P947">
        <v>1.653547E-3</v>
      </c>
    </row>
    <row r="948" spans="1:16">
      <c r="A948" s="1" t="d">
        <v>2017-10-26</v>
      </c>
      <c r="B948">
        <v>79.199996999999996</v>
      </c>
      <c r="C948">
        <v>79.419998000000007</v>
      </c>
      <c r="D948">
        <v>78.75</v>
      </c>
      <c r="E948">
        <v>78.760002</v>
      </c>
      <c r="F948">
        <v>74.490356000000006</v>
      </c>
      <c r="G948">
        <v>32120700</v>
      </c>
      <c r="H948">
        <v>6.4118569E-2</v>
      </c>
      <c r="I948">
        <v>6.2870639000000006E-2</v>
      </c>
      <c r="P948">
        <v>6.4118569E-2</v>
      </c>
    </row>
    <row r="949" spans="1:16">
      <c r="A949" s="1" t="d">
        <v>2017-10-27</v>
      </c>
      <c r="B949">
        <v>84.370002999999997</v>
      </c>
      <c r="C949">
        <v>86.199996999999996</v>
      </c>
      <c r="D949">
        <v>83.610000999999997</v>
      </c>
      <c r="E949">
        <v>83.809997999999993</v>
      </c>
      <c r="F949">
        <v>79.266570999999999</v>
      </c>
      <c r="G949">
        <v>71066700</v>
      </c>
      <c r="H949">
        <v>9.54703E-4</v>
      </c>
      <c r="I949">
        <v>2.9322700000000002E-4</v>
      </c>
      <c r="P949">
        <v>9.54703E-4</v>
      </c>
    </row>
    <row r="950" spans="1:16">
      <c r="A950" s="1" t="d">
        <v>2017-10-30</v>
      </c>
      <c r="B950">
        <v>83.699996999999996</v>
      </c>
      <c r="C950">
        <v>84.330001999999993</v>
      </c>
      <c r="D950">
        <v>83.110000999999997</v>
      </c>
      <c r="E950">
        <v>83.889999000000003</v>
      </c>
      <c r="F950">
        <v>79.342247</v>
      </c>
      <c r="G950">
        <v>31756700</v>
      </c>
      <c r="H950">
        <v>-8.4635360000000007E-3</v>
      </c>
      <c r="I950">
        <v>9.7114660000000002E-3</v>
      </c>
      <c r="P950">
        <v>-8.4635360000000007E-3</v>
      </c>
    </row>
    <row r="951" spans="1:16">
      <c r="A951" s="1" t="d">
        <v>2017-10-31</v>
      </c>
      <c r="B951">
        <v>84.360000999999997</v>
      </c>
      <c r="C951">
        <v>84.360000999999997</v>
      </c>
      <c r="D951">
        <v>83.110000999999997</v>
      </c>
      <c r="E951">
        <v>83.18</v>
      </c>
      <c r="F951">
        <v>78.670731000000004</v>
      </c>
      <c r="G951">
        <v>27086600</v>
      </c>
      <c r="H951">
        <v>0</v>
      </c>
      <c r="I951">
        <v>1.24793E-3</v>
      </c>
      <c r="P951">
        <v>0</v>
      </c>
    </row>
    <row r="952" spans="1:16">
      <c r="A952" s="1" t="d">
        <v>2017-11-01</v>
      </c>
      <c r="B952">
        <v>83.68</v>
      </c>
      <c r="C952">
        <v>83.760002</v>
      </c>
      <c r="D952">
        <v>82.879997000000003</v>
      </c>
      <c r="E952">
        <v>83.18</v>
      </c>
      <c r="F952">
        <v>78.670731000000004</v>
      </c>
      <c r="G952">
        <v>22307400</v>
      </c>
      <c r="H952">
        <v>1.0459252E-2</v>
      </c>
      <c r="I952">
        <v>9.2113219999999992E-3</v>
      </c>
      <c r="P952">
        <v>1.0459252E-2</v>
      </c>
    </row>
    <row r="953" spans="1:16">
      <c r="A953" s="1" t="d">
        <v>2017-11-02</v>
      </c>
      <c r="B953">
        <v>83.349997999999999</v>
      </c>
      <c r="C953">
        <v>84.459998999999996</v>
      </c>
      <c r="D953">
        <v>83.120002999999997</v>
      </c>
      <c r="E953">
        <v>84.050003000000004</v>
      </c>
      <c r="F953">
        <v>79.493567999999996</v>
      </c>
      <c r="G953">
        <v>23992900</v>
      </c>
      <c r="H953">
        <v>1.0706019999999999E-3</v>
      </c>
      <c r="I953">
        <v>1.7732800000000001E-4</v>
      </c>
      <c r="P953">
        <v>1.0706019999999999E-3</v>
      </c>
    </row>
    <row r="954" spans="1:16">
      <c r="A954" s="1" t="d">
        <v>2017-11-03</v>
      </c>
      <c r="B954">
        <v>84.080001999999993</v>
      </c>
      <c r="C954">
        <v>84.540001000000004</v>
      </c>
      <c r="D954">
        <v>83.400002000000001</v>
      </c>
      <c r="E954">
        <v>84.139999000000003</v>
      </c>
      <c r="F954">
        <v>79.578674000000007</v>
      </c>
      <c r="G954">
        <v>17633500</v>
      </c>
      <c r="H954">
        <v>3.9221439999999998E-3</v>
      </c>
      <c r="I954">
        <v>2.6742139999999998E-3</v>
      </c>
      <c r="P954">
        <v>3.9221439999999998E-3</v>
      </c>
    </row>
    <row r="955" spans="1:16">
      <c r="A955" s="1" t="d">
        <v>2017-11-06</v>
      </c>
      <c r="B955">
        <v>84.199996999999996</v>
      </c>
      <c r="C955">
        <v>84.699996999999996</v>
      </c>
      <c r="D955">
        <v>84.080001999999993</v>
      </c>
      <c r="E955">
        <v>84.470000999999996</v>
      </c>
      <c r="F955">
        <v>79.890793000000002</v>
      </c>
      <c r="G955">
        <v>19860900</v>
      </c>
      <c r="H955">
        <v>-2.367582E-3</v>
      </c>
      <c r="I955">
        <v>3.615512E-3</v>
      </c>
      <c r="P955">
        <v>-2.367582E-3</v>
      </c>
    </row>
    <row r="956" spans="1:16">
      <c r="A956" s="1" t="d">
        <v>2017-11-07</v>
      </c>
      <c r="B956">
        <v>84.769997000000004</v>
      </c>
      <c r="C956">
        <v>84.900002000000001</v>
      </c>
      <c r="D956">
        <v>83.93</v>
      </c>
      <c r="E956">
        <v>84.269997000000004</v>
      </c>
      <c r="F956">
        <v>79.701644999999999</v>
      </c>
      <c r="G956">
        <v>17939700</v>
      </c>
      <c r="H956">
        <v>3.4411960000000001E-3</v>
      </c>
      <c r="I956">
        <v>2.1932660000000001E-3</v>
      </c>
      <c r="P956">
        <v>3.4411960000000001E-3</v>
      </c>
    </row>
    <row r="957" spans="1:16">
      <c r="A957" s="1" t="d">
        <v>2017-11-08</v>
      </c>
      <c r="B957">
        <v>84.139999000000003</v>
      </c>
      <c r="C957">
        <v>84.610000999999997</v>
      </c>
      <c r="D957">
        <v>83.830001999999993</v>
      </c>
      <c r="E957">
        <v>84.559997999999993</v>
      </c>
      <c r="F957">
        <v>79.975914000000003</v>
      </c>
      <c r="G957">
        <v>18034200</v>
      </c>
      <c r="H957">
        <v>-5.5582610000000001E-3</v>
      </c>
      <c r="I957">
        <v>6.8061909999999996E-3</v>
      </c>
      <c r="P957">
        <v>-5.5582610000000001E-3</v>
      </c>
    </row>
    <row r="958" spans="1:16">
      <c r="A958" s="1" t="d">
        <v>2017-11-09</v>
      </c>
      <c r="B958">
        <v>84.110000999999997</v>
      </c>
      <c r="C958">
        <v>84.269997000000004</v>
      </c>
      <c r="D958">
        <v>82.900002000000001</v>
      </c>
      <c r="E958">
        <v>84.089995999999999</v>
      </c>
      <c r="F958">
        <v>79.531386999999995</v>
      </c>
      <c r="G958">
        <v>21178400</v>
      </c>
      <c r="H958">
        <v>-2.6161869999999999E-3</v>
      </c>
      <c r="I958">
        <v>3.8641169999999998E-3</v>
      </c>
      <c r="P958">
        <v>-2.6161869999999999E-3</v>
      </c>
    </row>
    <row r="959" spans="1:16">
      <c r="A959" s="1" t="d">
        <v>2017-11-10</v>
      </c>
      <c r="B959">
        <v>83.790001000000004</v>
      </c>
      <c r="C959">
        <v>84.099997999999999</v>
      </c>
      <c r="D959">
        <v>83.230002999999996</v>
      </c>
      <c r="E959">
        <v>83.870002999999997</v>
      </c>
      <c r="F959">
        <v>79.323318</v>
      </c>
      <c r="G959">
        <v>19397800</v>
      </c>
      <c r="H959">
        <v>7.1529999999999999E-4</v>
      </c>
      <c r="I959">
        <v>5.3262999999999997E-4</v>
      </c>
      <c r="P959">
        <v>7.1529999999999999E-4</v>
      </c>
    </row>
    <row r="960" spans="1:16">
      <c r="A960" s="1" t="d">
        <v>2017-11-13</v>
      </c>
      <c r="B960">
        <v>83.660004000000001</v>
      </c>
      <c r="C960">
        <v>83.940002000000007</v>
      </c>
      <c r="D960">
        <v>83.459998999999996</v>
      </c>
      <c r="E960">
        <v>83.93</v>
      </c>
      <c r="F960">
        <v>79.380058000000005</v>
      </c>
      <c r="G960">
        <v>14196900</v>
      </c>
      <c r="H960">
        <v>1.429956E-3</v>
      </c>
      <c r="I960">
        <v>1.8202600000000001E-4</v>
      </c>
      <c r="P960">
        <v>1.429956E-3</v>
      </c>
    </row>
    <row r="961" spans="1:16">
      <c r="A961" s="1" t="d">
        <v>2017-11-14</v>
      </c>
      <c r="B961">
        <v>83.5</v>
      </c>
      <c r="C961">
        <v>84.099997999999999</v>
      </c>
      <c r="D961">
        <v>82.980002999999996</v>
      </c>
      <c r="E961">
        <v>84.050003000000004</v>
      </c>
      <c r="F961">
        <v>79.493567999999996</v>
      </c>
      <c r="G961">
        <v>18801300</v>
      </c>
      <c r="H961">
        <v>-7.7725279999999999E-3</v>
      </c>
      <c r="I961">
        <v>9.0204580000000003E-3</v>
      </c>
      <c r="P961">
        <v>-7.7725279999999999E-3</v>
      </c>
    </row>
    <row r="962" spans="1:16">
      <c r="A962" s="1" t="d">
        <v>2017-11-15</v>
      </c>
      <c r="B962">
        <v>83.470000999999996</v>
      </c>
      <c r="C962">
        <v>83.690002000000007</v>
      </c>
      <c r="D962">
        <v>82.690002000000007</v>
      </c>
      <c r="E962">
        <v>82.980002999999996</v>
      </c>
      <c r="F962">
        <v>78.875702000000004</v>
      </c>
      <c r="G962">
        <v>19383100</v>
      </c>
      <c r="H962">
        <v>2.6510829999999998E-3</v>
      </c>
      <c r="I962">
        <v>1.4031530000000001E-3</v>
      </c>
      <c r="P962">
        <v>2.6510829999999998E-3</v>
      </c>
    </row>
    <row r="963" spans="1:16">
      <c r="A963" s="1" t="d">
        <v>2017-11-16</v>
      </c>
      <c r="B963">
        <v>83.099997999999999</v>
      </c>
      <c r="C963">
        <v>83.419998000000007</v>
      </c>
      <c r="D963">
        <v>82.940002000000007</v>
      </c>
      <c r="E963">
        <v>83.199996999999996</v>
      </c>
      <c r="F963">
        <v>79.084807999999995</v>
      </c>
      <c r="G963">
        <v>20962800</v>
      </c>
      <c r="H963">
        <v>-9.6148810000000005E-3</v>
      </c>
      <c r="I963">
        <v>1.0862811E-2</v>
      </c>
      <c r="P963">
        <v>-9.6148810000000005E-3</v>
      </c>
    </row>
    <row r="964" spans="1:16">
      <c r="A964" s="1" t="d">
        <v>2017-11-17</v>
      </c>
      <c r="B964">
        <v>83.120002999999997</v>
      </c>
      <c r="C964">
        <v>83.120002999999997</v>
      </c>
      <c r="D964">
        <v>82.239998</v>
      </c>
      <c r="E964">
        <v>82.400002000000001</v>
      </c>
      <c r="F964">
        <v>78.324416999999997</v>
      </c>
      <c r="G964">
        <v>22079000</v>
      </c>
      <c r="H964">
        <v>1.577426E-3</v>
      </c>
      <c r="I964">
        <v>3.2949599999999998E-4</v>
      </c>
      <c r="P964">
        <v>1.577426E-3</v>
      </c>
    </row>
    <row r="965" spans="1:16">
      <c r="A965" s="1" t="d">
        <v>2017-11-20</v>
      </c>
      <c r="B965">
        <v>82.400002000000001</v>
      </c>
      <c r="C965">
        <v>82.589995999999999</v>
      </c>
      <c r="D965">
        <v>82.25</v>
      </c>
      <c r="E965">
        <v>82.529999000000004</v>
      </c>
      <c r="F965">
        <v>78.447968000000003</v>
      </c>
      <c r="G965">
        <v>16315000</v>
      </c>
      <c r="H965">
        <v>1.4419187999999999E-2</v>
      </c>
      <c r="I965">
        <v>1.3171258E-2</v>
      </c>
      <c r="P965">
        <v>1.4419187999999999E-2</v>
      </c>
    </row>
    <row r="966" spans="1:16">
      <c r="A966" s="1" t="d">
        <v>2017-11-21</v>
      </c>
      <c r="B966">
        <v>82.739998</v>
      </c>
      <c r="C966">
        <v>83.839995999999999</v>
      </c>
      <c r="D966">
        <v>82.739998</v>
      </c>
      <c r="E966">
        <v>83.720000999999996</v>
      </c>
      <c r="F966">
        <v>79.579123999999993</v>
      </c>
      <c r="G966">
        <v>21237500</v>
      </c>
      <c r="H966">
        <v>-7.2862580000000003E-3</v>
      </c>
      <c r="I966">
        <v>8.5341879999999998E-3</v>
      </c>
      <c r="P966">
        <v>-7.2862580000000003E-3</v>
      </c>
    </row>
    <row r="967" spans="1:16">
      <c r="A967" s="1" t="d">
        <v>2017-11-22</v>
      </c>
      <c r="B967">
        <v>83.830001999999993</v>
      </c>
      <c r="C967">
        <v>83.900002000000001</v>
      </c>
      <c r="D967">
        <v>83.040001000000004</v>
      </c>
      <c r="E967">
        <v>83.110000999999997</v>
      </c>
      <c r="F967">
        <v>78.999290000000002</v>
      </c>
      <c r="G967">
        <v>20553100</v>
      </c>
      <c r="H967">
        <v>1.8049019999999999E-3</v>
      </c>
      <c r="I967">
        <v>5.5697199999999998E-4</v>
      </c>
      <c r="P967">
        <v>1.8049019999999999E-3</v>
      </c>
    </row>
    <row r="968" spans="1:16">
      <c r="A968" s="1" t="d">
        <v>2017-11-24</v>
      </c>
      <c r="B968">
        <v>83.010002</v>
      </c>
      <c r="C968">
        <v>83.43</v>
      </c>
      <c r="D968">
        <v>82.779999000000004</v>
      </c>
      <c r="E968">
        <v>83.260002</v>
      </c>
      <c r="F968">
        <v>79.141875999999996</v>
      </c>
      <c r="G968">
        <v>7425600</v>
      </c>
      <c r="H968">
        <v>7.3263240000000004E-3</v>
      </c>
      <c r="I968">
        <v>6.078394E-3</v>
      </c>
      <c r="P968">
        <v>7.3263240000000004E-3</v>
      </c>
    </row>
    <row r="969" spans="1:16">
      <c r="A969" s="1" t="d">
        <v>2017-11-27</v>
      </c>
      <c r="B969">
        <v>83.309997999999993</v>
      </c>
      <c r="C969">
        <v>83.980002999999996</v>
      </c>
      <c r="D969">
        <v>83.300003000000004</v>
      </c>
      <c r="E969">
        <v>83.870002999999997</v>
      </c>
      <c r="F969">
        <v>79.721694999999997</v>
      </c>
      <c r="G969">
        <v>18265200</v>
      </c>
      <c r="H969">
        <v>1.2042644E-2</v>
      </c>
      <c r="I969">
        <v>1.0794714E-2</v>
      </c>
      <c r="P969">
        <v>1.2042644E-2</v>
      </c>
    </row>
    <row r="970" spans="1:16">
      <c r="A970" s="1" t="d">
        <v>2017-11-28</v>
      </c>
      <c r="B970">
        <v>84.07</v>
      </c>
      <c r="C970">
        <v>85.059997999999993</v>
      </c>
      <c r="D970">
        <v>84.019997000000004</v>
      </c>
      <c r="E970">
        <v>84.879997000000003</v>
      </c>
      <c r="F970">
        <v>80.681754999999995</v>
      </c>
      <c r="G970">
        <v>21926000</v>
      </c>
      <c r="H970">
        <v>-1.8143433E-2</v>
      </c>
      <c r="I970">
        <v>1.9391362999999998E-2</v>
      </c>
      <c r="P970">
        <v>-1.8143433E-2</v>
      </c>
    </row>
    <row r="971" spans="1:16">
      <c r="A971" s="1" t="d">
        <v>2017-11-29</v>
      </c>
      <c r="B971">
        <v>84.709998999999996</v>
      </c>
      <c r="C971">
        <v>84.919998000000007</v>
      </c>
      <c r="D971">
        <v>83.18</v>
      </c>
      <c r="E971">
        <v>83.339995999999999</v>
      </c>
      <c r="F971">
        <v>79.217911000000001</v>
      </c>
      <c r="G971">
        <v>27381100</v>
      </c>
      <c r="H971">
        <v>9.9592120000000003E-3</v>
      </c>
      <c r="I971">
        <v>8.7112820000000007E-3</v>
      </c>
      <c r="P971">
        <v>9.9592120000000003E-3</v>
      </c>
    </row>
    <row r="972" spans="1:16">
      <c r="A972" s="1" t="d">
        <v>2017-11-30</v>
      </c>
      <c r="B972">
        <v>83.510002</v>
      </c>
      <c r="C972">
        <v>84.519997000000004</v>
      </c>
      <c r="D972">
        <v>83.339995999999999</v>
      </c>
      <c r="E972">
        <v>84.169998000000007</v>
      </c>
      <c r="F972">
        <v>80.006859000000006</v>
      </c>
      <c r="G972">
        <v>33054600</v>
      </c>
      <c r="H972">
        <v>1.0693580000000001E-3</v>
      </c>
      <c r="I972">
        <v>1.78572E-4</v>
      </c>
      <c r="P972">
        <v>1.0693580000000001E-3</v>
      </c>
    </row>
    <row r="973" spans="1:16">
      <c r="A973" s="1" t="d">
        <v>2017-12-01</v>
      </c>
      <c r="B973">
        <v>83.599997999999999</v>
      </c>
      <c r="C973">
        <v>84.809997999999993</v>
      </c>
      <c r="D973">
        <v>83.220000999999996</v>
      </c>
      <c r="E973">
        <v>84.260002</v>
      </c>
      <c r="F973">
        <v>80.092415000000003</v>
      </c>
      <c r="G973">
        <v>29532100</v>
      </c>
      <c r="H973">
        <v>-3.7740215000000001E-2</v>
      </c>
      <c r="I973">
        <v>3.8988145000000002E-2</v>
      </c>
      <c r="P973">
        <v>-3.7740215000000001E-2</v>
      </c>
    </row>
    <row r="974" spans="1:16">
      <c r="A974" s="1" t="d">
        <v>2017-12-04</v>
      </c>
      <c r="B974">
        <v>84.419998000000007</v>
      </c>
      <c r="C974">
        <v>84.43</v>
      </c>
      <c r="D974">
        <v>80.699996999999996</v>
      </c>
      <c r="E974">
        <v>81.080001999999993</v>
      </c>
      <c r="F974">
        <v>77.069710000000001</v>
      </c>
      <c r="G974">
        <v>39094900</v>
      </c>
      <c r="H974">
        <v>6.2896430000000001E-3</v>
      </c>
      <c r="I974">
        <v>5.0417129999999998E-3</v>
      </c>
      <c r="P974">
        <v>6.2896430000000001E-3</v>
      </c>
    </row>
    <row r="975" spans="1:16">
      <c r="A975" s="1" t="d">
        <v>2017-12-05</v>
      </c>
      <c r="B975">
        <v>81.339995999999999</v>
      </c>
      <c r="C975">
        <v>82.68</v>
      </c>
      <c r="D975">
        <v>80.980002999999996</v>
      </c>
      <c r="E975">
        <v>81.589995999999999</v>
      </c>
      <c r="F975">
        <v>77.554451</v>
      </c>
      <c r="G975">
        <v>26152300</v>
      </c>
      <c r="H975">
        <v>1.4585223E-2</v>
      </c>
      <c r="I975">
        <v>1.3337293E-2</v>
      </c>
      <c r="P975">
        <v>1.4585223E-2</v>
      </c>
    </row>
    <row r="976" spans="1:16">
      <c r="A976" s="1" t="d">
        <v>2017-12-06</v>
      </c>
      <c r="B976">
        <v>81.550003000000004</v>
      </c>
      <c r="C976">
        <v>83.139999000000003</v>
      </c>
      <c r="D976">
        <v>81.430000000000007</v>
      </c>
      <c r="E976">
        <v>82.779999000000004</v>
      </c>
      <c r="F976">
        <v>78.685599999999994</v>
      </c>
      <c r="G976">
        <v>26162100</v>
      </c>
      <c r="H976">
        <v>-3.5030809999999999E-3</v>
      </c>
      <c r="I976">
        <v>4.7510110000000003E-3</v>
      </c>
      <c r="P976">
        <v>-3.5030809999999999E-3</v>
      </c>
    </row>
    <row r="977" spans="1:16">
      <c r="A977" s="1" t="d">
        <v>2017-12-07</v>
      </c>
      <c r="B977">
        <v>82.540001000000004</v>
      </c>
      <c r="C977">
        <v>82.800003000000004</v>
      </c>
      <c r="D977">
        <v>82</v>
      </c>
      <c r="E977">
        <v>82.489998</v>
      </c>
      <c r="F977">
        <v>78.409958000000003</v>
      </c>
      <c r="G977">
        <v>23184500</v>
      </c>
      <c r="H977">
        <v>2.0244712000000002E-2</v>
      </c>
      <c r="I977">
        <v>1.8996782E-2</v>
      </c>
      <c r="P977">
        <v>2.0244712000000002E-2</v>
      </c>
    </row>
    <row r="978" spans="1:16">
      <c r="A978" s="1" t="d">
        <v>2017-12-08</v>
      </c>
      <c r="B978">
        <v>83.629997000000003</v>
      </c>
      <c r="C978">
        <v>84.580001999999993</v>
      </c>
      <c r="D978">
        <v>83.330001999999993</v>
      </c>
      <c r="E978">
        <v>84.160004000000001</v>
      </c>
      <c r="F978">
        <v>79.997344999999996</v>
      </c>
      <c r="G978">
        <v>24489100</v>
      </c>
      <c r="H978">
        <v>1.2713858999999999E-2</v>
      </c>
      <c r="I978">
        <v>1.1465929E-2</v>
      </c>
      <c r="P978">
        <v>1.2713858999999999E-2</v>
      </c>
    </row>
    <row r="979" spans="1:16">
      <c r="A979" s="1" t="d">
        <v>2017-12-11</v>
      </c>
      <c r="B979">
        <v>84.290001000000004</v>
      </c>
      <c r="C979">
        <v>85.370002999999997</v>
      </c>
      <c r="D979">
        <v>84.120002999999997</v>
      </c>
      <c r="E979">
        <v>85.230002999999996</v>
      </c>
      <c r="F979">
        <v>81.014420000000001</v>
      </c>
      <c r="G979">
        <v>22857900</v>
      </c>
      <c r="H979">
        <v>4.1067999999999999E-3</v>
      </c>
      <c r="I979">
        <v>2.8588699999999999E-3</v>
      </c>
      <c r="P979">
        <v>4.1067999999999999E-3</v>
      </c>
    </row>
    <row r="980" spans="1:16">
      <c r="A980" s="1" t="d">
        <v>2017-12-12</v>
      </c>
      <c r="B980">
        <v>85.309997999999993</v>
      </c>
      <c r="C980">
        <v>86.050003000000004</v>
      </c>
      <c r="D980">
        <v>85.080001999999993</v>
      </c>
      <c r="E980">
        <v>85.580001999999993</v>
      </c>
      <c r="F980">
        <v>81.347130000000007</v>
      </c>
      <c r="G980">
        <v>23924100</v>
      </c>
      <c r="H980">
        <v>-2.6878760000000001E-3</v>
      </c>
      <c r="I980">
        <v>3.935806E-3</v>
      </c>
      <c r="P980">
        <v>-2.6878760000000001E-3</v>
      </c>
    </row>
    <row r="981" spans="1:16">
      <c r="A981" s="1" t="d">
        <v>2017-12-13</v>
      </c>
      <c r="B981">
        <v>85.739998</v>
      </c>
      <c r="C981">
        <v>86</v>
      </c>
      <c r="D981">
        <v>85.169998000000007</v>
      </c>
      <c r="E981">
        <v>85.349997999999999</v>
      </c>
      <c r="F981">
        <v>81.128478999999999</v>
      </c>
      <c r="G981">
        <v>22062700</v>
      </c>
      <c r="H981">
        <v>-7.7327960000000001E-3</v>
      </c>
      <c r="I981">
        <v>8.9807259999999996E-3</v>
      </c>
      <c r="P981">
        <v>-7.7327960000000001E-3</v>
      </c>
    </row>
    <row r="982" spans="1:16">
      <c r="A982" s="1" t="d">
        <v>2017-12-14</v>
      </c>
      <c r="B982">
        <v>85.43</v>
      </c>
      <c r="C982">
        <v>85.870002999999997</v>
      </c>
      <c r="D982">
        <v>84.529999000000004</v>
      </c>
      <c r="E982">
        <v>84.690002000000007</v>
      </c>
      <c r="F982">
        <v>80.501129000000006</v>
      </c>
      <c r="G982">
        <v>19306000</v>
      </c>
      <c r="H982">
        <v>2.5504847000000001E-2</v>
      </c>
      <c r="I982">
        <v>2.4256916999999999E-2</v>
      </c>
      <c r="P982">
        <v>2.5504847000000001E-2</v>
      </c>
    </row>
    <row r="983" spans="1:16">
      <c r="A983" s="1" t="d">
        <v>2017-12-15</v>
      </c>
      <c r="B983">
        <v>85.260002</v>
      </c>
      <c r="C983">
        <v>87.089995999999999</v>
      </c>
      <c r="D983">
        <v>84.879997000000003</v>
      </c>
      <c r="E983">
        <v>86.849997999999999</v>
      </c>
      <c r="F983">
        <v>82.554298000000003</v>
      </c>
      <c r="G983">
        <v>53936700</v>
      </c>
      <c r="H983">
        <v>-5.4116379999999999E-3</v>
      </c>
      <c r="I983">
        <v>6.6595680000000003E-3</v>
      </c>
      <c r="P983">
        <v>-5.4116379999999999E-3</v>
      </c>
    </row>
    <row r="984" spans="1:16">
      <c r="A984" s="1" t="d">
        <v>2017-12-18</v>
      </c>
      <c r="B984">
        <v>87.120002999999997</v>
      </c>
      <c r="C984">
        <v>87.5</v>
      </c>
      <c r="D984">
        <v>86.230002999999996</v>
      </c>
      <c r="E984">
        <v>86.379997000000003</v>
      </c>
      <c r="F984">
        <v>82.107544000000004</v>
      </c>
      <c r="G984">
        <v>22283800</v>
      </c>
      <c r="H984">
        <v>-6.3671250000000004E-3</v>
      </c>
      <c r="I984">
        <v>7.6150549999999999E-3</v>
      </c>
      <c r="P984">
        <v>-6.3671250000000004E-3</v>
      </c>
    </row>
    <row r="985" spans="1:16">
      <c r="A985" s="1" t="d">
        <v>2017-12-19</v>
      </c>
      <c r="B985">
        <v>86.349997999999999</v>
      </c>
      <c r="C985">
        <v>86.349997999999999</v>
      </c>
      <c r="D985">
        <v>85.269997000000004</v>
      </c>
      <c r="E985">
        <v>85.830001999999993</v>
      </c>
      <c r="F985">
        <v>81.584755000000001</v>
      </c>
      <c r="G985">
        <v>23524800</v>
      </c>
      <c r="H985">
        <v>-3.6121090000000001E-3</v>
      </c>
      <c r="I985">
        <v>4.860039E-3</v>
      </c>
      <c r="P985">
        <v>-3.6121090000000001E-3</v>
      </c>
    </row>
    <row r="986" spans="1:16">
      <c r="A986" s="1" t="d">
        <v>2017-12-20</v>
      </c>
      <c r="B986">
        <v>86.199996999999996</v>
      </c>
      <c r="C986">
        <v>86.300003000000004</v>
      </c>
      <c r="D986">
        <v>84.709998999999996</v>
      </c>
      <c r="E986">
        <v>85.519997000000004</v>
      </c>
      <c r="F986">
        <v>81.290062000000006</v>
      </c>
      <c r="G986">
        <v>23674900</v>
      </c>
      <c r="H986">
        <v>-2.3341099999999999E-4</v>
      </c>
      <c r="I986">
        <v>1.481341E-3</v>
      </c>
      <c r="P986">
        <v>-2.3341099999999999E-4</v>
      </c>
    </row>
    <row r="987" spans="1:16">
      <c r="A987" s="1" t="d">
        <v>2017-12-21</v>
      </c>
      <c r="B987">
        <v>86.050003000000004</v>
      </c>
      <c r="C987">
        <v>86.099997999999999</v>
      </c>
      <c r="D987">
        <v>85.400002000000001</v>
      </c>
      <c r="E987">
        <v>85.5</v>
      </c>
      <c r="F987">
        <v>81.271088000000006</v>
      </c>
      <c r="G987">
        <v>17990700</v>
      </c>
      <c r="H987">
        <v>1.16684E-4</v>
      </c>
      <c r="I987">
        <v>1.131246E-3</v>
      </c>
      <c r="P987">
        <v>1.16684E-4</v>
      </c>
    </row>
    <row r="988" spans="1:16">
      <c r="A988" s="1" t="d">
        <v>2017-12-22</v>
      </c>
      <c r="B988">
        <v>85.400002000000001</v>
      </c>
      <c r="C988">
        <v>85.629997000000003</v>
      </c>
      <c r="D988">
        <v>84.919998000000007</v>
      </c>
      <c r="E988">
        <v>85.510002</v>
      </c>
      <c r="F988">
        <v>81.280570999999995</v>
      </c>
      <c r="G988">
        <v>14145800</v>
      </c>
      <c r="H988">
        <v>-1.2862360000000001E-3</v>
      </c>
      <c r="I988">
        <v>2.534166E-3</v>
      </c>
      <c r="P988">
        <v>-1.2862360000000001E-3</v>
      </c>
    </row>
    <row r="989" spans="1:16">
      <c r="A989" s="1" t="d">
        <v>2017-12-26</v>
      </c>
      <c r="B989">
        <v>85.309997999999993</v>
      </c>
      <c r="C989">
        <v>85.529999000000004</v>
      </c>
      <c r="D989">
        <v>85.029999000000004</v>
      </c>
      <c r="E989">
        <v>85.400002000000001</v>
      </c>
      <c r="F989">
        <v>81.176024999999996</v>
      </c>
      <c r="G989">
        <v>9891200</v>
      </c>
      <c r="H989">
        <v>3.6298279999999999E-3</v>
      </c>
      <c r="I989">
        <v>2.3818979999999999E-3</v>
      </c>
      <c r="P989">
        <v>3.6298279999999999E-3</v>
      </c>
    </row>
    <row r="990" spans="1:16">
      <c r="A990" s="1" t="d">
        <v>2017-12-27</v>
      </c>
      <c r="B990">
        <v>85.650002000000001</v>
      </c>
      <c r="C990">
        <v>85.980002999999996</v>
      </c>
      <c r="D990">
        <v>85.220000999999996</v>
      </c>
      <c r="E990">
        <v>85.709998999999996</v>
      </c>
      <c r="F990">
        <v>81.470680000000002</v>
      </c>
      <c r="G990">
        <v>14678000</v>
      </c>
      <c r="H990">
        <v>1.16778E-4</v>
      </c>
      <c r="I990">
        <v>1.1311520000000001E-3</v>
      </c>
      <c r="P990">
        <v>1.16778E-4</v>
      </c>
    </row>
    <row r="991" spans="1:16">
      <c r="A991" s="1" t="d">
        <v>2017-12-28</v>
      </c>
      <c r="B991">
        <v>85.900002000000001</v>
      </c>
      <c r="C991">
        <v>85.93</v>
      </c>
      <c r="D991">
        <v>85.550003000000004</v>
      </c>
      <c r="E991">
        <v>85.720000999999996</v>
      </c>
      <c r="F991">
        <v>81.480193999999997</v>
      </c>
      <c r="G991">
        <v>10594300</v>
      </c>
      <c r="H991">
        <v>-2.0998599999999998E-3</v>
      </c>
      <c r="I991">
        <v>3.3477899999999998E-3</v>
      </c>
      <c r="P991">
        <v>-2.0998599999999998E-3</v>
      </c>
    </row>
    <row r="992" spans="1:16">
      <c r="A992" s="1" t="d">
        <v>2017-12-29</v>
      </c>
      <c r="B992">
        <v>85.629997000000003</v>
      </c>
      <c r="C992">
        <v>86.050003000000004</v>
      </c>
      <c r="D992">
        <v>85.5</v>
      </c>
      <c r="E992">
        <v>85.540001000000004</v>
      </c>
      <c r="F992">
        <v>81.309096999999994</v>
      </c>
      <c r="G992">
        <v>18717400</v>
      </c>
      <c r="H992">
        <v>4.7931290000000001E-3</v>
      </c>
      <c r="I992">
        <v>3.5451990000000002E-3</v>
      </c>
      <c r="P992">
        <v>4.7931290000000001E-3</v>
      </c>
    </row>
    <row r="993" spans="1:16">
      <c r="A993" s="1" t="d">
        <v>2018-01-02</v>
      </c>
      <c r="B993">
        <v>86.129997000000003</v>
      </c>
      <c r="C993">
        <v>86.309997999999993</v>
      </c>
      <c r="D993">
        <v>85.5</v>
      </c>
      <c r="E993">
        <v>85.949996999999996</v>
      </c>
      <c r="F993">
        <v>81.698822000000007</v>
      </c>
      <c r="G993">
        <v>22483800</v>
      </c>
      <c r="H993">
        <v>4.6538129999999997E-3</v>
      </c>
      <c r="I993">
        <v>3.4058830000000002E-3</v>
      </c>
      <c r="P993">
        <v>4.6538129999999997E-3</v>
      </c>
    </row>
    <row r="994" spans="1:16">
      <c r="A994" s="1" t="d">
        <v>2018-01-03</v>
      </c>
      <c r="B994">
        <v>86.059997999999993</v>
      </c>
      <c r="C994">
        <v>86.510002</v>
      </c>
      <c r="D994">
        <v>85.970000999999996</v>
      </c>
      <c r="E994">
        <v>86.349997999999999</v>
      </c>
      <c r="F994">
        <v>82.079032999999995</v>
      </c>
      <c r="G994">
        <v>26061400</v>
      </c>
      <c r="H994">
        <v>8.8012369999999999E-3</v>
      </c>
      <c r="I994">
        <v>7.5533070000000004E-3</v>
      </c>
      <c r="P994">
        <v>8.8012369999999999E-3</v>
      </c>
    </row>
    <row r="995" spans="1:16">
      <c r="A995" s="1" t="d">
        <v>2018-01-04</v>
      </c>
      <c r="B995">
        <v>86.589995999999999</v>
      </c>
      <c r="C995">
        <v>87.660004000000001</v>
      </c>
      <c r="D995">
        <v>86.57</v>
      </c>
      <c r="E995">
        <v>87.110000999999997</v>
      </c>
      <c r="F995">
        <v>82.801429999999996</v>
      </c>
      <c r="G995">
        <v>21912000</v>
      </c>
      <c r="H995">
        <v>1.2398288E-2</v>
      </c>
      <c r="I995">
        <v>1.1150358000000001E-2</v>
      </c>
      <c r="P995">
        <v>1.2398288E-2</v>
      </c>
    </row>
    <row r="996" spans="1:16">
      <c r="A996" s="1" t="d">
        <v>2018-01-05</v>
      </c>
      <c r="B996">
        <v>87.660004000000001</v>
      </c>
      <c r="C996">
        <v>88.410004000000001</v>
      </c>
      <c r="D996">
        <v>87.43</v>
      </c>
      <c r="E996">
        <v>88.190002000000007</v>
      </c>
      <c r="F996">
        <v>83.828025999999994</v>
      </c>
      <c r="G996">
        <v>23407100</v>
      </c>
      <c r="H996">
        <v>1.0206130000000001E-3</v>
      </c>
      <c r="I996">
        <v>2.2731699999999999E-4</v>
      </c>
      <c r="P996">
        <v>1.0206130000000001E-3</v>
      </c>
    </row>
    <row r="997" spans="1:16">
      <c r="A997" s="1" t="d">
        <v>2018-01-08</v>
      </c>
      <c r="B997">
        <v>88.199996999999996</v>
      </c>
      <c r="C997">
        <v>88.580001999999993</v>
      </c>
      <c r="D997">
        <v>87.599997999999999</v>
      </c>
      <c r="E997">
        <v>88.279999000000004</v>
      </c>
      <c r="F997">
        <v>83.913582000000005</v>
      </c>
      <c r="G997">
        <v>22113000</v>
      </c>
      <c r="H997">
        <v>-6.7962800000000005E-4</v>
      </c>
      <c r="I997">
        <v>1.927558E-3</v>
      </c>
      <c r="P997">
        <v>-6.7962800000000005E-4</v>
      </c>
    </row>
    <row r="998" spans="1:16">
      <c r="A998" s="1" t="d">
        <v>2018-01-09</v>
      </c>
      <c r="B998">
        <v>88.650002000000001</v>
      </c>
      <c r="C998">
        <v>88.730002999999996</v>
      </c>
      <c r="D998">
        <v>87.860000999999997</v>
      </c>
      <c r="E998">
        <v>88.220000999999996</v>
      </c>
      <c r="F998">
        <v>83.856551999999994</v>
      </c>
      <c r="G998">
        <v>19484300</v>
      </c>
      <c r="H998">
        <v>-4.5342430000000003E-3</v>
      </c>
      <c r="I998">
        <v>5.7821729999999998E-3</v>
      </c>
      <c r="P998">
        <v>-4.5342430000000003E-3</v>
      </c>
    </row>
    <row r="999" spans="1:16">
      <c r="A999" s="1" t="d">
        <v>2018-01-10</v>
      </c>
      <c r="B999">
        <v>87.860000999999997</v>
      </c>
      <c r="C999">
        <v>88.190002000000007</v>
      </c>
      <c r="D999">
        <v>87.410004000000001</v>
      </c>
      <c r="E999">
        <v>87.82</v>
      </c>
      <c r="F999">
        <v>83.476326</v>
      </c>
      <c r="G999">
        <v>18652200</v>
      </c>
      <c r="H999">
        <v>2.9604079999999999E-3</v>
      </c>
      <c r="I999">
        <v>1.7124779999999999E-3</v>
      </c>
      <c r="P999">
        <v>2.9604079999999999E-3</v>
      </c>
    </row>
    <row r="1000" spans="1:16">
      <c r="A1000" s="1" t="d">
        <v>2018-01-11</v>
      </c>
      <c r="B1000">
        <v>88.129997000000003</v>
      </c>
      <c r="C1000">
        <v>88.129997000000003</v>
      </c>
      <c r="D1000">
        <v>87.239998</v>
      </c>
      <c r="E1000">
        <v>88.080001999999993</v>
      </c>
      <c r="F1000">
        <v>83.72345</v>
      </c>
      <c r="G1000">
        <v>17808900</v>
      </c>
      <c r="H1000">
        <v>1.725728E-2</v>
      </c>
      <c r="I1000">
        <v>1.6009349999999999E-2</v>
      </c>
      <c r="P1000">
        <v>1.725728E-2</v>
      </c>
    </row>
    <row r="1001" spans="1:16">
      <c r="A1001" s="1" t="d">
        <v>2018-01-12</v>
      </c>
      <c r="B1001">
        <v>88.669998000000007</v>
      </c>
      <c r="C1001">
        <v>89.779999000000004</v>
      </c>
      <c r="D1001">
        <v>88.449996999999996</v>
      </c>
      <c r="E1001">
        <v>89.599997999999999</v>
      </c>
      <c r="F1001">
        <v>85.168289000000001</v>
      </c>
      <c r="G1001">
        <v>24271500</v>
      </c>
      <c r="H1001">
        <v>-1.3950954999999999E-2</v>
      </c>
      <c r="I1001">
        <v>1.5198885000000001E-2</v>
      </c>
      <c r="P1001">
        <v>-1.3950954999999999E-2</v>
      </c>
    </row>
    <row r="1002" spans="1:16">
      <c r="A1002" s="1" t="d">
        <v>2018-01-16</v>
      </c>
      <c r="B1002">
        <v>90.099997999999999</v>
      </c>
      <c r="C1002">
        <v>90.790001000000004</v>
      </c>
      <c r="D1002">
        <v>88.010002</v>
      </c>
      <c r="E1002">
        <v>88.349997999999999</v>
      </c>
      <c r="F1002">
        <v>83.980109999999996</v>
      </c>
      <c r="G1002">
        <v>36599700</v>
      </c>
      <c r="H1002">
        <v>2.0260297E-2</v>
      </c>
      <c r="I1002">
        <v>1.9012366999999999E-2</v>
      </c>
      <c r="P1002">
        <v>2.0260297E-2</v>
      </c>
    </row>
    <row r="1003" spans="1:16">
      <c r="A1003" s="1" t="d">
        <v>2018-01-17</v>
      </c>
      <c r="B1003">
        <v>89.080001999999993</v>
      </c>
      <c r="C1003">
        <v>90.279999000000004</v>
      </c>
      <c r="D1003">
        <v>88.75</v>
      </c>
      <c r="E1003">
        <v>90.139999000000003</v>
      </c>
      <c r="F1003">
        <v>85.681572000000003</v>
      </c>
      <c r="G1003">
        <v>25621200</v>
      </c>
      <c r="H1003">
        <v>-4.4361900000000002E-4</v>
      </c>
      <c r="I1003">
        <v>1.6915490000000001E-3</v>
      </c>
      <c r="P1003">
        <v>-4.4361900000000002E-4</v>
      </c>
    </row>
    <row r="1004" spans="1:16">
      <c r="A1004" s="1" t="d">
        <v>2018-01-18</v>
      </c>
      <c r="B1004">
        <v>89.800003000000004</v>
      </c>
      <c r="C1004">
        <v>90.669998000000007</v>
      </c>
      <c r="D1004">
        <v>89.660004000000001</v>
      </c>
      <c r="E1004">
        <v>90.099997999999999</v>
      </c>
      <c r="F1004">
        <v>85.643562000000003</v>
      </c>
      <c r="G1004">
        <v>24159700</v>
      </c>
      <c r="H1004">
        <v>-1.109973E-3</v>
      </c>
      <c r="I1004">
        <v>2.3579030000000002E-3</v>
      </c>
      <c r="P1004">
        <v>-1.109973E-3</v>
      </c>
    </row>
    <row r="1005" spans="1:16">
      <c r="A1005" s="1" t="d">
        <v>2018-01-19</v>
      </c>
      <c r="B1005">
        <v>90.139999000000003</v>
      </c>
      <c r="C1005">
        <v>90.610000999999997</v>
      </c>
      <c r="D1005">
        <v>89.660004000000001</v>
      </c>
      <c r="E1005">
        <v>90</v>
      </c>
      <c r="F1005">
        <v>85.548500000000004</v>
      </c>
      <c r="G1005">
        <v>36875000</v>
      </c>
      <c r="H1005">
        <v>1.7888952E-2</v>
      </c>
      <c r="I1005">
        <v>1.6641021999999998E-2</v>
      </c>
      <c r="P1005">
        <v>1.7888952E-2</v>
      </c>
    </row>
    <row r="1006" spans="1:16">
      <c r="A1006" s="1" t="d">
        <v>2018-01-22</v>
      </c>
      <c r="B1006">
        <v>90</v>
      </c>
      <c r="C1006">
        <v>91.620002999999997</v>
      </c>
      <c r="D1006">
        <v>89.739998</v>
      </c>
      <c r="E1006">
        <v>91.610000999999997</v>
      </c>
      <c r="F1006">
        <v>87.078873000000002</v>
      </c>
      <c r="G1006">
        <v>23601600</v>
      </c>
      <c r="H1006">
        <v>3.1655210000000001E-3</v>
      </c>
      <c r="I1006">
        <v>1.917591E-3</v>
      </c>
      <c r="P1006">
        <v>3.1655210000000001E-3</v>
      </c>
    </row>
    <row r="1007" spans="1:16">
      <c r="A1007" s="1" t="d">
        <v>2018-01-23</v>
      </c>
      <c r="B1007">
        <v>91.900002000000001</v>
      </c>
      <c r="C1007">
        <v>92.300003000000004</v>
      </c>
      <c r="D1007">
        <v>91.540001000000004</v>
      </c>
      <c r="E1007">
        <v>91.900002000000001</v>
      </c>
      <c r="F1007">
        <v>87.354523</v>
      </c>
      <c r="G1007">
        <v>23412800</v>
      </c>
      <c r="H1007">
        <v>-8.7068200000000001E-4</v>
      </c>
      <c r="I1007">
        <v>2.1186120000000002E-3</v>
      </c>
      <c r="P1007">
        <v>-8.7068200000000001E-4</v>
      </c>
    </row>
    <row r="1008" spans="1:16">
      <c r="A1008" s="1" t="d">
        <v>2018-01-24</v>
      </c>
      <c r="B1008">
        <v>92.550003000000004</v>
      </c>
      <c r="C1008">
        <v>93.43</v>
      </c>
      <c r="D1008">
        <v>91.580001999999993</v>
      </c>
      <c r="E1008">
        <v>91.82</v>
      </c>
      <c r="F1008">
        <v>87.278464999999997</v>
      </c>
      <c r="G1008">
        <v>33277500</v>
      </c>
      <c r="H1008">
        <v>5.5544059999999996E-3</v>
      </c>
      <c r="I1008">
        <v>4.3064760000000001E-3</v>
      </c>
      <c r="P1008">
        <v>5.5544059999999996E-3</v>
      </c>
    </row>
    <row r="1009" spans="1:16">
      <c r="A1009" s="1" t="d">
        <v>2018-01-25</v>
      </c>
      <c r="B1009">
        <v>92.470000999999996</v>
      </c>
      <c r="C1009">
        <v>93.239998</v>
      </c>
      <c r="D1009">
        <v>91.93</v>
      </c>
      <c r="E1009">
        <v>92.330001999999993</v>
      </c>
      <c r="F1009">
        <v>87.763244999999998</v>
      </c>
      <c r="G1009">
        <v>26383200</v>
      </c>
      <c r="H1009">
        <v>1.8737217E-2</v>
      </c>
      <c r="I1009">
        <v>1.7489286999999999E-2</v>
      </c>
      <c r="P1009">
        <v>1.8737217E-2</v>
      </c>
    </row>
    <row r="1010" spans="1:16">
      <c r="A1010" s="1" t="d">
        <v>2018-01-26</v>
      </c>
      <c r="B1010">
        <v>93.120002999999997</v>
      </c>
      <c r="C1010">
        <v>94.059997999999993</v>
      </c>
      <c r="D1010">
        <v>92.580001999999993</v>
      </c>
      <c r="E1010">
        <v>94.059997999999993</v>
      </c>
      <c r="F1010">
        <v>89.407684000000003</v>
      </c>
      <c r="G1010">
        <v>29172200</v>
      </c>
      <c r="H1010">
        <v>-1.488451E-3</v>
      </c>
      <c r="I1010">
        <v>2.736381E-3</v>
      </c>
      <c r="P1010">
        <v>-1.488451E-3</v>
      </c>
    </row>
    <row r="1011" spans="1:16">
      <c r="A1011" s="1" t="d">
        <v>2018-01-29</v>
      </c>
      <c r="B1011">
        <v>95.139999000000003</v>
      </c>
      <c r="C1011">
        <v>95.449996999999996</v>
      </c>
      <c r="D1011">
        <v>93.720000999999996</v>
      </c>
      <c r="E1011">
        <v>93.919998000000007</v>
      </c>
      <c r="F1011">
        <v>89.274604999999994</v>
      </c>
      <c r="G1011">
        <v>31569900</v>
      </c>
      <c r="H1011">
        <v>-1.2563707E-2</v>
      </c>
      <c r="I1011">
        <v>1.3811637E-2</v>
      </c>
      <c r="P1011">
        <v>-1.2563707E-2</v>
      </c>
    </row>
    <row r="1012" spans="1:16">
      <c r="A1012" s="1" t="d">
        <v>2018-01-30</v>
      </c>
      <c r="B1012">
        <v>93.300003000000004</v>
      </c>
      <c r="C1012">
        <v>93.660004000000001</v>
      </c>
      <c r="D1012">
        <v>92.099997999999999</v>
      </c>
      <c r="E1012">
        <v>92.739998</v>
      </c>
      <c r="F1012">
        <v>88.152985000000001</v>
      </c>
      <c r="G1012">
        <v>38635100</v>
      </c>
      <c r="H1012">
        <v>2.4477016000000001E-2</v>
      </c>
      <c r="I1012">
        <v>2.3229085999999999E-2</v>
      </c>
      <c r="P1012">
        <v>2.4477016000000001E-2</v>
      </c>
    </row>
    <row r="1013" spans="1:16">
      <c r="A1013" s="1" t="d">
        <v>2018-01-31</v>
      </c>
      <c r="B1013">
        <v>93.75</v>
      </c>
      <c r="C1013">
        <v>95.400002000000001</v>
      </c>
      <c r="D1013">
        <v>93.510002</v>
      </c>
      <c r="E1013">
        <v>95.010002</v>
      </c>
      <c r="F1013">
        <v>90.310706999999994</v>
      </c>
      <c r="G1013">
        <v>48756300</v>
      </c>
      <c r="H1013">
        <v>-7.8940030000000001E-3</v>
      </c>
      <c r="I1013">
        <v>9.1419329999999997E-3</v>
      </c>
      <c r="P1013">
        <v>-7.8940030000000001E-3</v>
      </c>
    </row>
    <row r="1014" spans="1:16">
      <c r="A1014" s="1" t="d">
        <v>2018-02-01</v>
      </c>
      <c r="B1014">
        <v>94.790001000000004</v>
      </c>
      <c r="C1014">
        <v>96.07</v>
      </c>
      <c r="D1014">
        <v>93.580001999999993</v>
      </c>
      <c r="E1014">
        <v>94.260002</v>
      </c>
      <c r="F1014">
        <v>89.597793999999993</v>
      </c>
      <c r="G1014">
        <v>47227900</v>
      </c>
      <c r="H1014">
        <v>-2.6310224E-2</v>
      </c>
      <c r="I1014">
        <v>2.7558154000000001E-2</v>
      </c>
      <c r="P1014">
        <v>-2.6310224E-2</v>
      </c>
    </row>
    <row r="1015" spans="1:16">
      <c r="A1015" s="1" t="d">
        <v>2018-02-02</v>
      </c>
      <c r="B1015">
        <v>93.639999000000003</v>
      </c>
      <c r="C1015">
        <v>93.970000999999996</v>
      </c>
      <c r="D1015">
        <v>91.5</v>
      </c>
      <c r="E1015">
        <v>91.779999000000004</v>
      </c>
      <c r="F1015">
        <v>87.240455999999995</v>
      </c>
      <c r="G1015">
        <v>47867800</v>
      </c>
      <c r="H1015">
        <v>-4.1185490999999998E-2</v>
      </c>
      <c r="I1015">
        <v>4.2433420999999999E-2</v>
      </c>
      <c r="P1015">
        <v>-4.1185490999999998E-2</v>
      </c>
    </row>
    <row r="1016" spans="1:16">
      <c r="A1016" s="1" t="d">
        <v>2018-02-05</v>
      </c>
      <c r="B1016">
        <v>90.559997999999993</v>
      </c>
      <c r="C1016">
        <v>93.239998</v>
      </c>
      <c r="D1016">
        <v>88</v>
      </c>
      <c r="E1016">
        <v>88</v>
      </c>
      <c r="F1016">
        <v>83.647414999999995</v>
      </c>
      <c r="G1016">
        <v>51031500</v>
      </c>
      <c r="H1016">
        <v>3.7840965999999997E-2</v>
      </c>
      <c r="I1016">
        <v>3.6593036000000002E-2</v>
      </c>
      <c r="P1016">
        <v>3.7840965999999997E-2</v>
      </c>
    </row>
    <row r="1017" spans="1:16">
      <c r="A1017" s="1" t="d">
        <v>2018-02-06</v>
      </c>
      <c r="B1017">
        <v>86.889999000000003</v>
      </c>
      <c r="C1017">
        <v>91.480002999999996</v>
      </c>
      <c r="D1017">
        <v>85.25</v>
      </c>
      <c r="E1017">
        <v>91.330001999999993</v>
      </c>
      <c r="F1017">
        <v>86.812714</v>
      </c>
      <c r="G1017">
        <v>67998600</v>
      </c>
      <c r="H1017">
        <v>-1.8832887E-2</v>
      </c>
      <c r="I1017">
        <v>2.0080817000000001E-2</v>
      </c>
      <c r="P1017">
        <v>-1.8832887E-2</v>
      </c>
    </row>
    <row r="1018" spans="1:16">
      <c r="A1018" s="1" t="d">
        <v>2018-02-07</v>
      </c>
      <c r="B1018">
        <v>90.489998</v>
      </c>
      <c r="C1018">
        <v>91.769997000000004</v>
      </c>
      <c r="D1018">
        <v>89.199996999999996</v>
      </c>
      <c r="E1018">
        <v>89.610000999999997</v>
      </c>
      <c r="F1018">
        <v>85.177779999999998</v>
      </c>
      <c r="G1018">
        <v>41107600</v>
      </c>
      <c r="H1018">
        <v>-5.1333517000000002E-2</v>
      </c>
      <c r="I1018">
        <v>5.2581447000000003E-2</v>
      </c>
      <c r="P1018">
        <v>-5.1333517000000002E-2</v>
      </c>
    </row>
    <row r="1019" spans="1:16">
      <c r="A1019" s="1" t="d">
        <v>2018-02-08</v>
      </c>
      <c r="B1019">
        <v>89.709998999999996</v>
      </c>
      <c r="C1019">
        <v>89.879997000000003</v>
      </c>
      <c r="D1019">
        <v>84.760002</v>
      </c>
      <c r="E1019">
        <v>85.010002</v>
      </c>
      <c r="F1019">
        <v>80.805305000000004</v>
      </c>
      <c r="G1019">
        <v>55628700</v>
      </c>
      <c r="H1019">
        <v>3.7289817000000003E-2</v>
      </c>
      <c r="I1019">
        <v>3.6041887000000002E-2</v>
      </c>
      <c r="P1019">
        <v>3.7289817000000003E-2</v>
      </c>
    </row>
    <row r="1020" spans="1:16">
      <c r="A1020" s="1" t="d">
        <v>2018-02-09</v>
      </c>
      <c r="B1020">
        <v>86.300003000000004</v>
      </c>
      <c r="C1020">
        <v>88.93</v>
      </c>
      <c r="D1020">
        <v>83.830001999999993</v>
      </c>
      <c r="E1020">
        <v>88.18</v>
      </c>
      <c r="F1020">
        <v>83.818520000000007</v>
      </c>
      <c r="G1020">
        <v>63499100</v>
      </c>
      <c r="H1020">
        <v>1.0773454E-2</v>
      </c>
      <c r="I1020">
        <v>9.5255240000000005E-3</v>
      </c>
      <c r="P1020">
        <v>1.0773454E-2</v>
      </c>
    </row>
    <row r="1021" spans="1:16">
      <c r="A1021" s="1" t="d">
        <v>2018-02-12</v>
      </c>
      <c r="B1021">
        <v>88.739998</v>
      </c>
      <c r="C1021">
        <v>89.779999000000004</v>
      </c>
      <c r="D1021">
        <v>87.93</v>
      </c>
      <c r="E1021">
        <v>89.129997000000003</v>
      </c>
      <c r="F1021">
        <v>84.721535000000003</v>
      </c>
      <c r="G1021">
        <v>35720300</v>
      </c>
      <c r="H1021">
        <v>7.8535759999999993E-3</v>
      </c>
      <c r="I1021">
        <v>6.6056459999999997E-3</v>
      </c>
      <c r="P1021">
        <v>7.8535759999999993E-3</v>
      </c>
    </row>
    <row r="1022" spans="1:16">
      <c r="A1022" s="1" t="d">
        <v>2018-02-13</v>
      </c>
      <c r="B1022">
        <v>88.93</v>
      </c>
      <c r="C1022">
        <v>90</v>
      </c>
      <c r="D1022">
        <v>87.800003000000004</v>
      </c>
      <c r="E1022">
        <v>89.830001999999993</v>
      </c>
      <c r="F1022">
        <v>85.386902000000006</v>
      </c>
      <c r="G1022">
        <v>26407700</v>
      </c>
      <c r="H1022">
        <v>1.5658291000000001E-2</v>
      </c>
      <c r="I1022">
        <v>1.4410361E-2</v>
      </c>
      <c r="P1022">
        <v>1.5658291000000001E-2</v>
      </c>
    </row>
    <row r="1023" spans="1:16">
      <c r="A1023" s="1" t="d">
        <v>2018-02-14</v>
      </c>
      <c r="B1023">
        <v>88.510002</v>
      </c>
      <c r="C1023">
        <v>90.989998</v>
      </c>
      <c r="D1023">
        <v>88.410004000000001</v>
      </c>
      <c r="E1023">
        <v>90.809997999999993</v>
      </c>
      <c r="F1023">
        <v>86.723915000000005</v>
      </c>
      <c r="G1023">
        <v>34960900</v>
      </c>
      <c r="H1023">
        <v>2.0372431E-2</v>
      </c>
      <c r="I1023">
        <v>1.9124500999999999E-2</v>
      </c>
      <c r="P1023">
        <v>2.0372431E-2</v>
      </c>
    </row>
    <row r="1024" spans="1:16">
      <c r="A1024" s="1" t="d">
        <v>2018-02-15</v>
      </c>
      <c r="B1024">
        <v>91.209998999999996</v>
      </c>
      <c r="C1024">
        <v>92.720000999999996</v>
      </c>
      <c r="D1024">
        <v>90.620002999999997</v>
      </c>
      <c r="E1024">
        <v>92.660004000000001</v>
      </c>
      <c r="F1024">
        <v>88.490691999999996</v>
      </c>
      <c r="G1024">
        <v>27823900</v>
      </c>
      <c r="H1024">
        <v>-7.1229860000000004E-3</v>
      </c>
      <c r="I1024">
        <v>8.3709160000000008E-3</v>
      </c>
      <c r="P1024">
        <v>-7.1229860000000004E-3</v>
      </c>
    </row>
    <row r="1025" spans="1:16">
      <c r="A1025" s="1" t="d">
        <v>2018-02-16</v>
      </c>
      <c r="B1025">
        <v>92.449996999999996</v>
      </c>
      <c r="C1025">
        <v>93.5</v>
      </c>
      <c r="D1025">
        <v>91.800003000000004</v>
      </c>
      <c r="E1025">
        <v>92</v>
      </c>
      <c r="F1025">
        <v>87.860373999999993</v>
      </c>
      <c r="G1025">
        <v>30596900</v>
      </c>
      <c r="H1025">
        <v>7.8261330000000007E-3</v>
      </c>
      <c r="I1025">
        <v>6.5782030000000003E-3</v>
      </c>
      <c r="P1025">
        <v>7.8261330000000007E-3</v>
      </c>
    </row>
    <row r="1026" spans="1:16">
      <c r="A1026" s="1" t="d">
        <v>2018-02-20</v>
      </c>
      <c r="B1026">
        <v>91.480002999999996</v>
      </c>
      <c r="C1026">
        <v>93.059997999999993</v>
      </c>
      <c r="D1026">
        <v>91.010002</v>
      </c>
      <c r="E1026">
        <v>92.720000999999996</v>
      </c>
      <c r="F1026">
        <v>88.547980999999993</v>
      </c>
      <c r="G1026">
        <v>30911700</v>
      </c>
      <c r="H1026">
        <v>-1.3266050999999999E-2</v>
      </c>
      <c r="I1026">
        <v>1.4513981E-2</v>
      </c>
      <c r="P1026">
        <v>-1.3266050999999999E-2</v>
      </c>
    </row>
    <row r="1027" spans="1:16">
      <c r="A1027" s="1" t="d">
        <v>2018-02-21</v>
      </c>
      <c r="B1027">
        <v>92.980002999999996</v>
      </c>
      <c r="C1027">
        <v>93.360000999999997</v>
      </c>
      <c r="D1027">
        <v>91.489998</v>
      </c>
      <c r="E1027">
        <v>91.489998</v>
      </c>
      <c r="F1027">
        <v>87.373299000000003</v>
      </c>
      <c r="G1027">
        <v>26922500</v>
      </c>
      <c r="H1027">
        <v>2.6234219999999998E-3</v>
      </c>
      <c r="I1027">
        <v>1.3754920000000001E-3</v>
      </c>
      <c r="P1027">
        <v>2.6234219999999998E-3</v>
      </c>
    </row>
    <row r="1028" spans="1:16">
      <c r="A1028" s="1" t="d">
        <v>2018-02-22</v>
      </c>
      <c r="B1028">
        <v>92.050003000000004</v>
      </c>
      <c r="C1028">
        <v>92.730002999999996</v>
      </c>
      <c r="D1028">
        <v>91.360000999999997</v>
      </c>
      <c r="E1028">
        <v>91.730002999999996</v>
      </c>
      <c r="F1028">
        <v>87.602515999999994</v>
      </c>
      <c r="G1028">
        <v>24392800</v>
      </c>
      <c r="H1028">
        <v>2.5400629000000001E-2</v>
      </c>
      <c r="I1028">
        <v>2.4152699E-2</v>
      </c>
      <c r="P1028">
        <v>2.5400629000000001E-2</v>
      </c>
    </row>
    <row r="1029" spans="1:16">
      <c r="A1029" s="1" t="d">
        <v>2018-02-23</v>
      </c>
      <c r="B1029">
        <v>93.599997999999999</v>
      </c>
      <c r="C1029">
        <v>94.07</v>
      </c>
      <c r="D1029">
        <v>92.360000999999997</v>
      </c>
      <c r="E1029">
        <v>94.059997999999993</v>
      </c>
      <c r="F1029">
        <v>89.827674999999999</v>
      </c>
      <c r="G1029">
        <v>26329200</v>
      </c>
      <c r="H1029">
        <v>1.4458851E-2</v>
      </c>
      <c r="I1029">
        <v>1.3210921E-2</v>
      </c>
      <c r="P1029">
        <v>1.4458851E-2</v>
      </c>
    </row>
    <row r="1030" spans="1:16">
      <c r="A1030" s="1" t="d">
        <v>2018-02-26</v>
      </c>
      <c r="B1030">
        <v>94.400002000000001</v>
      </c>
      <c r="C1030">
        <v>95.449996999999996</v>
      </c>
      <c r="D1030">
        <v>94.25</v>
      </c>
      <c r="E1030">
        <v>95.419998000000007</v>
      </c>
      <c r="F1030">
        <v>91.126480000000001</v>
      </c>
      <c r="G1030">
        <v>30199800</v>
      </c>
      <c r="H1030">
        <v>-1.2785526E-2</v>
      </c>
      <c r="I1030">
        <v>1.4033456E-2</v>
      </c>
      <c r="P1030">
        <v>-1.2785526E-2</v>
      </c>
    </row>
    <row r="1031" spans="1:16">
      <c r="A1031" s="1" t="d">
        <v>2018-02-27</v>
      </c>
      <c r="B1031">
        <v>95.739998</v>
      </c>
      <c r="C1031">
        <v>95.839995999999999</v>
      </c>
      <c r="D1031">
        <v>94.199996999999996</v>
      </c>
      <c r="E1031">
        <v>94.199996999999996</v>
      </c>
      <c r="F1031">
        <v>89.961380000000005</v>
      </c>
      <c r="G1031">
        <v>25869100</v>
      </c>
      <c r="H1031">
        <v>-4.5648479999999998E-3</v>
      </c>
      <c r="I1031">
        <v>5.8127780000000002E-3</v>
      </c>
      <c r="P1031">
        <v>-4.5648479999999998E-3</v>
      </c>
    </row>
    <row r="1032" spans="1:16">
      <c r="A1032" s="1" t="d">
        <v>2018-02-28</v>
      </c>
      <c r="B1032">
        <v>94.839995999999999</v>
      </c>
      <c r="C1032">
        <v>95.709998999999996</v>
      </c>
      <c r="D1032">
        <v>93.629997000000003</v>
      </c>
      <c r="E1032">
        <v>93.769997000000004</v>
      </c>
      <c r="F1032">
        <v>89.550719999999998</v>
      </c>
      <c r="G1032">
        <v>31167300</v>
      </c>
      <c r="H1032">
        <v>-9.8112110000000002E-3</v>
      </c>
      <c r="I1032">
        <v>1.1059141E-2</v>
      </c>
      <c r="P1032">
        <v>-9.8112110000000002E-3</v>
      </c>
    </row>
    <row r="1033" spans="1:16">
      <c r="A1033" s="1" t="d">
        <v>2018-03-01</v>
      </c>
      <c r="B1033">
        <v>93.989998</v>
      </c>
      <c r="C1033">
        <v>94.57</v>
      </c>
      <c r="D1033">
        <v>91.839995999999999</v>
      </c>
      <c r="E1033">
        <v>92.849997999999999</v>
      </c>
      <c r="F1033">
        <v>88.672118999999995</v>
      </c>
      <c r="G1033">
        <v>37135600</v>
      </c>
      <c r="H1033">
        <v>2.154025E-3</v>
      </c>
      <c r="I1033">
        <v>9.0609499999999999E-4</v>
      </c>
      <c r="P1033">
        <v>2.154025E-3</v>
      </c>
    </row>
    <row r="1034" spans="1:16">
      <c r="A1034" s="1" t="d">
        <v>2018-03-02</v>
      </c>
      <c r="B1034">
        <v>91.580001999999993</v>
      </c>
      <c r="C1034">
        <v>93.150002000000001</v>
      </c>
      <c r="D1034">
        <v>90.860000999999997</v>
      </c>
      <c r="E1034">
        <v>93.050003000000004</v>
      </c>
      <c r="F1034">
        <v>88.863121000000007</v>
      </c>
      <c r="G1034">
        <v>32830400</v>
      </c>
      <c r="H1034">
        <v>6.340516E-3</v>
      </c>
      <c r="I1034">
        <v>5.0925859999999996E-3</v>
      </c>
      <c r="P1034">
        <v>6.340516E-3</v>
      </c>
    </row>
    <row r="1035" spans="1:16">
      <c r="A1035" s="1" t="d">
        <v>2018-03-05</v>
      </c>
      <c r="B1035">
        <v>92.339995999999999</v>
      </c>
      <c r="C1035">
        <v>94.269997000000004</v>
      </c>
      <c r="D1035">
        <v>92.260002</v>
      </c>
      <c r="E1035">
        <v>93.639999000000003</v>
      </c>
      <c r="F1035">
        <v>89.426558999999997</v>
      </c>
      <c r="G1035">
        <v>23901600</v>
      </c>
      <c r="H1035">
        <v>-3.4171840000000002E-3</v>
      </c>
      <c r="I1035">
        <v>4.6651139999999997E-3</v>
      </c>
      <c r="P1035">
        <v>-3.4171840000000002E-3</v>
      </c>
    </row>
    <row r="1036" spans="1:16">
      <c r="A1036" s="1" t="d">
        <v>2018-03-06</v>
      </c>
      <c r="B1036">
        <v>94.339995999999999</v>
      </c>
      <c r="C1036">
        <v>94.489998</v>
      </c>
      <c r="D1036">
        <v>92.940002000000007</v>
      </c>
      <c r="E1036">
        <v>93.32</v>
      </c>
      <c r="F1036">
        <v>89.120971999999995</v>
      </c>
      <c r="G1036">
        <v>22175800</v>
      </c>
      <c r="H1036">
        <v>5.7864379999999997E-3</v>
      </c>
      <c r="I1036">
        <v>4.5385080000000001E-3</v>
      </c>
      <c r="P1036">
        <v>5.7864379999999997E-3</v>
      </c>
    </row>
    <row r="1037" spans="1:16">
      <c r="A1037" s="1" t="d">
        <v>2018-03-07</v>
      </c>
      <c r="B1037">
        <v>93.160004000000001</v>
      </c>
      <c r="C1037">
        <v>93.940002000000007</v>
      </c>
      <c r="D1037">
        <v>92.43</v>
      </c>
      <c r="E1037">
        <v>93.860000999999997</v>
      </c>
      <c r="F1037">
        <v>89.636664999999994</v>
      </c>
      <c r="G1037">
        <v>26716100</v>
      </c>
      <c r="H1037">
        <v>6.073017E-3</v>
      </c>
      <c r="I1037">
        <v>4.8250869999999996E-3</v>
      </c>
      <c r="P1037">
        <v>6.073017E-3</v>
      </c>
    </row>
    <row r="1038" spans="1:16">
      <c r="A1038" s="1" t="d">
        <v>2018-03-08</v>
      </c>
      <c r="B1038">
        <v>94.269997000000004</v>
      </c>
      <c r="C1038">
        <v>95.099997999999999</v>
      </c>
      <c r="D1038">
        <v>93.769997000000004</v>
      </c>
      <c r="E1038">
        <v>94.43</v>
      </c>
      <c r="F1038">
        <v>90.181030000000007</v>
      </c>
      <c r="G1038">
        <v>25887800</v>
      </c>
      <c r="H1038">
        <v>2.2344533E-2</v>
      </c>
      <c r="I1038">
        <v>2.1096602999999998E-2</v>
      </c>
      <c r="P1038">
        <v>2.2344533E-2</v>
      </c>
    </row>
    <row r="1039" spans="1:16">
      <c r="A1039" s="1" t="d">
        <v>2018-03-09</v>
      </c>
      <c r="B1039">
        <v>95.290001000000004</v>
      </c>
      <c r="C1039">
        <v>96.540001000000004</v>
      </c>
      <c r="D1039">
        <v>95</v>
      </c>
      <c r="E1039">
        <v>96.540001000000004</v>
      </c>
      <c r="F1039">
        <v>92.196083000000002</v>
      </c>
      <c r="G1039">
        <v>36937300</v>
      </c>
      <c r="H1039">
        <v>2.3824219999999999E-3</v>
      </c>
      <c r="I1039">
        <v>1.134492E-3</v>
      </c>
      <c r="P1039">
        <v>2.3824219999999999E-3</v>
      </c>
    </row>
    <row r="1040" spans="1:16">
      <c r="A1040" s="1" t="d">
        <v>2018-03-12</v>
      </c>
      <c r="B1040">
        <v>96.5</v>
      </c>
      <c r="C1040">
        <v>97.209998999999996</v>
      </c>
      <c r="D1040">
        <v>96.040001000000004</v>
      </c>
      <c r="E1040">
        <v>96.769997000000004</v>
      </c>
      <c r="F1040">
        <v>92.415733000000003</v>
      </c>
      <c r="G1040">
        <v>26073700</v>
      </c>
      <c r="H1040">
        <v>-2.4387611999999999E-2</v>
      </c>
      <c r="I1040">
        <v>2.5635542000000001E-2</v>
      </c>
      <c r="P1040">
        <v>-2.4387611999999999E-2</v>
      </c>
    </row>
    <row r="1041" spans="1:16">
      <c r="A1041" s="1" t="d">
        <v>2018-03-13</v>
      </c>
      <c r="B1041">
        <v>97</v>
      </c>
      <c r="C1041">
        <v>97.239998</v>
      </c>
      <c r="D1041">
        <v>93.970000999999996</v>
      </c>
      <c r="E1041">
        <v>94.410004000000001</v>
      </c>
      <c r="F1041">
        <v>90.161934000000002</v>
      </c>
      <c r="G1041">
        <v>35387800</v>
      </c>
      <c r="H1041">
        <v>-5.9316050000000004E-3</v>
      </c>
      <c r="I1041">
        <v>7.1795349999999999E-3</v>
      </c>
      <c r="P1041">
        <v>-5.9316050000000004E-3</v>
      </c>
    </row>
    <row r="1042" spans="1:16">
      <c r="A1042" s="1" t="d">
        <v>2018-03-14</v>
      </c>
      <c r="B1042">
        <v>95.120002999999997</v>
      </c>
      <c r="C1042">
        <v>95.410004000000001</v>
      </c>
      <c r="D1042">
        <v>93.5</v>
      </c>
      <c r="E1042">
        <v>93.849997999999999</v>
      </c>
      <c r="F1042">
        <v>89.627128999999996</v>
      </c>
      <c r="G1042">
        <v>32132000</v>
      </c>
      <c r="H1042">
        <v>3.51629E-3</v>
      </c>
      <c r="I1042">
        <v>2.2683600000000001E-3</v>
      </c>
      <c r="P1042">
        <v>3.51629E-3</v>
      </c>
    </row>
    <row r="1043" spans="1:16">
      <c r="A1043" s="1" t="d">
        <v>2018-03-15</v>
      </c>
      <c r="B1043">
        <v>93.529999000000004</v>
      </c>
      <c r="C1043">
        <v>94.580001999999993</v>
      </c>
      <c r="D1043">
        <v>92.830001999999993</v>
      </c>
      <c r="E1043">
        <v>94.18</v>
      </c>
      <c r="F1043">
        <v>89.942284000000001</v>
      </c>
      <c r="G1043">
        <v>27611000</v>
      </c>
      <c r="H1043">
        <v>4.4595269999999996E-3</v>
      </c>
      <c r="I1043">
        <v>3.2115970000000001E-3</v>
      </c>
      <c r="P1043">
        <v>4.4595269999999996E-3</v>
      </c>
    </row>
    <row r="1044" spans="1:16">
      <c r="A1044" s="1" t="d">
        <v>2018-03-16</v>
      </c>
      <c r="B1044">
        <v>94.68</v>
      </c>
      <c r="C1044">
        <v>95.379997000000003</v>
      </c>
      <c r="D1044">
        <v>93.919998000000007</v>
      </c>
      <c r="E1044">
        <v>94.599997999999999</v>
      </c>
      <c r="F1044">
        <v>90.343384</v>
      </c>
      <c r="G1044">
        <v>49081300</v>
      </c>
      <c r="H1044">
        <v>-1.8076188E-2</v>
      </c>
      <c r="I1044">
        <v>1.9324118000000001E-2</v>
      </c>
      <c r="P1044">
        <v>-1.8076188E-2</v>
      </c>
    </row>
    <row r="1045" spans="1:16">
      <c r="A1045" s="1" t="d">
        <v>2018-03-19</v>
      </c>
      <c r="B1045">
        <v>93.739998</v>
      </c>
      <c r="C1045">
        <v>93.900002000000001</v>
      </c>
      <c r="D1045">
        <v>92.110000999999997</v>
      </c>
      <c r="E1045">
        <v>92.889999000000003</v>
      </c>
      <c r="F1045">
        <v>88.710319999999996</v>
      </c>
      <c r="G1045">
        <v>33344100</v>
      </c>
      <c r="H1045">
        <v>2.5836230000000002E-3</v>
      </c>
      <c r="I1045">
        <v>1.335693E-3</v>
      </c>
      <c r="P1045">
        <v>2.5836230000000002E-3</v>
      </c>
    </row>
    <row r="1046" spans="1:16">
      <c r="A1046" s="1" t="d">
        <v>2018-03-20</v>
      </c>
      <c r="B1046">
        <v>93.050003000000004</v>
      </c>
      <c r="C1046">
        <v>93.769997000000004</v>
      </c>
      <c r="D1046">
        <v>93</v>
      </c>
      <c r="E1046">
        <v>93.129997000000003</v>
      </c>
      <c r="F1046">
        <v>88.939514000000003</v>
      </c>
      <c r="G1046">
        <v>23075200</v>
      </c>
      <c r="H1046">
        <v>-6.9793839999999999E-3</v>
      </c>
      <c r="I1046">
        <v>8.2273139999999995E-3</v>
      </c>
      <c r="P1046">
        <v>-6.9793839999999999E-3</v>
      </c>
    </row>
    <row r="1047" spans="1:16">
      <c r="A1047" s="1" t="d">
        <v>2018-03-21</v>
      </c>
      <c r="B1047">
        <v>92.93</v>
      </c>
      <c r="C1047">
        <v>94.050003000000004</v>
      </c>
      <c r="D1047">
        <v>92.209998999999996</v>
      </c>
      <c r="E1047">
        <v>92.480002999999996</v>
      </c>
      <c r="F1047">
        <v>88.318770999999998</v>
      </c>
      <c r="G1047">
        <v>24457100</v>
      </c>
      <c r="H1047">
        <v>-2.9087554000000002E-2</v>
      </c>
      <c r="I1047">
        <v>3.0335483999999999E-2</v>
      </c>
      <c r="P1047">
        <v>-2.9087554000000002E-2</v>
      </c>
    </row>
    <row r="1048" spans="1:16">
      <c r="A1048" s="1" t="d">
        <v>2018-03-22</v>
      </c>
      <c r="B1048">
        <v>91.269997000000004</v>
      </c>
      <c r="C1048">
        <v>91.75</v>
      </c>
      <c r="D1048">
        <v>89.660004000000001</v>
      </c>
      <c r="E1048">
        <v>89.790001000000004</v>
      </c>
      <c r="F1048">
        <v>85.749793999999994</v>
      </c>
      <c r="G1048">
        <v>38604700</v>
      </c>
      <c r="H1048">
        <v>-2.9067662000000001E-2</v>
      </c>
      <c r="I1048">
        <v>3.0315591999999999E-2</v>
      </c>
      <c r="P1048">
        <v>-2.9067662000000001E-2</v>
      </c>
    </row>
    <row r="1049" spans="1:16">
      <c r="A1049" s="1" t="d">
        <v>2018-03-23</v>
      </c>
      <c r="B1049">
        <v>89.5</v>
      </c>
      <c r="C1049">
        <v>90.459998999999996</v>
      </c>
      <c r="D1049">
        <v>87.080001999999993</v>
      </c>
      <c r="E1049">
        <v>87.18</v>
      </c>
      <c r="F1049">
        <v>83.257248000000004</v>
      </c>
      <c r="G1049">
        <v>44068900</v>
      </c>
      <c r="H1049">
        <v>7.5705325000000004E-2</v>
      </c>
      <c r="I1049">
        <v>7.4457394999999996E-2</v>
      </c>
      <c r="P1049">
        <v>7.5705325000000004E-2</v>
      </c>
    </row>
    <row r="1050" spans="1:16">
      <c r="A1050" s="1" t="d">
        <v>2018-03-26</v>
      </c>
      <c r="B1050">
        <v>90.610000999999997</v>
      </c>
      <c r="C1050">
        <v>94</v>
      </c>
      <c r="D1050">
        <v>90.400002000000001</v>
      </c>
      <c r="E1050">
        <v>93.779999000000004</v>
      </c>
      <c r="F1050">
        <v>89.560265000000001</v>
      </c>
      <c r="G1050">
        <v>56396800</v>
      </c>
      <c r="H1050">
        <v>-4.5958449999999998E-2</v>
      </c>
      <c r="I1050">
        <v>4.7206379999999999E-2</v>
      </c>
      <c r="P1050">
        <v>-4.5958449999999998E-2</v>
      </c>
    </row>
    <row r="1051" spans="1:16">
      <c r="A1051" s="1" t="d">
        <v>2018-03-27</v>
      </c>
      <c r="B1051">
        <v>94.940002000000007</v>
      </c>
      <c r="C1051">
        <v>95.139999000000003</v>
      </c>
      <c r="D1051">
        <v>88.510002</v>
      </c>
      <c r="E1051">
        <v>89.470000999999996</v>
      </c>
      <c r="F1051">
        <v>85.444214000000002</v>
      </c>
      <c r="G1051">
        <v>56569000</v>
      </c>
      <c r="H1051">
        <v>-8.94162E-4</v>
      </c>
      <c r="I1051">
        <v>2.142092E-3</v>
      </c>
      <c r="P1051">
        <v>-8.94162E-4</v>
      </c>
    </row>
    <row r="1052" spans="1:16">
      <c r="A1052" s="1" t="d">
        <v>2018-03-28</v>
      </c>
      <c r="B1052">
        <v>89.82</v>
      </c>
      <c r="C1052">
        <v>91.230002999999996</v>
      </c>
      <c r="D1052">
        <v>88.870002999999997</v>
      </c>
      <c r="E1052">
        <v>89.389999000000003</v>
      </c>
      <c r="F1052">
        <v>85.367812999999998</v>
      </c>
      <c r="G1052">
        <v>52501100</v>
      </c>
      <c r="H1052">
        <v>2.1031286999999999E-2</v>
      </c>
      <c r="I1052">
        <v>1.9783357000000001E-2</v>
      </c>
      <c r="P1052">
        <v>2.1031286999999999E-2</v>
      </c>
    </row>
    <row r="1053" spans="1:16">
      <c r="A1053" s="1" t="d">
        <v>2018-03-29</v>
      </c>
      <c r="B1053">
        <v>90.18</v>
      </c>
      <c r="C1053">
        <v>92.290001000000004</v>
      </c>
      <c r="D1053">
        <v>88.400002000000001</v>
      </c>
      <c r="E1053">
        <v>91.269997000000004</v>
      </c>
      <c r="F1053">
        <v>87.163207999999997</v>
      </c>
      <c r="G1053">
        <v>45867500</v>
      </c>
      <c r="H1053">
        <v>-3.0130362000000001E-2</v>
      </c>
      <c r="I1053">
        <v>3.1378292000000002E-2</v>
      </c>
      <c r="P1053">
        <v>-3.0130362000000001E-2</v>
      </c>
    </row>
    <row r="1054" spans="1:16">
      <c r="A1054" s="1" t="d">
        <v>2018-04-02</v>
      </c>
      <c r="B1054">
        <v>90.470000999999996</v>
      </c>
      <c r="C1054">
        <v>90.879997000000003</v>
      </c>
      <c r="D1054">
        <v>87.510002</v>
      </c>
      <c r="E1054">
        <v>88.519997000000004</v>
      </c>
      <c r="F1054">
        <v>84.536949000000007</v>
      </c>
      <c r="G1054">
        <v>48515400</v>
      </c>
      <c r="H1054">
        <v>1.3443352E-2</v>
      </c>
      <c r="I1054">
        <v>1.2195421999999999E-2</v>
      </c>
      <c r="P1054">
        <v>1.3443352E-2</v>
      </c>
    </row>
    <row r="1055" spans="1:16">
      <c r="A1055" s="1" t="d">
        <v>2018-04-03</v>
      </c>
      <c r="B1055">
        <v>89.580001999999993</v>
      </c>
      <c r="C1055">
        <v>90.050003000000004</v>
      </c>
      <c r="D1055">
        <v>87.889999000000003</v>
      </c>
      <c r="E1055">
        <v>89.709998999999996</v>
      </c>
      <c r="F1055">
        <v>85.673409000000007</v>
      </c>
      <c r="G1055">
        <v>37213800</v>
      </c>
      <c r="H1055">
        <v>2.9205246000000001E-2</v>
      </c>
      <c r="I1055">
        <v>2.7957315999999999E-2</v>
      </c>
      <c r="P1055">
        <v>2.9205246000000001E-2</v>
      </c>
    </row>
    <row r="1056" spans="1:16">
      <c r="A1056" s="1" t="d">
        <v>2018-04-04</v>
      </c>
      <c r="B1056">
        <v>87.849997999999999</v>
      </c>
      <c r="C1056">
        <v>92.760002</v>
      </c>
      <c r="D1056">
        <v>87.730002999999996</v>
      </c>
      <c r="E1056">
        <v>92.330001999999993</v>
      </c>
      <c r="F1056">
        <v>88.175522000000001</v>
      </c>
      <c r="G1056">
        <v>35560000</v>
      </c>
      <c r="H1056">
        <v>5.4164700000000003E-4</v>
      </c>
      <c r="I1056">
        <v>7.0628300000000004E-4</v>
      </c>
      <c r="P1056">
        <v>5.4164700000000003E-4</v>
      </c>
    </row>
    <row r="1057" spans="1:16">
      <c r="A1057" s="1" t="d">
        <v>2018-04-05</v>
      </c>
      <c r="B1057">
        <v>92.440002000000007</v>
      </c>
      <c r="C1057">
        <v>93.07</v>
      </c>
      <c r="D1057">
        <v>91.400002000000001</v>
      </c>
      <c r="E1057">
        <v>92.379997000000003</v>
      </c>
      <c r="F1057">
        <v>88.223281999999998</v>
      </c>
      <c r="G1057">
        <v>29771900</v>
      </c>
      <c r="H1057">
        <v>-2.3273459999999999E-2</v>
      </c>
      <c r="I1057">
        <v>2.4521390000000001E-2</v>
      </c>
      <c r="P1057">
        <v>-2.3273459999999999E-2</v>
      </c>
    </row>
    <row r="1058" spans="1:16">
      <c r="A1058" s="1" t="d">
        <v>2018-04-06</v>
      </c>
      <c r="B1058">
        <v>91.489998</v>
      </c>
      <c r="C1058">
        <v>92.459998999999996</v>
      </c>
      <c r="D1058">
        <v>89.480002999999996</v>
      </c>
      <c r="E1058">
        <v>90.230002999999996</v>
      </c>
      <c r="F1058">
        <v>86.170021000000006</v>
      </c>
      <c r="G1058">
        <v>38026000</v>
      </c>
      <c r="H1058">
        <v>5.9844249999999998E-3</v>
      </c>
      <c r="I1058">
        <v>4.7364950000000003E-3</v>
      </c>
      <c r="P1058">
        <v>5.9844249999999998E-3</v>
      </c>
    </row>
    <row r="1059" spans="1:16">
      <c r="A1059" s="1" t="d">
        <v>2018-04-09</v>
      </c>
      <c r="B1059">
        <v>91.040001000000004</v>
      </c>
      <c r="C1059">
        <v>93.169998000000007</v>
      </c>
      <c r="D1059">
        <v>90.620002999999997</v>
      </c>
      <c r="E1059">
        <v>90.769997000000004</v>
      </c>
      <c r="F1059">
        <v>86.685699</v>
      </c>
      <c r="G1059">
        <v>31533900</v>
      </c>
      <c r="H1059">
        <v>2.3245772000000001E-2</v>
      </c>
      <c r="I1059">
        <v>2.1997842E-2</v>
      </c>
      <c r="P1059">
        <v>2.3245772000000001E-2</v>
      </c>
    </row>
    <row r="1060" spans="1:16">
      <c r="A1060" s="1" t="d">
        <v>2018-04-10</v>
      </c>
      <c r="B1060">
        <v>92.389999000000003</v>
      </c>
      <c r="C1060">
        <v>93.279999000000004</v>
      </c>
      <c r="D1060">
        <v>91.639999000000003</v>
      </c>
      <c r="E1060">
        <v>92.879997000000003</v>
      </c>
      <c r="F1060">
        <v>88.700774999999993</v>
      </c>
      <c r="G1060">
        <v>26812000</v>
      </c>
      <c r="H1060">
        <v>-1.0981843E-2</v>
      </c>
      <c r="I1060">
        <v>1.2229772999999999E-2</v>
      </c>
      <c r="P1060">
        <v>-1.0981843E-2</v>
      </c>
    </row>
    <row r="1061" spans="1:16">
      <c r="A1061" s="1" t="d">
        <v>2018-04-11</v>
      </c>
      <c r="B1061">
        <v>92.010002</v>
      </c>
      <c r="C1061">
        <v>93.290001000000004</v>
      </c>
      <c r="D1061">
        <v>91.480002999999996</v>
      </c>
      <c r="E1061">
        <v>91.860000999999997</v>
      </c>
      <c r="F1061">
        <v>87.726676999999995</v>
      </c>
      <c r="G1061">
        <v>24872100</v>
      </c>
      <c r="H1061">
        <v>1.8724075999999999E-2</v>
      </c>
      <c r="I1061">
        <v>1.7476146000000001E-2</v>
      </c>
      <c r="P1061">
        <v>1.8724075999999999E-2</v>
      </c>
    </row>
    <row r="1062" spans="1:16">
      <c r="A1062" s="1" t="d">
        <v>2018-04-12</v>
      </c>
      <c r="B1062">
        <v>92.43</v>
      </c>
      <c r="C1062">
        <v>94.160004000000001</v>
      </c>
      <c r="D1062">
        <v>92.43</v>
      </c>
      <c r="E1062">
        <v>93.580001999999993</v>
      </c>
      <c r="F1062">
        <v>89.369277999999994</v>
      </c>
      <c r="G1062">
        <v>26758900</v>
      </c>
      <c r="H1062">
        <v>-5.3430999999999999E-3</v>
      </c>
      <c r="I1062">
        <v>6.5910300000000003E-3</v>
      </c>
      <c r="P1062">
        <v>-5.3430999999999999E-3</v>
      </c>
    </row>
    <row r="1063" spans="1:16">
      <c r="A1063" s="1" t="d">
        <v>2018-04-13</v>
      </c>
      <c r="B1063">
        <v>94.050003000000004</v>
      </c>
      <c r="C1063">
        <v>94.18</v>
      </c>
      <c r="D1063">
        <v>92.440002000000007</v>
      </c>
      <c r="E1063">
        <v>93.080001999999993</v>
      </c>
      <c r="F1063">
        <v>88.891768999999996</v>
      </c>
      <c r="G1063">
        <v>23346100</v>
      </c>
      <c r="H1063">
        <v>1.1710363999999999E-2</v>
      </c>
      <c r="I1063">
        <v>1.0462434E-2</v>
      </c>
      <c r="P1063">
        <v>1.1710363999999999E-2</v>
      </c>
    </row>
    <row r="1064" spans="1:16">
      <c r="A1064" s="1" t="d">
        <v>2018-04-16</v>
      </c>
      <c r="B1064">
        <v>94.07</v>
      </c>
      <c r="C1064">
        <v>94.660004000000001</v>
      </c>
      <c r="D1064">
        <v>93.419998000000007</v>
      </c>
      <c r="E1064">
        <v>94.169998000000007</v>
      </c>
      <c r="F1064">
        <v>89.932723999999993</v>
      </c>
      <c r="G1064">
        <v>20288100</v>
      </c>
      <c r="H1064">
        <v>2.0176182000000001E-2</v>
      </c>
      <c r="I1064">
        <v>1.8928252E-2</v>
      </c>
      <c r="P1064">
        <v>2.0176182000000001E-2</v>
      </c>
    </row>
    <row r="1065" spans="1:16">
      <c r="A1065" s="1" t="d">
        <v>2018-04-17</v>
      </c>
      <c r="B1065">
        <v>95</v>
      </c>
      <c r="C1065">
        <v>96.540001000000004</v>
      </c>
      <c r="D1065">
        <v>94.879997000000003</v>
      </c>
      <c r="E1065">
        <v>96.07</v>
      </c>
      <c r="F1065">
        <v>91.747223000000005</v>
      </c>
      <c r="G1065">
        <v>26771000</v>
      </c>
      <c r="H1065">
        <v>3.8514840000000001E-3</v>
      </c>
      <c r="I1065">
        <v>2.6035540000000001E-3</v>
      </c>
      <c r="P1065">
        <v>3.8514840000000001E-3</v>
      </c>
    </row>
    <row r="1066" spans="1:16">
      <c r="A1066" s="1" t="d">
        <v>2018-04-18</v>
      </c>
      <c r="B1066">
        <v>96.220000999999996</v>
      </c>
      <c r="C1066">
        <v>96.720000999999996</v>
      </c>
      <c r="D1066">
        <v>95.519997000000004</v>
      </c>
      <c r="E1066">
        <v>96.440002000000007</v>
      </c>
      <c r="F1066">
        <v>92.100586000000007</v>
      </c>
      <c r="G1066">
        <v>21043300</v>
      </c>
      <c r="H1066">
        <v>-3.4217700000000002E-3</v>
      </c>
      <c r="I1066">
        <v>4.6696999999999997E-3</v>
      </c>
      <c r="P1066">
        <v>-3.4217700000000002E-3</v>
      </c>
    </row>
    <row r="1067" spans="1:16">
      <c r="A1067" s="1" t="d">
        <v>2018-04-19</v>
      </c>
      <c r="B1067">
        <v>96.440002000000007</v>
      </c>
      <c r="C1067">
        <v>97.07</v>
      </c>
      <c r="D1067">
        <v>95.339995999999999</v>
      </c>
      <c r="E1067">
        <v>96.110000999999997</v>
      </c>
      <c r="F1067">
        <v>91.785438999999997</v>
      </c>
      <c r="G1067">
        <v>23552500</v>
      </c>
      <c r="H1067">
        <v>-1.1549316E-2</v>
      </c>
      <c r="I1067">
        <v>1.2797246E-2</v>
      </c>
      <c r="P1067">
        <v>-1.1549316E-2</v>
      </c>
    </row>
    <row r="1068" spans="1:16">
      <c r="A1068" s="1" t="d">
        <v>2018-04-20</v>
      </c>
      <c r="B1068">
        <v>95.910004000000001</v>
      </c>
      <c r="C1068">
        <v>96.110000999999997</v>
      </c>
      <c r="D1068">
        <v>94.050003000000004</v>
      </c>
      <c r="E1068">
        <v>95</v>
      </c>
      <c r="F1068">
        <v>90.725380000000001</v>
      </c>
      <c r="G1068">
        <v>31154400</v>
      </c>
      <c r="H1068">
        <v>3.6842939999999999E-3</v>
      </c>
      <c r="I1068">
        <v>2.4363639999999999E-3</v>
      </c>
      <c r="P1068">
        <v>3.6842939999999999E-3</v>
      </c>
    </row>
    <row r="1069" spans="1:16">
      <c r="A1069" s="1" t="d">
        <v>2018-04-23</v>
      </c>
      <c r="B1069">
        <v>95.739998</v>
      </c>
      <c r="C1069">
        <v>96.290001000000004</v>
      </c>
      <c r="D1069">
        <v>94.629997000000003</v>
      </c>
      <c r="E1069">
        <v>95.349997999999999</v>
      </c>
      <c r="F1069">
        <v>91.059639000000004</v>
      </c>
      <c r="G1069">
        <v>22331800</v>
      </c>
      <c r="H1069">
        <v>-2.3387299E-2</v>
      </c>
      <c r="I1069">
        <v>2.4635229000000002E-2</v>
      </c>
      <c r="P1069">
        <v>-2.3387299E-2</v>
      </c>
    </row>
    <row r="1070" spans="1:16">
      <c r="A1070" s="1" t="d">
        <v>2018-04-24</v>
      </c>
      <c r="B1070">
        <v>96.239998</v>
      </c>
      <c r="C1070">
        <v>96.470000999999996</v>
      </c>
      <c r="D1070">
        <v>92.410004000000001</v>
      </c>
      <c r="E1070">
        <v>93.120002999999997</v>
      </c>
      <c r="F1070">
        <v>88.93</v>
      </c>
      <c r="G1070">
        <v>34524800</v>
      </c>
      <c r="H1070">
        <v>-8.6986960000000006E-3</v>
      </c>
      <c r="I1070">
        <v>9.9466260000000001E-3</v>
      </c>
      <c r="P1070">
        <v>-8.6986960000000006E-3</v>
      </c>
    </row>
    <row r="1071" spans="1:16">
      <c r="A1071" s="1" t="d">
        <v>2018-04-25</v>
      </c>
      <c r="B1071">
        <v>93.300003000000004</v>
      </c>
      <c r="C1071">
        <v>93.300003000000004</v>
      </c>
      <c r="D1071">
        <v>90.279999000000004</v>
      </c>
      <c r="E1071">
        <v>92.309997999999993</v>
      </c>
      <c r="F1071">
        <v>88.156424999999999</v>
      </c>
      <c r="G1071">
        <v>33729300</v>
      </c>
      <c r="H1071">
        <v>2.1124404999999999E-2</v>
      </c>
      <c r="I1071">
        <v>1.9876475000000001E-2</v>
      </c>
      <c r="P1071">
        <v>2.1124404999999999E-2</v>
      </c>
    </row>
    <row r="1072" spans="1:16">
      <c r="A1072" s="1" t="d">
        <v>2018-04-26</v>
      </c>
      <c r="B1072">
        <v>93.550003000000004</v>
      </c>
      <c r="C1072">
        <v>95.150002000000001</v>
      </c>
      <c r="D1072">
        <v>93.099997999999999</v>
      </c>
      <c r="E1072">
        <v>94.260002</v>
      </c>
      <c r="F1072">
        <v>90.018676999999997</v>
      </c>
      <c r="G1072">
        <v>42529000</v>
      </c>
      <c r="H1072">
        <v>1.6549977E-2</v>
      </c>
      <c r="I1072">
        <v>1.5302046999999999E-2</v>
      </c>
      <c r="P1072">
        <v>1.6549977E-2</v>
      </c>
    </row>
    <row r="1073" spans="1:16">
      <c r="A1073" s="1" t="d">
        <v>2018-04-27</v>
      </c>
      <c r="B1073">
        <v>97.599997999999999</v>
      </c>
      <c r="C1073">
        <v>97.900002000000001</v>
      </c>
      <c r="D1073">
        <v>93.910004000000001</v>
      </c>
      <c r="E1073">
        <v>95.82</v>
      </c>
      <c r="F1073">
        <v>91.508483999999996</v>
      </c>
      <c r="G1073">
        <v>48272800</v>
      </c>
      <c r="H1073">
        <v>-2.4003271999999999E-2</v>
      </c>
      <c r="I1073">
        <v>2.5251202E-2</v>
      </c>
      <c r="P1073">
        <v>-2.4003271999999999E-2</v>
      </c>
    </row>
    <row r="1074" spans="1:16">
      <c r="A1074" s="1" t="d">
        <v>2018-04-30</v>
      </c>
      <c r="B1074">
        <v>96.330001999999993</v>
      </c>
      <c r="C1074">
        <v>96.400002000000001</v>
      </c>
      <c r="D1074">
        <v>93.150002000000001</v>
      </c>
      <c r="E1074">
        <v>93.519997000000004</v>
      </c>
      <c r="F1074">
        <v>89.311981000000003</v>
      </c>
      <c r="G1074">
        <v>41523600</v>
      </c>
      <c r="H1074">
        <v>1.5825413E-2</v>
      </c>
      <c r="I1074">
        <v>1.4577483E-2</v>
      </c>
      <c r="P1074">
        <v>1.5825413E-2</v>
      </c>
    </row>
    <row r="1075" spans="1:16">
      <c r="A1075" s="1" t="d">
        <v>2018-05-01</v>
      </c>
      <c r="B1075">
        <v>93.209998999999996</v>
      </c>
      <c r="C1075">
        <v>95.290001000000004</v>
      </c>
      <c r="D1075">
        <v>92.790001000000004</v>
      </c>
      <c r="E1075">
        <v>95</v>
      </c>
      <c r="F1075">
        <v>90.725380000000001</v>
      </c>
      <c r="G1075">
        <v>31408900</v>
      </c>
      <c r="H1075">
        <v>-1.5684067999999999E-2</v>
      </c>
      <c r="I1075">
        <v>1.6931998E-2</v>
      </c>
      <c r="P1075">
        <v>-1.5684067999999999E-2</v>
      </c>
    </row>
    <row r="1076" spans="1:16">
      <c r="A1076" s="1" t="d">
        <v>2018-05-02</v>
      </c>
      <c r="B1076">
        <v>94.989998</v>
      </c>
      <c r="C1076">
        <v>95.169998000000007</v>
      </c>
      <c r="D1076">
        <v>93.190002000000007</v>
      </c>
      <c r="E1076">
        <v>93.510002</v>
      </c>
      <c r="F1076">
        <v>89.302436999999998</v>
      </c>
      <c r="G1076">
        <v>27471000</v>
      </c>
      <c r="H1076">
        <v>5.9886050000000001E-3</v>
      </c>
      <c r="I1076">
        <v>4.7406749999999998E-3</v>
      </c>
      <c r="P1076">
        <v>5.9886050000000001E-3</v>
      </c>
    </row>
    <row r="1077" spans="1:16">
      <c r="A1077" s="1" t="d">
        <v>2018-05-03</v>
      </c>
      <c r="B1077">
        <v>92.959998999999996</v>
      </c>
      <c r="C1077">
        <v>94.93</v>
      </c>
      <c r="D1077">
        <v>92.449996999999996</v>
      </c>
      <c r="E1077">
        <v>94.07</v>
      </c>
      <c r="F1077">
        <v>89.837233999999995</v>
      </c>
      <c r="G1077">
        <v>31142500</v>
      </c>
      <c r="H1077">
        <v>1.1586865999999999E-2</v>
      </c>
      <c r="I1077">
        <v>1.0338936E-2</v>
      </c>
      <c r="P1077">
        <v>1.1586865999999999E-2</v>
      </c>
    </row>
    <row r="1078" spans="1:16">
      <c r="A1078" s="1" t="d">
        <v>2018-05-04</v>
      </c>
      <c r="B1078">
        <v>93.32</v>
      </c>
      <c r="C1078">
        <v>95.370002999999997</v>
      </c>
      <c r="D1078">
        <v>92.919998000000007</v>
      </c>
      <c r="E1078">
        <v>95.160004000000001</v>
      </c>
      <c r="F1078">
        <v>90.878165999999993</v>
      </c>
      <c r="G1078">
        <v>22531300</v>
      </c>
      <c r="H1078">
        <v>1.1139331000000001E-2</v>
      </c>
      <c r="I1078">
        <v>9.8914009999999993E-3</v>
      </c>
      <c r="P1078">
        <v>1.1139331000000001E-2</v>
      </c>
    </row>
    <row r="1079" spans="1:16">
      <c r="A1079" s="1" t="d">
        <v>2018-05-07</v>
      </c>
      <c r="B1079">
        <v>95.169998000000007</v>
      </c>
      <c r="C1079">
        <v>96.709998999999996</v>
      </c>
      <c r="D1079">
        <v>95.099997999999999</v>
      </c>
      <c r="E1079">
        <v>96.220000999999996</v>
      </c>
      <c r="F1079">
        <v>91.890488000000005</v>
      </c>
      <c r="G1079">
        <v>24242000</v>
      </c>
      <c r="H1079">
        <v>-4.2611159999999997E-3</v>
      </c>
      <c r="I1079">
        <v>5.5090460000000001E-3</v>
      </c>
      <c r="P1079">
        <v>-4.2611159999999997E-3</v>
      </c>
    </row>
    <row r="1080" spans="1:16">
      <c r="A1080" s="1" t="d">
        <v>2018-05-08</v>
      </c>
      <c r="B1080">
        <v>95.849997999999999</v>
      </c>
      <c r="C1080">
        <v>96.160004000000001</v>
      </c>
      <c r="D1080">
        <v>95.059997999999993</v>
      </c>
      <c r="E1080">
        <v>95.809997999999993</v>
      </c>
      <c r="F1080">
        <v>91.498931999999996</v>
      </c>
      <c r="G1080">
        <v>23484600</v>
      </c>
      <c r="H1080">
        <v>1.1794094E-2</v>
      </c>
      <c r="I1080">
        <v>1.0546164E-2</v>
      </c>
      <c r="P1080">
        <v>1.1794094E-2</v>
      </c>
    </row>
    <row r="1081" spans="1:16">
      <c r="A1081" s="1" t="d">
        <v>2018-05-09</v>
      </c>
      <c r="B1081">
        <v>96.010002</v>
      </c>
      <c r="C1081">
        <v>96.970000999999996</v>
      </c>
      <c r="D1081">
        <v>95.050003000000004</v>
      </c>
      <c r="E1081">
        <v>96.940002000000007</v>
      </c>
      <c r="F1081">
        <v>92.578079000000002</v>
      </c>
      <c r="G1081">
        <v>27327400</v>
      </c>
      <c r="H1081">
        <v>1.0006354E-2</v>
      </c>
      <c r="I1081">
        <v>8.7584240000000008E-3</v>
      </c>
      <c r="P1081">
        <v>1.0006354E-2</v>
      </c>
    </row>
    <row r="1082" spans="1:16">
      <c r="A1082" s="1" t="d">
        <v>2018-05-10</v>
      </c>
      <c r="B1082">
        <v>97.459998999999996</v>
      </c>
      <c r="C1082">
        <v>97.949996999999996</v>
      </c>
      <c r="D1082">
        <v>97.050003000000004</v>
      </c>
      <c r="E1082">
        <v>97.910004000000001</v>
      </c>
      <c r="F1082">
        <v>93.504447999999996</v>
      </c>
      <c r="G1082">
        <v>22388100</v>
      </c>
      <c r="H1082">
        <v>-2.1448610000000001E-3</v>
      </c>
      <c r="I1082">
        <v>3.392791E-3</v>
      </c>
      <c r="P1082">
        <v>-2.1448610000000001E-3</v>
      </c>
    </row>
    <row r="1083" spans="1:16">
      <c r="A1083" s="1" t="d">
        <v>2018-05-11</v>
      </c>
      <c r="B1083">
        <v>97.800003000000004</v>
      </c>
      <c r="C1083">
        <v>97.870002999999997</v>
      </c>
      <c r="D1083">
        <v>97.040001000000004</v>
      </c>
      <c r="E1083">
        <v>97.699996999999996</v>
      </c>
      <c r="F1083">
        <v>93.303894</v>
      </c>
      <c r="G1083">
        <v>16778300</v>
      </c>
      <c r="H1083">
        <v>3.3776399999999999E-3</v>
      </c>
      <c r="I1083">
        <v>2.1297099999999999E-3</v>
      </c>
      <c r="P1083">
        <v>3.3776399999999999E-3</v>
      </c>
    </row>
    <row r="1084" spans="1:16">
      <c r="A1084" s="1" t="d">
        <v>2018-05-14</v>
      </c>
      <c r="B1084">
        <v>97.919998000000007</v>
      </c>
      <c r="C1084">
        <v>98.690002000000007</v>
      </c>
      <c r="D1084">
        <v>97.309997999999993</v>
      </c>
      <c r="E1084">
        <v>98.029999000000004</v>
      </c>
      <c r="F1084">
        <v>93.619040999999996</v>
      </c>
      <c r="G1084">
        <v>19454100</v>
      </c>
      <c r="H1084">
        <v>-7.2425329999999998E-3</v>
      </c>
      <c r="I1084">
        <v>8.4904630000000002E-3</v>
      </c>
      <c r="P1084">
        <v>-7.2425329999999998E-3</v>
      </c>
    </row>
    <row r="1085" spans="1:16">
      <c r="A1085" s="1" t="d">
        <v>2018-05-15</v>
      </c>
      <c r="B1085">
        <v>97.239998</v>
      </c>
      <c r="C1085">
        <v>97.849997999999999</v>
      </c>
      <c r="D1085">
        <v>96.339995999999999</v>
      </c>
      <c r="E1085">
        <v>97.32</v>
      </c>
      <c r="F1085">
        <v>92.941001999999997</v>
      </c>
      <c r="G1085">
        <v>24594000</v>
      </c>
      <c r="H1085">
        <v>2.5799590000000002E-3</v>
      </c>
      <c r="I1085">
        <v>1.332029E-3</v>
      </c>
      <c r="P1085">
        <v>2.5799590000000002E-3</v>
      </c>
    </row>
    <row r="1086" spans="1:16">
      <c r="A1086" s="1" t="d">
        <v>2018-05-16</v>
      </c>
      <c r="B1086">
        <v>97.360000999999997</v>
      </c>
      <c r="C1086">
        <v>97.400002000000001</v>
      </c>
      <c r="D1086">
        <v>96.620002999999997</v>
      </c>
      <c r="E1086">
        <v>97.150002000000001</v>
      </c>
      <c r="F1086">
        <v>93.180785999999998</v>
      </c>
      <c r="G1086">
        <v>17384700</v>
      </c>
      <c r="H1086">
        <v>-9.9847730000000006E-3</v>
      </c>
      <c r="I1086">
        <v>1.1232703E-2</v>
      </c>
      <c r="P1086">
        <v>-9.9847730000000006E-3</v>
      </c>
    </row>
    <row r="1087" spans="1:16">
      <c r="A1087" s="1" t="d">
        <v>2018-05-17</v>
      </c>
      <c r="B1087">
        <v>96.760002</v>
      </c>
      <c r="C1087">
        <v>97.540001000000004</v>
      </c>
      <c r="D1087">
        <v>95.830001999999993</v>
      </c>
      <c r="E1087">
        <v>96.18</v>
      </c>
      <c r="F1087">
        <v>92.250397000000007</v>
      </c>
      <c r="G1087">
        <v>17246700</v>
      </c>
      <c r="H1087">
        <v>1.871656E-3</v>
      </c>
      <c r="I1087">
        <v>6.2372600000000001E-4</v>
      </c>
      <c r="P1087">
        <v>1.871656E-3</v>
      </c>
    </row>
    <row r="1088" spans="1:16">
      <c r="A1088" s="1" t="d">
        <v>2018-05-18</v>
      </c>
      <c r="B1088">
        <v>96.010002</v>
      </c>
      <c r="C1088">
        <v>96.93</v>
      </c>
      <c r="D1088">
        <v>96.010002</v>
      </c>
      <c r="E1088">
        <v>96.360000999999997</v>
      </c>
      <c r="F1088">
        <v>92.423057999999997</v>
      </c>
      <c r="G1088">
        <v>17865800</v>
      </c>
      <c r="H1088">
        <v>1.2868335999999999E-2</v>
      </c>
      <c r="I1088">
        <v>1.1620406E-2</v>
      </c>
      <c r="P1088">
        <v>1.2868335999999999E-2</v>
      </c>
    </row>
    <row r="1089" spans="1:16">
      <c r="A1089" s="1" t="d">
        <v>2018-05-21</v>
      </c>
      <c r="B1089">
        <v>97</v>
      </c>
      <c r="C1089">
        <v>98.010002</v>
      </c>
      <c r="D1089">
        <v>96.800003000000004</v>
      </c>
      <c r="E1089">
        <v>97.599997999999999</v>
      </c>
      <c r="F1089">
        <v>93.612388999999993</v>
      </c>
      <c r="G1089">
        <v>19422500</v>
      </c>
      <c r="H1089">
        <v>-1.0245440000000001E-3</v>
      </c>
      <c r="I1089">
        <v>2.272474E-3</v>
      </c>
      <c r="P1089">
        <v>-1.0245440000000001E-3</v>
      </c>
    </row>
    <row r="1090" spans="1:16">
      <c r="A1090" s="1" t="d">
        <v>2018-05-22</v>
      </c>
      <c r="B1090">
        <v>97.68</v>
      </c>
      <c r="C1090">
        <v>98.169998000000007</v>
      </c>
      <c r="D1090">
        <v>97.199996999999996</v>
      </c>
      <c r="E1090">
        <v>97.5</v>
      </c>
      <c r="F1090">
        <v>93.516479000000004</v>
      </c>
      <c r="G1090">
        <v>15441200</v>
      </c>
      <c r="H1090">
        <v>1.1897315E-2</v>
      </c>
      <c r="I1090">
        <v>1.0649385000000001E-2</v>
      </c>
      <c r="P1090">
        <v>1.1897315E-2</v>
      </c>
    </row>
    <row r="1091" spans="1:16">
      <c r="A1091" s="1" t="d">
        <v>2018-05-23</v>
      </c>
      <c r="B1091">
        <v>96.709998999999996</v>
      </c>
      <c r="C1091">
        <v>98.730002999999996</v>
      </c>
      <c r="D1091">
        <v>96.32</v>
      </c>
      <c r="E1091">
        <v>98.660004000000001</v>
      </c>
      <c r="F1091">
        <v>94.629074000000003</v>
      </c>
      <c r="G1091">
        <v>21251200</v>
      </c>
      <c r="H1091">
        <v>-3.5473029999999999E-3</v>
      </c>
      <c r="I1091">
        <v>4.7952330000000003E-3</v>
      </c>
      <c r="P1091">
        <v>-3.5473029999999999E-3</v>
      </c>
    </row>
    <row r="1092" spans="1:16">
      <c r="A1092" s="1" t="d">
        <v>2018-05-24</v>
      </c>
      <c r="B1092">
        <v>98.730002999999996</v>
      </c>
      <c r="C1092">
        <v>98.940002000000007</v>
      </c>
      <c r="D1092">
        <v>96.809997999999993</v>
      </c>
      <c r="E1092">
        <v>98.309997999999993</v>
      </c>
      <c r="F1092">
        <v>94.293396000000001</v>
      </c>
      <c r="G1092">
        <v>26649300</v>
      </c>
      <c r="H1092">
        <v>5.0852999999999998E-4</v>
      </c>
      <c r="I1092">
        <v>7.3939999999999997E-4</v>
      </c>
      <c r="P1092">
        <v>5.0852999999999998E-4</v>
      </c>
    </row>
    <row r="1093" spans="1:16">
      <c r="A1093" s="1" t="d">
        <v>2018-05-25</v>
      </c>
      <c r="B1093">
        <v>98.300003000000004</v>
      </c>
      <c r="C1093">
        <v>98.980002999999996</v>
      </c>
      <c r="D1093">
        <v>97.860000999999997</v>
      </c>
      <c r="E1093">
        <v>98.360000999999997</v>
      </c>
      <c r="F1093">
        <v>94.341346999999999</v>
      </c>
      <c r="G1093">
        <v>18363900</v>
      </c>
      <c r="H1093">
        <v>-3.5583659999999999E-3</v>
      </c>
      <c r="I1093">
        <v>4.8062959999999998E-3</v>
      </c>
      <c r="P1093">
        <v>-3.5583659999999999E-3</v>
      </c>
    </row>
    <row r="1094" spans="1:16">
      <c r="A1094" s="1" t="d">
        <v>2018-05-29</v>
      </c>
      <c r="B1094">
        <v>97.839995999999999</v>
      </c>
      <c r="C1094">
        <v>98.879997000000003</v>
      </c>
      <c r="D1094">
        <v>97.230002999999996</v>
      </c>
      <c r="E1094">
        <v>98.010002</v>
      </c>
      <c r="F1094">
        <v>94.005645999999999</v>
      </c>
      <c r="G1094">
        <v>28671000</v>
      </c>
      <c r="H1094">
        <v>9.5907860000000004E-3</v>
      </c>
      <c r="I1094">
        <v>8.3428559999999992E-3</v>
      </c>
      <c r="P1094">
        <v>9.5907860000000004E-3</v>
      </c>
    </row>
    <row r="1095" spans="1:16">
      <c r="A1095" s="1" t="d">
        <v>2018-05-30</v>
      </c>
      <c r="B1095">
        <v>98.309997999999993</v>
      </c>
      <c r="C1095">
        <v>99.25</v>
      </c>
      <c r="D1095">
        <v>97.910004000000001</v>
      </c>
      <c r="E1095">
        <v>98.949996999999996</v>
      </c>
      <c r="F1095">
        <v>94.907234000000003</v>
      </c>
      <c r="G1095">
        <v>22158500</v>
      </c>
      <c r="H1095">
        <v>-1.111686E-3</v>
      </c>
      <c r="I1095">
        <v>2.3596160000000001E-3</v>
      </c>
      <c r="P1095">
        <v>-1.111686E-3</v>
      </c>
    </row>
    <row r="1096" spans="1:16">
      <c r="A1096" s="1" t="d">
        <v>2018-05-31</v>
      </c>
      <c r="B1096">
        <v>99.290001000000004</v>
      </c>
      <c r="C1096">
        <v>99.989998</v>
      </c>
      <c r="D1096">
        <v>98.610000999999997</v>
      </c>
      <c r="E1096">
        <v>98.839995999999999</v>
      </c>
      <c r="F1096">
        <v>94.801727</v>
      </c>
      <c r="G1096">
        <v>34140900</v>
      </c>
      <c r="H1096">
        <v>1.9728870999999999E-2</v>
      </c>
      <c r="I1096">
        <v>1.8480941000000001E-2</v>
      </c>
      <c r="P1096">
        <v>1.9728870999999999E-2</v>
      </c>
    </row>
    <row r="1097" spans="1:16">
      <c r="A1097" s="1" t="d">
        <v>2018-06-01</v>
      </c>
      <c r="B1097">
        <v>99.279999000000004</v>
      </c>
      <c r="C1097">
        <v>100.860001</v>
      </c>
      <c r="D1097">
        <v>99.169998000000007</v>
      </c>
      <c r="E1097">
        <v>100.790001</v>
      </c>
      <c r="F1097">
        <v>96.672058000000007</v>
      </c>
      <c r="G1097">
        <v>28655600</v>
      </c>
      <c r="H1097">
        <v>8.7311160000000006E-3</v>
      </c>
      <c r="I1097">
        <v>7.4831860000000002E-3</v>
      </c>
      <c r="P1097">
        <v>8.7311160000000006E-3</v>
      </c>
    </row>
    <row r="1098" spans="1:16">
      <c r="A1098" s="1" t="d">
        <v>2018-06-04</v>
      </c>
      <c r="B1098">
        <v>101.260002</v>
      </c>
      <c r="C1098">
        <v>101.860001</v>
      </c>
      <c r="D1098">
        <v>100.849998</v>
      </c>
      <c r="E1098">
        <v>101.66999800000001</v>
      </c>
      <c r="F1098">
        <v>97.516113000000004</v>
      </c>
      <c r="G1098">
        <v>27281600</v>
      </c>
      <c r="H1098">
        <v>5.1144470000000003E-3</v>
      </c>
      <c r="I1098">
        <v>3.8665169999999999E-3</v>
      </c>
      <c r="P1098">
        <v>5.1144470000000003E-3</v>
      </c>
    </row>
    <row r="1099" spans="1:16">
      <c r="A1099" s="1" t="d">
        <v>2018-06-05</v>
      </c>
      <c r="B1099">
        <v>102</v>
      </c>
      <c r="C1099">
        <v>102.33000199999999</v>
      </c>
      <c r="D1099">
        <v>101.529999</v>
      </c>
      <c r="E1099">
        <v>102.19000200000001</v>
      </c>
      <c r="F1099">
        <v>98.014854</v>
      </c>
      <c r="G1099">
        <v>23514400</v>
      </c>
      <c r="H1099">
        <v>2.9357900000000002E-3</v>
      </c>
      <c r="I1099">
        <v>1.68786E-3</v>
      </c>
      <c r="P1099">
        <v>2.9357900000000002E-3</v>
      </c>
    </row>
    <row r="1100" spans="1:16">
      <c r="A1100" s="1" t="d">
        <v>2018-06-06</v>
      </c>
      <c r="B1100">
        <v>102.480003</v>
      </c>
      <c r="C1100">
        <v>102.599998</v>
      </c>
      <c r="D1100">
        <v>101.900002</v>
      </c>
      <c r="E1100">
        <v>102.489998</v>
      </c>
      <c r="F1100">
        <v>98.302605</v>
      </c>
      <c r="G1100">
        <v>21122900</v>
      </c>
      <c r="H1100">
        <v>-1.570877E-2</v>
      </c>
      <c r="I1100">
        <v>1.6956700000000002E-2</v>
      </c>
      <c r="P1100">
        <v>-1.570877E-2</v>
      </c>
    </row>
    <row r="1101" spans="1:16">
      <c r="A1101" s="1" t="d">
        <v>2018-06-07</v>
      </c>
      <c r="B1101">
        <v>102.650002</v>
      </c>
      <c r="C1101">
        <v>102.69000200000001</v>
      </c>
      <c r="D1101">
        <v>100.379997</v>
      </c>
      <c r="E1101">
        <v>100.879997</v>
      </c>
      <c r="F1101">
        <v>96.758392000000001</v>
      </c>
      <c r="G1101">
        <v>28232200</v>
      </c>
      <c r="H1101">
        <v>7.4343730000000002E-3</v>
      </c>
      <c r="I1101">
        <v>6.1864429999999998E-3</v>
      </c>
      <c r="P1101">
        <v>7.4343730000000002E-3</v>
      </c>
    </row>
    <row r="1102" spans="1:16">
      <c r="A1102" s="1" t="d">
        <v>2018-06-08</v>
      </c>
      <c r="B1102">
        <v>101.089996</v>
      </c>
      <c r="C1102">
        <v>101.949997</v>
      </c>
      <c r="D1102">
        <v>100.540001</v>
      </c>
      <c r="E1102">
        <v>101.629997</v>
      </c>
      <c r="F1102">
        <v>97.477729999999994</v>
      </c>
      <c r="G1102">
        <v>22165100</v>
      </c>
      <c r="H1102">
        <v>-5.7068420000000002E-3</v>
      </c>
      <c r="I1102">
        <v>6.9547719999999997E-3</v>
      </c>
      <c r="P1102">
        <v>-5.7068420000000002E-3</v>
      </c>
    </row>
    <row r="1103" spans="1:16">
      <c r="A1103" s="1" t="d">
        <v>2018-06-11</v>
      </c>
      <c r="B1103">
        <v>101.010002</v>
      </c>
      <c r="C1103">
        <v>101.589996</v>
      </c>
      <c r="D1103">
        <v>100.66999800000001</v>
      </c>
      <c r="E1103">
        <v>101.050003</v>
      </c>
      <c r="F1103">
        <v>96.921440000000004</v>
      </c>
      <c r="G1103">
        <v>23490900</v>
      </c>
      <c r="H1103">
        <v>2.57296E-3</v>
      </c>
      <c r="I1103">
        <v>1.32503E-3</v>
      </c>
      <c r="P1103">
        <v>2.57296E-3</v>
      </c>
    </row>
    <row r="1104" spans="1:16">
      <c r="A1104" s="1" t="d">
        <v>2018-06-12</v>
      </c>
      <c r="B1104">
        <v>101.099998</v>
      </c>
      <c r="C1104">
        <v>101.449997</v>
      </c>
      <c r="D1104">
        <v>100.75</v>
      </c>
      <c r="E1104">
        <v>101.30999799999999</v>
      </c>
      <c r="F1104">
        <v>97.170815000000005</v>
      </c>
      <c r="G1104">
        <v>18325200</v>
      </c>
      <c r="H1104">
        <v>-4.5406229999999997E-3</v>
      </c>
      <c r="I1104">
        <v>5.7885530000000001E-3</v>
      </c>
      <c r="P1104">
        <v>-4.5406229999999997E-3</v>
      </c>
    </row>
    <row r="1105" spans="1:16">
      <c r="A1105" s="1" t="d">
        <v>2018-06-13</v>
      </c>
      <c r="B1105">
        <v>101.720001</v>
      </c>
      <c r="C1105">
        <v>102.010002</v>
      </c>
      <c r="D1105">
        <v>100.55999799999999</v>
      </c>
      <c r="E1105">
        <v>100.849998</v>
      </c>
      <c r="F1105">
        <v>96.729598999999993</v>
      </c>
      <c r="G1105">
        <v>29492900</v>
      </c>
      <c r="H1105">
        <v>5.6520650000000004E-3</v>
      </c>
      <c r="I1105">
        <v>4.404135E-3</v>
      </c>
      <c r="P1105">
        <v>5.6520650000000004E-3</v>
      </c>
    </row>
    <row r="1106" spans="1:16">
      <c r="A1106" s="1" t="d">
        <v>2018-06-14</v>
      </c>
      <c r="B1106">
        <v>101.650002</v>
      </c>
      <c r="C1106">
        <v>102.029999</v>
      </c>
      <c r="D1106">
        <v>101</v>
      </c>
      <c r="E1106">
        <v>101.41999800000001</v>
      </c>
      <c r="F1106">
        <v>97.276320999999996</v>
      </c>
      <c r="G1106">
        <v>25691800</v>
      </c>
      <c r="H1106">
        <v>-1.2719406000000001E-2</v>
      </c>
      <c r="I1106">
        <v>1.3967336E-2</v>
      </c>
      <c r="P1106">
        <v>-1.2719406000000001E-2</v>
      </c>
    </row>
    <row r="1107" spans="1:16">
      <c r="A1107" s="1" t="d">
        <v>2018-06-15</v>
      </c>
      <c r="B1107">
        <v>101.510002</v>
      </c>
      <c r="C1107">
        <v>101.529999</v>
      </c>
      <c r="D1107">
        <v>100.07</v>
      </c>
      <c r="E1107">
        <v>100.129997</v>
      </c>
      <c r="F1107">
        <v>96.039023999999998</v>
      </c>
      <c r="G1107">
        <v>65738600</v>
      </c>
      <c r="H1107">
        <v>7.2905779999999998E-3</v>
      </c>
      <c r="I1107">
        <v>6.0426480000000003E-3</v>
      </c>
      <c r="P1107">
        <v>7.2905779999999998E-3</v>
      </c>
    </row>
    <row r="1108" spans="1:16">
      <c r="A1108" s="1" t="d">
        <v>2018-06-18</v>
      </c>
      <c r="B1108">
        <v>100.010002</v>
      </c>
      <c r="C1108">
        <v>101.110001</v>
      </c>
      <c r="D1108">
        <v>99.419998000000007</v>
      </c>
      <c r="E1108">
        <v>100.860001</v>
      </c>
      <c r="F1108">
        <v>96.739204000000001</v>
      </c>
      <c r="G1108">
        <v>23586000</v>
      </c>
      <c r="H1108">
        <v>0</v>
      </c>
      <c r="I1108">
        <v>1.24793E-3</v>
      </c>
      <c r="P1108">
        <v>0</v>
      </c>
    </row>
    <row r="1109" spans="1:16">
      <c r="A1109" s="1" t="d">
        <v>2018-06-19</v>
      </c>
      <c r="B1109">
        <v>99.650002000000001</v>
      </c>
      <c r="C1109">
        <v>101</v>
      </c>
      <c r="D1109">
        <v>99.5</v>
      </c>
      <c r="E1109">
        <v>100.860001</v>
      </c>
      <c r="F1109">
        <v>96.739204000000001</v>
      </c>
      <c r="G1109">
        <v>28653100</v>
      </c>
      <c r="H1109">
        <v>1.0014037E-2</v>
      </c>
      <c r="I1109">
        <v>8.7661070000000004E-3</v>
      </c>
      <c r="P1109">
        <v>1.0014037E-2</v>
      </c>
    </row>
    <row r="1110" spans="1:16">
      <c r="A1110" s="1" t="d">
        <v>2018-06-20</v>
      </c>
      <c r="B1110">
        <v>101.370003</v>
      </c>
      <c r="C1110">
        <v>102.519997</v>
      </c>
      <c r="D1110">
        <v>101.120003</v>
      </c>
      <c r="E1110">
        <v>101.870003</v>
      </c>
      <c r="F1110">
        <v>97.707954000000001</v>
      </c>
      <c r="G1110">
        <v>26180800</v>
      </c>
      <c r="H1110">
        <v>-7.1662030000000003E-3</v>
      </c>
      <c r="I1110">
        <v>8.4141330000000007E-3</v>
      </c>
      <c r="P1110">
        <v>-7.1662030000000003E-3</v>
      </c>
    </row>
    <row r="1111" spans="1:16">
      <c r="A1111" s="1" t="d">
        <v>2018-06-21</v>
      </c>
      <c r="B1111">
        <v>102.08000199999999</v>
      </c>
      <c r="C1111">
        <v>102.459999</v>
      </c>
      <c r="D1111">
        <v>100.879997</v>
      </c>
      <c r="E1111">
        <v>101.139999</v>
      </c>
      <c r="F1111">
        <v>97.007758999999993</v>
      </c>
      <c r="G1111">
        <v>23198200</v>
      </c>
      <c r="H1111">
        <v>-7.2177730000000002E-3</v>
      </c>
      <c r="I1111">
        <v>8.4657029999999998E-3</v>
      </c>
      <c r="P1111">
        <v>-7.2177730000000002E-3</v>
      </c>
    </row>
    <row r="1112" spans="1:16">
      <c r="A1112" s="1" t="d">
        <v>2018-06-22</v>
      </c>
      <c r="B1112">
        <v>100.410004</v>
      </c>
      <c r="C1112">
        <v>100.769997</v>
      </c>
      <c r="D1112">
        <v>99.629997000000003</v>
      </c>
      <c r="E1112">
        <v>100.410004</v>
      </c>
      <c r="F1112">
        <v>96.307579000000004</v>
      </c>
      <c r="G1112">
        <v>38923100</v>
      </c>
      <c r="H1112">
        <v>-2.0117441E-2</v>
      </c>
      <c r="I1112">
        <v>2.1365371000000001E-2</v>
      </c>
      <c r="P1112">
        <v>-2.0117441E-2</v>
      </c>
    </row>
    <row r="1113" spans="1:16">
      <c r="A1113" s="1" t="d">
        <v>2018-06-25</v>
      </c>
      <c r="B1113">
        <v>100</v>
      </c>
      <c r="C1113">
        <v>100.110001</v>
      </c>
      <c r="D1113">
        <v>97.300003000000004</v>
      </c>
      <c r="E1113">
        <v>98.389999000000003</v>
      </c>
      <c r="F1113">
        <v>94.370116999999993</v>
      </c>
      <c r="G1113">
        <v>35433300</v>
      </c>
      <c r="H1113">
        <v>7.0129399999999996E-3</v>
      </c>
      <c r="I1113">
        <v>5.7650100000000001E-3</v>
      </c>
      <c r="P1113">
        <v>7.0129399999999996E-3</v>
      </c>
    </row>
    <row r="1114" spans="1:16">
      <c r="A1114" s="1" t="d">
        <v>2018-06-26</v>
      </c>
      <c r="B1114">
        <v>98.82</v>
      </c>
      <c r="C1114">
        <v>100.08000199999999</v>
      </c>
      <c r="D1114">
        <v>98.75</v>
      </c>
      <c r="E1114">
        <v>99.080001999999993</v>
      </c>
      <c r="F1114">
        <v>95.031929000000005</v>
      </c>
      <c r="G1114">
        <v>26897200</v>
      </c>
      <c r="H1114">
        <v>-1.5543164999999999E-2</v>
      </c>
      <c r="I1114">
        <v>1.6791094999999999E-2</v>
      </c>
      <c r="P1114">
        <v>-1.5543164999999999E-2</v>
      </c>
    </row>
    <row r="1115" spans="1:16">
      <c r="A1115" s="1" t="d">
        <v>2018-06-27</v>
      </c>
      <c r="B1115">
        <v>99.580001999999993</v>
      </c>
      <c r="C1115">
        <v>100.019997</v>
      </c>
      <c r="D1115">
        <v>97.400002000000001</v>
      </c>
      <c r="E1115">
        <v>97.540001000000004</v>
      </c>
      <c r="F1115">
        <v>93.554832000000005</v>
      </c>
      <c r="G1115">
        <v>31298400</v>
      </c>
      <c r="H1115">
        <v>1.1175040000000001E-2</v>
      </c>
      <c r="I1115">
        <v>9.9271099999999994E-3</v>
      </c>
      <c r="P1115">
        <v>1.1175040000000001E-2</v>
      </c>
    </row>
    <row r="1116" spans="1:16">
      <c r="A1116" s="1" t="d">
        <v>2018-06-28</v>
      </c>
      <c r="B1116">
        <v>97.379997000000003</v>
      </c>
      <c r="C1116">
        <v>99.110000999999997</v>
      </c>
      <c r="D1116">
        <v>97.260002</v>
      </c>
      <c r="E1116">
        <v>98.629997000000003</v>
      </c>
      <c r="F1116">
        <v>94.600311000000005</v>
      </c>
      <c r="G1116">
        <v>26650700</v>
      </c>
      <c r="H1116">
        <v>-2.0283200000000001E-4</v>
      </c>
      <c r="I1116">
        <v>1.450762E-3</v>
      </c>
      <c r="P1116">
        <v>-2.0283200000000001E-4</v>
      </c>
    </row>
    <row r="1117" spans="1:16">
      <c r="A1117" s="1" t="d">
        <v>2018-06-29</v>
      </c>
      <c r="B1117">
        <v>98.93</v>
      </c>
      <c r="C1117">
        <v>99.910004000000001</v>
      </c>
      <c r="D1117">
        <v>98.330001999999993</v>
      </c>
      <c r="E1117">
        <v>98.610000999999997</v>
      </c>
      <c r="F1117">
        <v>94.581123000000005</v>
      </c>
      <c r="G1117">
        <v>28053200</v>
      </c>
      <c r="H1117">
        <v>1.4197463E-2</v>
      </c>
      <c r="I1117">
        <v>1.2949532999999999E-2</v>
      </c>
      <c r="P1117">
        <v>1.4197463E-2</v>
      </c>
    </row>
    <row r="1118" spans="1:16">
      <c r="A1118" s="1" t="d">
        <v>2018-07-02</v>
      </c>
      <c r="B1118">
        <v>98.099997999999999</v>
      </c>
      <c r="C1118">
        <v>100.05999799999999</v>
      </c>
      <c r="D1118">
        <v>98</v>
      </c>
      <c r="E1118">
        <v>100.010002</v>
      </c>
      <c r="F1118">
        <v>95.923935</v>
      </c>
      <c r="G1118">
        <v>19564500</v>
      </c>
      <c r="H1118">
        <v>-9.5990220000000005E-3</v>
      </c>
      <c r="I1118">
        <v>1.0846952E-2</v>
      </c>
      <c r="P1118">
        <v>-9.5990220000000005E-3</v>
      </c>
    </row>
    <row r="1119" spans="1:16">
      <c r="A1119" s="1" t="d">
        <v>2018-07-03</v>
      </c>
      <c r="B1119">
        <v>100.480003</v>
      </c>
      <c r="C1119">
        <v>100.629997</v>
      </c>
      <c r="D1119">
        <v>98.940002000000007</v>
      </c>
      <c r="E1119">
        <v>99.050003000000004</v>
      </c>
      <c r="F1119">
        <v>95.003158999999997</v>
      </c>
      <c r="G1119">
        <v>14670300</v>
      </c>
      <c r="H1119">
        <v>7.1680140000000003E-3</v>
      </c>
      <c r="I1119">
        <v>5.9200839999999999E-3</v>
      </c>
      <c r="P1119">
        <v>7.1680140000000003E-3</v>
      </c>
    </row>
    <row r="1120" spans="1:16">
      <c r="A1120" s="1" t="d">
        <v>2018-07-05</v>
      </c>
      <c r="B1120">
        <v>99.5</v>
      </c>
      <c r="C1120">
        <v>99.919998000000007</v>
      </c>
      <c r="D1120">
        <v>99.029999000000004</v>
      </c>
      <c r="E1120">
        <v>99.760002</v>
      </c>
      <c r="F1120">
        <v>95.684143000000006</v>
      </c>
      <c r="G1120">
        <v>18977400</v>
      </c>
      <c r="H1120">
        <v>1.4033799E-2</v>
      </c>
      <c r="I1120">
        <v>1.2785869E-2</v>
      </c>
      <c r="P1120">
        <v>1.4033799E-2</v>
      </c>
    </row>
    <row r="1121" spans="1:16">
      <c r="A1121" s="1" t="d">
        <v>2018-07-06</v>
      </c>
      <c r="B1121">
        <v>99.889999000000003</v>
      </c>
      <c r="C1121">
        <v>101.43</v>
      </c>
      <c r="D1121">
        <v>99.669998000000007</v>
      </c>
      <c r="E1121">
        <v>101.160004</v>
      </c>
      <c r="F1121">
        <v>97.026955000000001</v>
      </c>
      <c r="G1121">
        <v>19234600</v>
      </c>
      <c r="H1121">
        <v>6.8207440000000001E-3</v>
      </c>
      <c r="I1121">
        <v>5.5728139999999997E-3</v>
      </c>
      <c r="P1121">
        <v>6.8207440000000001E-3</v>
      </c>
    </row>
    <row r="1122" spans="1:16">
      <c r="A1122" s="1" t="d">
        <v>2018-07-09</v>
      </c>
      <c r="B1122">
        <v>101.650002</v>
      </c>
      <c r="C1122">
        <v>102.25</v>
      </c>
      <c r="D1122">
        <v>101.25</v>
      </c>
      <c r="E1122">
        <v>101.849998</v>
      </c>
      <c r="F1122">
        <v>97.688750999999996</v>
      </c>
      <c r="G1122">
        <v>18212000</v>
      </c>
      <c r="H1122">
        <v>2.6510729999999999E-3</v>
      </c>
      <c r="I1122">
        <v>1.4031429999999999E-3</v>
      </c>
      <c r="P1122">
        <v>2.6510729999999999E-3</v>
      </c>
    </row>
    <row r="1123" spans="1:16">
      <c r="A1123" s="1" t="d">
        <v>2018-07-10</v>
      </c>
      <c r="B1123">
        <v>102</v>
      </c>
      <c r="C1123">
        <v>102.510002</v>
      </c>
      <c r="D1123">
        <v>101.860001</v>
      </c>
      <c r="E1123">
        <v>102.120003</v>
      </c>
      <c r="F1123">
        <v>97.947731000000005</v>
      </c>
      <c r="G1123">
        <v>19293100</v>
      </c>
      <c r="H1123">
        <v>-1.371139E-3</v>
      </c>
      <c r="I1123">
        <v>2.6190689999999999E-3</v>
      </c>
      <c r="P1123">
        <v>-1.371139E-3</v>
      </c>
    </row>
    <row r="1124" spans="1:16">
      <c r="A1124" s="1" t="d">
        <v>2018-07-11</v>
      </c>
      <c r="B1124">
        <v>101.150002</v>
      </c>
      <c r="C1124">
        <v>102.339996</v>
      </c>
      <c r="D1124">
        <v>101.099998</v>
      </c>
      <c r="E1124">
        <v>101.980003</v>
      </c>
      <c r="F1124">
        <v>97.813430999999994</v>
      </c>
      <c r="G1124">
        <v>19644600</v>
      </c>
      <c r="H1124">
        <v>2.1671052999999999E-2</v>
      </c>
      <c r="I1124">
        <v>2.0423123000000001E-2</v>
      </c>
      <c r="P1124">
        <v>2.1671052999999999E-2</v>
      </c>
    </row>
    <row r="1125" spans="1:16">
      <c r="A1125" s="1" t="d">
        <v>2018-07-12</v>
      </c>
      <c r="B1125">
        <v>102.769997</v>
      </c>
      <c r="C1125">
        <v>104.410004</v>
      </c>
      <c r="D1125">
        <v>102.730003</v>
      </c>
      <c r="E1125">
        <v>104.19000200000001</v>
      </c>
      <c r="F1125">
        <v>99.933150999999995</v>
      </c>
      <c r="G1125">
        <v>24335900</v>
      </c>
      <c r="H1125">
        <v>1.1901266000000001E-2</v>
      </c>
      <c r="I1125">
        <v>1.0653335999999999E-2</v>
      </c>
      <c r="P1125">
        <v>1.1901266000000001E-2</v>
      </c>
    </row>
    <row r="1126" spans="1:16">
      <c r="A1126" s="1" t="d">
        <v>2018-07-13</v>
      </c>
      <c r="B1126">
        <v>104.370003</v>
      </c>
      <c r="C1126">
        <v>105.599998</v>
      </c>
      <c r="D1126">
        <v>104.089996</v>
      </c>
      <c r="E1126">
        <v>105.43</v>
      </c>
      <c r="F1126">
        <v>101.12248200000001</v>
      </c>
      <c r="G1126">
        <v>24635200</v>
      </c>
      <c r="H1126">
        <v>-4.9319699999999999E-3</v>
      </c>
      <c r="I1126">
        <v>6.1799000000000003E-3</v>
      </c>
      <c r="P1126">
        <v>-4.9319699999999999E-3</v>
      </c>
    </row>
    <row r="1127" spans="1:16">
      <c r="A1127" s="1" t="d">
        <v>2018-07-16</v>
      </c>
      <c r="B1127">
        <v>105.400002</v>
      </c>
      <c r="C1127">
        <v>105.82</v>
      </c>
      <c r="D1127">
        <v>104.519997</v>
      </c>
      <c r="E1127">
        <v>104.910004</v>
      </c>
      <c r="F1127">
        <v>100.623749</v>
      </c>
      <c r="G1127">
        <v>21786900</v>
      </c>
      <c r="H1127">
        <v>9.9129879999999993E-3</v>
      </c>
      <c r="I1127">
        <v>8.6650579999999998E-3</v>
      </c>
      <c r="P1127">
        <v>9.9129879999999993E-3</v>
      </c>
    </row>
    <row r="1128" spans="1:16">
      <c r="A1128" s="1" t="d">
        <v>2018-07-17</v>
      </c>
      <c r="B1128">
        <v>104.610001</v>
      </c>
      <c r="C1128">
        <v>106.5</v>
      </c>
      <c r="D1128">
        <v>104.32</v>
      </c>
      <c r="E1128">
        <v>105.949997</v>
      </c>
      <c r="F1128">
        <v>101.62123099999999</v>
      </c>
      <c r="G1128">
        <v>25901700</v>
      </c>
      <c r="H1128">
        <v>-7.8339629999999993E-3</v>
      </c>
      <c r="I1128">
        <v>9.0818930000000006E-3</v>
      </c>
      <c r="P1128">
        <v>-7.8339629999999993E-3</v>
      </c>
    </row>
    <row r="1129" spans="1:16">
      <c r="A1129" s="1" t="d">
        <v>2018-07-18</v>
      </c>
      <c r="B1129">
        <v>105.94000200000001</v>
      </c>
      <c r="C1129">
        <v>106.050003</v>
      </c>
      <c r="D1129">
        <v>104.720001</v>
      </c>
      <c r="E1129">
        <v>105.120003</v>
      </c>
      <c r="F1129">
        <v>100.82513400000001</v>
      </c>
      <c r="G1129">
        <v>29493900</v>
      </c>
      <c r="H1129">
        <v>-6.8492249999999996E-3</v>
      </c>
      <c r="I1129">
        <v>8.097155E-3</v>
      </c>
      <c r="P1129">
        <v>-6.8492249999999996E-3</v>
      </c>
    </row>
    <row r="1130" spans="1:16">
      <c r="A1130" s="1" t="d">
        <v>2018-07-19</v>
      </c>
      <c r="B1130">
        <v>104.93</v>
      </c>
      <c r="C1130">
        <v>105.30999799999999</v>
      </c>
      <c r="D1130">
        <v>103.889999</v>
      </c>
      <c r="E1130">
        <v>104.400002</v>
      </c>
      <c r="F1130">
        <v>100.13455999999999</v>
      </c>
      <c r="G1130">
        <v>40171600</v>
      </c>
      <c r="H1130">
        <v>1.7911988E-2</v>
      </c>
      <c r="I1130">
        <v>1.6664057999999999E-2</v>
      </c>
      <c r="P1130">
        <v>1.7911988E-2</v>
      </c>
    </row>
    <row r="1131" spans="1:16">
      <c r="A1131" s="1" t="d">
        <v>2018-07-20</v>
      </c>
      <c r="B1131">
        <v>108.08000199999999</v>
      </c>
      <c r="C1131">
        <v>108.199997</v>
      </c>
      <c r="D1131">
        <v>106.08000199999999</v>
      </c>
      <c r="E1131">
        <v>106.269997</v>
      </c>
      <c r="F1131">
        <v>101.928169</v>
      </c>
      <c r="G1131">
        <v>56004000</v>
      </c>
      <c r="H1131">
        <v>1.5996942E-2</v>
      </c>
      <c r="I1131">
        <v>1.4749012000000001E-2</v>
      </c>
      <c r="P1131">
        <v>1.5996942E-2</v>
      </c>
    </row>
    <row r="1132" spans="1:16">
      <c r="A1132" s="1" t="d">
        <v>2018-07-23</v>
      </c>
      <c r="B1132">
        <v>106.300003</v>
      </c>
      <c r="C1132">
        <v>108.139999</v>
      </c>
      <c r="D1132">
        <v>106.129997</v>
      </c>
      <c r="E1132">
        <v>107.970001</v>
      </c>
      <c r="F1132">
        <v>103.558708</v>
      </c>
      <c r="G1132">
        <v>29707000</v>
      </c>
      <c r="H1132">
        <v>-2.8711539999999999E-3</v>
      </c>
      <c r="I1132">
        <v>4.1190840000000003E-3</v>
      </c>
      <c r="P1132">
        <v>-2.8711539999999999E-3</v>
      </c>
    </row>
    <row r="1133" spans="1:16">
      <c r="A1133" s="1" t="d">
        <v>2018-07-24</v>
      </c>
      <c r="B1133">
        <v>108.57</v>
      </c>
      <c r="C1133">
        <v>108.82</v>
      </c>
      <c r="D1133">
        <v>107.260002</v>
      </c>
      <c r="E1133">
        <v>107.660004</v>
      </c>
      <c r="F1133">
        <v>103.261375</v>
      </c>
      <c r="G1133">
        <v>26316600</v>
      </c>
      <c r="H1133">
        <v>2.9444669E-2</v>
      </c>
      <c r="I1133">
        <v>2.8196738999999998E-2</v>
      </c>
      <c r="P1133">
        <v>2.9444669E-2</v>
      </c>
    </row>
    <row r="1134" spans="1:16">
      <c r="A1134" s="1" t="d">
        <v>2018-07-25</v>
      </c>
      <c r="B1134">
        <v>107.959999</v>
      </c>
      <c r="C1134">
        <v>111.150002</v>
      </c>
      <c r="D1134">
        <v>107.599998</v>
      </c>
      <c r="E1134">
        <v>110.83000199999999</v>
      </c>
      <c r="F1134">
        <v>106.301872</v>
      </c>
      <c r="G1134">
        <v>30702100</v>
      </c>
      <c r="H1134">
        <v>-1.0917662999999999E-2</v>
      </c>
      <c r="I1134">
        <v>1.2165593000000001E-2</v>
      </c>
      <c r="P1134">
        <v>-1.0917662999999999E-2</v>
      </c>
    </row>
    <row r="1135" spans="1:16">
      <c r="A1135" s="1" t="d">
        <v>2018-07-26</v>
      </c>
      <c r="B1135">
        <v>110.739998</v>
      </c>
      <c r="C1135">
        <v>111</v>
      </c>
      <c r="D1135">
        <v>109.5</v>
      </c>
      <c r="E1135">
        <v>109.620003</v>
      </c>
      <c r="F1135">
        <v>105.14130400000001</v>
      </c>
      <c r="G1135">
        <v>31372100</v>
      </c>
      <c r="H1135">
        <v>-1.7697526000000002E-2</v>
      </c>
      <c r="I1135">
        <v>1.8945455999999999E-2</v>
      </c>
      <c r="P1135">
        <v>-1.7697526000000002E-2</v>
      </c>
    </row>
    <row r="1136" spans="1:16">
      <c r="A1136" s="1" t="d">
        <v>2018-07-27</v>
      </c>
      <c r="B1136">
        <v>110.18</v>
      </c>
      <c r="C1136">
        <v>110.18</v>
      </c>
      <c r="D1136">
        <v>106.139999</v>
      </c>
      <c r="E1136">
        <v>107.68</v>
      </c>
      <c r="F1136">
        <v>103.280563</v>
      </c>
      <c r="G1136">
        <v>37005300</v>
      </c>
      <c r="H1136">
        <v>-2.1452381E-2</v>
      </c>
      <c r="I1136">
        <v>2.2700311000000001E-2</v>
      </c>
      <c r="P1136">
        <v>-2.1452381E-2</v>
      </c>
    </row>
    <row r="1137" spans="1:16">
      <c r="A1137" s="1" t="d">
        <v>2018-07-30</v>
      </c>
      <c r="B1137">
        <v>107.19000200000001</v>
      </c>
      <c r="C1137">
        <v>107.529999</v>
      </c>
      <c r="D1137">
        <v>104.760002</v>
      </c>
      <c r="E1137">
        <v>105.370003</v>
      </c>
      <c r="F1137">
        <v>101.064949</v>
      </c>
      <c r="G1137">
        <v>34668300</v>
      </c>
      <c r="H1137">
        <v>6.7380929999999997E-3</v>
      </c>
      <c r="I1137">
        <v>5.4901630000000002E-3</v>
      </c>
      <c r="P1137">
        <v>6.7380929999999997E-3</v>
      </c>
    </row>
    <row r="1138" spans="1:16">
      <c r="A1138" s="1" t="d">
        <v>2018-07-31</v>
      </c>
      <c r="B1138">
        <v>106.489998</v>
      </c>
      <c r="C1138">
        <v>106.720001</v>
      </c>
      <c r="D1138">
        <v>105.379997</v>
      </c>
      <c r="E1138">
        <v>106.08000199999999</v>
      </c>
      <c r="F1138">
        <v>101.74593400000001</v>
      </c>
      <c r="G1138">
        <v>27655200</v>
      </c>
      <c r="H1138">
        <v>1.885117E-3</v>
      </c>
      <c r="I1138">
        <v>6.37187E-4</v>
      </c>
      <c r="P1138">
        <v>1.885117E-3</v>
      </c>
    </row>
    <row r="1139" spans="1:16">
      <c r="A1139" s="1" t="d">
        <v>2018-08-01</v>
      </c>
      <c r="B1139">
        <v>106.029999</v>
      </c>
      <c r="C1139">
        <v>106.449997</v>
      </c>
      <c r="D1139">
        <v>105.41999800000001</v>
      </c>
      <c r="E1139">
        <v>106.279999</v>
      </c>
      <c r="F1139">
        <v>101.937737</v>
      </c>
      <c r="G1139">
        <v>23628700</v>
      </c>
      <c r="H1139">
        <v>1.2137919E-2</v>
      </c>
      <c r="I1139">
        <v>1.0889988999999999E-2</v>
      </c>
      <c r="P1139">
        <v>1.2137919E-2</v>
      </c>
    </row>
    <row r="1140" spans="1:16">
      <c r="A1140" s="1" t="d">
        <v>2018-08-02</v>
      </c>
      <c r="B1140">
        <v>105.400002</v>
      </c>
      <c r="C1140">
        <v>108.089996</v>
      </c>
      <c r="D1140">
        <v>104.839996</v>
      </c>
      <c r="E1140">
        <v>107.57</v>
      </c>
      <c r="F1140">
        <v>103.175049</v>
      </c>
      <c r="G1140">
        <v>26104300</v>
      </c>
      <c r="H1140">
        <v>4.3693220000000001E-3</v>
      </c>
      <c r="I1140">
        <v>3.1213920000000002E-3</v>
      </c>
      <c r="P1140">
        <v>4.3693220000000001E-3</v>
      </c>
    </row>
    <row r="1141" spans="1:16">
      <c r="A1141" s="1" t="d">
        <v>2018-08-03</v>
      </c>
      <c r="B1141">
        <v>107.800003</v>
      </c>
      <c r="C1141">
        <v>108.050003</v>
      </c>
      <c r="D1141">
        <v>106.82</v>
      </c>
      <c r="E1141">
        <v>108.040001</v>
      </c>
      <c r="F1141">
        <v>103.625854</v>
      </c>
      <c r="G1141">
        <v>18659600</v>
      </c>
      <c r="H1141">
        <v>8.3298699999999999E-4</v>
      </c>
      <c r="I1141">
        <v>4.1494299999999997E-4</v>
      </c>
      <c r="P1141">
        <v>8.3298699999999999E-4</v>
      </c>
    </row>
    <row r="1142" spans="1:16">
      <c r="A1142" s="1" t="d">
        <v>2018-08-06</v>
      </c>
      <c r="B1142">
        <v>108.120003</v>
      </c>
      <c r="C1142">
        <v>108.41999800000001</v>
      </c>
      <c r="D1142">
        <v>107.55999799999999</v>
      </c>
      <c r="E1142">
        <v>108.129997</v>
      </c>
      <c r="F1142">
        <v>103.71217300000001</v>
      </c>
      <c r="G1142">
        <v>20265900</v>
      </c>
      <c r="H1142">
        <v>6.9360519999999998E-3</v>
      </c>
      <c r="I1142">
        <v>5.6881220000000003E-3</v>
      </c>
      <c r="P1142">
        <v>6.9360519999999998E-3</v>
      </c>
    </row>
    <row r="1143" spans="1:16">
      <c r="A1143" s="1" t="d">
        <v>2018-08-07</v>
      </c>
      <c r="B1143">
        <v>108.55999799999999</v>
      </c>
      <c r="C1143">
        <v>109.099998</v>
      </c>
      <c r="D1143">
        <v>108.16999800000001</v>
      </c>
      <c r="E1143">
        <v>108.879997</v>
      </c>
      <c r="F1143">
        <v>104.43152600000001</v>
      </c>
      <c r="G1143">
        <v>16080200</v>
      </c>
      <c r="H1143">
        <v>5.6024839999999996E-3</v>
      </c>
      <c r="I1143">
        <v>4.3545540000000001E-3</v>
      </c>
      <c r="P1143">
        <v>5.6024839999999996E-3</v>
      </c>
    </row>
    <row r="1144" spans="1:16">
      <c r="A1144" s="1" t="d">
        <v>2018-08-08</v>
      </c>
      <c r="B1144">
        <v>109.33000199999999</v>
      </c>
      <c r="C1144">
        <v>109.75</v>
      </c>
      <c r="D1144">
        <v>108.760002</v>
      </c>
      <c r="E1144">
        <v>109.489998</v>
      </c>
      <c r="F1144">
        <v>105.01660200000001</v>
      </c>
      <c r="G1144">
        <v>15487500</v>
      </c>
      <c r="H1144">
        <v>1.644054E-3</v>
      </c>
      <c r="I1144">
        <v>3.9612399999999998E-4</v>
      </c>
      <c r="P1144">
        <v>1.644054E-3</v>
      </c>
    </row>
    <row r="1145" spans="1:16">
      <c r="A1145" s="1" t="d">
        <v>2018-08-09</v>
      </c>
      <c r="B1145">
        <v>109.709999</v>
      </c>
      <c r="C1145">
        <v>110.160004</v>
      </c>
      <c r="D1145">
        <v>109.599998</v>
      </c>
      <c r="E1145">
        <v>109.66999800000001</v>
      </c>
      <c r="F1145">
        <v>105.189255</v>
      </c>
      <c r="G1145">
        <v>13677200</v>
      </c>
      <c r="H1145">
        <v>-6.1092170000000001E-3</v>
      </c>
      <c r="I1145">
        <v>7.3571469999999996E-3</v>
      </c>
      <c r="P1145">
        <v>-6.1092170000000001E-3</v>
      </c>
    </row>
    <row r="1146" spans="1:16">
      <c r="A1146" s="1" t="d">
        <v>2018-08-10</v>
      </c>
      <c r="B1146">
        <v>109.41999800000001</v>
      </c>
      <c r="C1146">
        <v>109.69000200000001</v>
      </c>
      <c r="D1146">
        <v>108.379997</v>
      </c>
      <c r="E1146">
        <v>109</v>
      </c>
      <c r="F1146">
        <v>104.546631</v>
      </c>
      <c r="G1146">
        <v>18183700</v>
      </c>
      <c r="H1146">
        <v>-7.2478280000000004E-3</v>
      </c>
      <c r="I1146">
        <v>8.4957580000000008E-3</v>
      </c>
      <c r="P1146">
        <v>-7.2478280000000004E-3</v>
      </c>
    </row>
    <row r="1147" spans="1:16">
      <c r="A1147" s="1" t="d">
        <v>2018-08-13</v>
      </c>
      <c r="B1147">
        <v>109.239998</v>
      </c>
      <c r="C1147">
        <v>109.58000199999999</v>
      </c>
      <c r="D1147">
        <v>108.099998</v>
      </c>
      <c r="E1147">
        <v>108.209999</v>
      </c>
      <c r="F1147">
        <v>103.788895</v>
      </c>
      <c r="G1147">
        <v>18472500</v>
      </c>
      <c r="H1147">
        <v>1.2475900999999999E-2</v>
      </c>
      <c r="I1147">
        <v>1.1227971E-2</v>
      </c>
      <c r="P1147">
        <v>1.2475900999999999E-2</v>
      </c>
    </row>
    <row r="1148" spans="1:16">
      <c r="A1148" s="1" t="d">
        <v>2018-08-14</v>
      </c>
      <c r="B1148">
        <v>108.55999799999999</v>
      </c>
      <c r="C1148">
        <v>109.75</v>
      </c>
      <c r="D1148">
        <v>108.040001</v>
      </c>
      <c r="E1148">
        <v>109.55999799999999</v>
      </c>
      <c r="F1148">
        <v>105.083755</v>
      </c>
      <c r="G1148">
        <v>16788300</v>
      </c>
      <c r="H1148">
        <v>-1.3560640000000001E-2</v>
      </c>
      <c r="I1148">
        <v>1.480857E-2</v>
      </c>
      <c r="P1148">
        <v>-1.3560640000000001E-2</v>
      </c>
    </row>
    <row r="1149" spans="1:16">
      <c r="A1149" s="1" t="d">
        <v>2018-08-15</v>
      </c>
      <c r="B1149">
        <v>108.489998</v>
      </c>
      <c r="C1149">
        <v>108.989998</v>
      </c>
      <c r="D1149">
        <v>106.82</v>
      </c>
      <c r="E1149">
        <v>107.660004</v>
      </c>
      <c r="F1149">
        <v>103.65875200000001</v>
      </c>
      <c r="G1149">
        <v>29982800</v>
      </c>
      <c r="H1149">
        <v>-1.85763E-4</v>
      </c>
      <c r="I1149">
        <v>1.433693E-3</v>
      </c>
      <c r="P1149">
        <v>-1.85763E-4</v>
      </c>
    </row>
    <row r="1150" spans="1:16">
      <c r="A1150" s="1" t="d">
        <v>2018-08-16</v>
      </c>
      <c r="B1150">
        <v>108.300003</v>
      </c>
      <c r="C1150">
        <v>108.860001</v>
      </c>
      <c r="D1150">
        <v>107.300003</v>
      </c>
      <c r="E1150">
        <v>107.639999</v>
      </c>
      <c r="F1150">
        <v>103.63949599999999</v>
      </c>
      <c r="G1150">
        <v>21384300</v>
      </c>
      <c r="H1150">
        <v>-5.5749E-4</v>
      </c>
      <c r="I1150">
        <v>1.8054200000000001E-3</v>
      </c>
      <c r="P1150">
        <v>-5.5749E-4</v>
      </c>
    </row>
    <row r="1151" spans="1:16">
      <c r="A1151" s="1" t="d">
        <v>2018-08-17</v>
      </c>
      <c r="B1151">
        <v>107.360001</v>
      </c>
      <c r="C1151">
        <v>107.900002</v>
      </c>
      <c r="D1151">
        <v>106.69000200000001</v>
      </c>
      <c r="E1151">
        <v>107.58000199999999</v>
      </c>
      <c r="F1151">
        <v>103.581718</v>
      </c>
      <c r="G1151">
        <v>18061500</v>
      </c>
      <c r="H1151">
        <v>-6.5996300000000004E-3</v>
      </c>
      <c r="I1151">
        <v>7.84756E-3</v>
      </c>
      <c r="P1151">
        <v>-6.5996300000000004E-3</v>
      </c>
    </row>
    <row r="1152" spans="1:16">
      <c r="A1152" s="1" t="d">
        <v>2018-08-20</v>
      </c>
      <c r="B1152">
        <v>107.510002</v>
      </c>
      <c r="C1152">
        <v>107.900002</v>
      </c>
      <c r="D1152">
        <v>106.480003</v>
      </c>
      <c r="E1152">
        <v>106.870003</v>
      </c>
      <c r="F1152">
        <v>102.898117</v>
      </c>
      <c r="G1152">
        <v>17914200</v>
      </c>
      <c r="H1152">
        <v>-8.3279849999999996E-3</v>
      </c>
      <c r="I1152">
        <v>9.5759150000000008E-3</v>
      </c>
      <c r="P1152">
        <v>-8.3279849999999996E-3</v>
      </c>
    </row>
    <row r="1153" spans="1:16">
      <c r="A1153" s="1" t="d">
        <v>2018-08-21</v>
      </c>
      <c r="B1153">
        <v>106.91999800000001</v>
      </c>
      <c r="C1153">
        <v>107.349998</v>
      </c>
      <c r="D1153">
        <v>105.849998</v>
      </c>
      <c r="E1153">
        <v>105.980003</v>
      </c>
      <c r="F1153">
        <v>102.041183</v>
      </c>
      <c r="G1153">
        <v>22881900</v>
      </c>
      <c r="H1153">
        <v>1.0190708999999999E-2</v>
      </c>
      <c r="I1153">
        <v>8.9427789999999997E-3</v>
      </c>
      <c r="P1153">
        <v>1.0190708999999999E-2</v>
      </c>
    </row>
    <row r="1154" spans="1:16">
      <c r="A1154" s="1" t="d">
        <v>2018-08-22</v>
      </c>
      <c r="B1154">
        <v>105.849998</v>
      </c>
      <c r="C1154">
        <v>107.339996</v>
      </c>
      <c r="D1154">
        <v>105.779999</v>
      </c>
      <c r="E1154">
        <v>107.05999799999999</v>
      </c>
      <c r="F1154">
        <v>103.08105500000001</v>
      </c>
      <c r="G1154">
        <v>18000600</v>
      </c>
      <c r="H1154">
        <v>4.670179E-3</v>
      </c>
      <c r="I1154">
        <v>3.422249E-3</v>
      </c>
      <c r="P1154">
        <v>4.670179E-3</v>
      </c>
    </row>
    <row r="1155" spans="1:16">
      <c r="A1155" s="1" t="d">
        <v>2018-08-23</v>
      </c>
      <c r="B1155">
        <v>107.150002</v>
      </c>
      <c r="C1155">
        <v>108.18</v>
      </c>
      <c r="D1155">
        <v>106.870003</v>
      </c>
      <c r="E1155">
        <v>107.55999799999999</v>
      </c>
      <c r="F1155">
        <v>103.562462</v>
      </c>
      <c r="G1155">
        <v>18167700</v>
      </c>
      <c r="H1155">
        <v>7.809847E-3</v>
      </c>
      <c r="I1155">
        <v>6.5619169999999996E-3</v>
      </c>
      <c r="P1155">
        <v>7.809847E-3</v>
      </c>
    </row>
    <row r="1156" spans="1:16">
      <c r="A1156" s="1" t="d">
        <v>2018-08-24</v>
      </c>
      <c r="B1156">
        <v>107.66999800000001</v>
      </c>
      <c r="C1156">
        <v>108.55999799999999</v>
      </c>
      <c r="D1156">
        <v>107.55999799999999</v>
      </c>
      <c r="E1156">
        <v>108.400002</v>
      </c>
      <c r="F1156">
        <v>104.371269</v>
      </c>
      <c r="G1156">
        <v>17234000</v>
      </c>
      <c r="H1156">
        <v>1.1069981E-2</v>
      </c>
      <c r="I1156">
        <v>9.822051E-3</v>
      </c>
      <c r="P1156">
        <v>1.1069981E-2</v>
      </c>
    </row>
    <row r="1157" spans="1:16">
      <c r="A1157" s="1" t="d">
        <v>2018-08-27</v>
      </c>
      <c r="B1157">
        <v>109.269997</v>
      </c>
      <c r="C1157">
        <v>109.639999</v>
      </c>
      <c r="D1157">
        <v>108.510002</v>
      </c>
      <c r="E1157">
        <v>109.599998</v>
      </c>
      <c r="F1157">
        <v>105.526657</v>
      </c>
      <c r="G1157">
        <v>19662300</v>
      </c>
      <c r="H1157">
        <v>6.0219380000000001E-3</v>
      </c>
      <c r="I1157">
        <v>4.7740079999999997E-3</v>
      </c>
      <c r="P1157">
        <v>6.0219380000000001E-3</v>
      </c>
    </row>
    <row r="1158" spans="1:16">
      <c r="A1158" s="1" t="d">
        <v>2018-08-28</v>
      </c>
      <c r="B1158">
        <v>109.94000200000001</v>
      </c>
      <c r="C1158">
        <v>110.5</v>
      </c>
      <c r="D1158">
        <v>109.790001</v>
      </c>
      <c r="E1158">
        <v>110.260002</v>
      </c>
      <c r="F1158">
        <v>106.162132</v>
      </c>
      <c r="G1158">
        <v>19151500</v>
      </c>
      <c r="H1158">
        <v>1.5962264E-2</v>
      </c>
      <c r="I1158">
        <v>1.4714334000000001E-2</v>
      </c>
      <c r="P1158">
        <v>1.5962264E-2</v>
      </c>
    </row>
    <row r="1159" spans="1:16">
      <c r="A1159" s="1" t="d">
        <v>2018-08-29</v>
      </c>
      <c r="B1159">
        <v>110.449997</v>
      </c>
      <c r="C1159">
        <v>112.029999</v>
      </c>
      <c r="D1159">
        <v>110.269997</v>
      </c>
      <c r="E1159">
        <v>112.019997</v>
      </c>
      <c r="F1159">
        <v>107.85672</v>
      </c>
      <c r="G1159">
        <v>20818000</v>
      </c>
      <c r="H1159">
        <v>-6.2509800000000004E-4</v>
      </c>
      <c r="I1159">
        <v>1.8730280000000001E-3</v>
      </c>
      <c r="P1159">
        <v>-6.2509800000000004E-4</v>
      </c>
    </row>
    <row r="1160" spans="1:16">
      <c r="A1160" s="1" t="d">
        <v>2018-08-30</v>
      </c>
      <c r="B1160">
        <v>111.66999800000001</v>
      </c>
      <c r="C1160">
        <v>112.610001</v>
      </c>
      <c r="D1160">
        <v>111.44000200000001</v>
      </c>
      <c r="E1160">
        <v>111.949997</v>
      </c>
      <c r="F1160">
        <v>107.789299</v>
      </c>
      <c r="G1160">
        <v>22798700</v>
      </c>
      <c r="H1160">
        <v>3.3945020000000002E-3</v>
      </c>
      <c r="I1160">
        <v>2.1465719999999998E-3</v>
      </c>
      <c r="P1160">
        <v>3.3945020000000002E-3</v>
      </c>
    </row>
    <row r="1161" spans="1:16">
      <c r="A1161" s="1" t="d">
        <v>2018-08-31</v>
      </c>
      <c r="B1161">
        <v>111.69000200000001</v>
      </c>
      <c r="C1161">
        <v>112.779999</v>
      </c>
      <c r="D1161">
        <v>111.519997</v>
      </c>
      <c r="E1161">
        <v>112.33000199999999</v>
      </c>
      <c r="F1161">
        <v>108.15519</v>
      </c>
      <c r="G1161">
        <v>23222700</v>
      </c>
      <c r="H1161">
        <v>-5.5196430000000003E-3</v>
      </c>
      <c r="I1161">
        <v>6.7675729999999998E-3</v>
      </c>
      <c r="P1161">
        <v>-5.5196430000000003E-3</v>
      </c>
    </row>
    <row r="1162" spans="1:16">
      <c r="A1162" s="1" t="d">
        <v>2018-09-04</v>
      </c>
      <c r="B1162">
        <v>110.849998</v>
      </c>
      <c r="C1162">
        <v>111.959999</v>
      </c>
      <c r="D1162">
        <v>110.220001</v>
      </c>
      <c r="E1162">
        <v>111.709999</v>
      </c>
      <c r="F1162">
        <v>107.558212</v>
      </c>
      <c r="G1162">
        <v>22634600</v>
      </c>
      <c r="H1162">
        <v>-2.8824354E-2</v>
      </c>
      <c r="I1162">
        <v>3.0072284000000001E-2</v>
      </c>
      <c r="P1162">
        <v>-2.8824354E-2</v>
      </c>
    </row>
    <row r="1163" spans="1:16">
      <c r="A1163" s="1" t="d">
        <v>2018-09-05</v>
      </c>
      <c r="B1163">
        <v>111.010002</v>
      </c>
      <c r="C1163">
        <v>111.41999800000001</v>
      </c>
      <c r="D1163">
        <v>108.099998</v>
      </c>
      <c r="E1163">
        <v>108.489998</v>
      </c>
      <c r="F1163">
        <v>104.457916</v>
      </c>
      <c r="G1163">
        <v>32872400</v>
      </c>
      <c r="H1163">
        <v>2.304277E-3</v>
      </c>
      <c r="I1163">
        <v>1.056347E-3</v>
      </c>
      <c r="P1163">
        <v>2.304277E-3</v>
      </c>
    </row>
    <row r="1164" spans="1:16">
      <c r="A1164" s="1" t="d">
        <v>2018-09-06</v>
      </c>
      <c r="B1164">
        <v>108.25</v>
      </c>
      <c r="C1164">
        <v>108.989998</v>
      </c>
      <c r="D1164">
        <v>107.510002</v>
      </c>
      <c r="E1164">
        <v>108.739998</v>
      </c>
      <c r="F1164">
        <v>104.698616</v>
      </c>
      <c r="G1164">
        <v>23477600</v>
      </c>
      <c r="H1164">
        <v>-4.8740570000000002E-3</v>
      </c>
      <c r="I1164">
        <v>6.1219869999999997E-3</v>
      </c>
      <c r="P1164">
        <v>-4.8740570000000002E-3</v>
      </c>
    </row>
    <row r="1165" spans="1:16">
      <c r="A1165" s="1" t="d">
        <v>2018-09-07</v>
      </c>
      <c r="B1165">
        <v>108.230003</v>
      </c>
      <c r="C1165">
        <v>108.720001</v>
      </c>
      <c r="D1165">
        <v>107.230003</v>
      </c>
      <c r="E1165">
        <v>108.209999</v>
      </c>
      <c r="F1165">
        <v>104.188309</v>
      </c>
      <c r="G1165">
        <v>22498600</v>
      </c>
      <c r="H1165">
        <v>1.0812250000000001E-2</v>
      </c>
      <c r="I1165">
        <v>9.5643199999999994E-3</v>
      </c>
      <c r="P1165">
        <v>1.0812250000000001E-2</v>
      </c>
    </row>
    <row r="1166" spans="1:16">
      <c r="A1166" s="1" t="d">
        <v>2018-09-10</v>
      </c>
      <c r="B1166">
        <v>108.839996</v>
      </c>
      <c r="C1166">
        <v>109.639999</v>
      </c>
      <c r="D1166">
        <v>108.360001</v>
      </c>
      <c r="E1166">
        <v>109.379997</v>
      </c>
      <c r="F1166">
        <v>105.314819</v>
      </c>
      <c r="G1166">
        <v>20727900</v>
      </c>
      <c r="H1166">
        <v>1.7004853E-2</v>
      </c>
      <c r="I1166">
        <v>1.5756922999999999E-2</v>
      </c>
      <c r="P1166">
        <v>1.7004853E-2</v>
      </c>
    </row>
    <row r="1167" spans="1:16">
      <c r="A1167" s="1" t="d">
        <v>2018-09-11</v>
      </c>
      <c r="B1167">
        <v>108.900002</v>
      </c>
      <c r="C1167">
        <v>111.589996</v>
      </c>
      <c r="D1167">
        <v>108.889999</v>
      </c>
      <c r="E1167">
        <v>111.239998</v>
      </c>
      <c r="F1167">
        <v>107.105682</v>
      </c>
      <c r="G1167">
        <v>24301800</v>
      </c>
      <c r="H1167">
        <v>4.2250789999999996E-3</v>
      </c>
      <c r="I1167">
        <v>2.9771490000000001E-3</v>
      </c>
      <c r="P1167">
        <v>4.2250789999999996E-3</v>
      </c>
    </row>
    <row r="1168" spans="1:16">
      <c r="A1168" s="1" t="d">
        <v>2018-09-12</v>
      </c>
      <c r="B1168">
        <v>111.43</v>
      </c>
      <c r="C1168">
        <v>111.849998</v>
      </c>
      <c r="D1168">
        <v>110.510002</v>
      </c>
      <c r="E1168">
        <v>111.709999</v>
      </c>
      <c r="F1168">
        <v>107.558212</v>
      </c>
      <c r="G1168">
        <v>18891100</v>
      </c>
      <c r="H1168">
        <v>1.0742332E-2</v>
      </c>
      <c r="I1168">
        <v>9.4944020000000007E-3</v>
      </c>
      <c r="P1168">
        <v>1.0742332E-2</v>
      </c>
    </row>
    <row r="1169" spans="1:16">
      <c r="A1169" s="1" t="d">
        <v>2018-09-13</v>
      </c>
      <c r="B1169">
        <v>112.120003</v>
      </c>
      <c r="C1169">
        <v>113.730003</v>
      </c>
      <c r="D1169">
        <v>112.120003</v>
      </c>
      <c r="E1169">
        <v>112.910004</v>
      </c>
      <c r="F1169">
        <v>108.713638</v>
      </c>
      <c r="G1169">
        <v>26055600</v>
      </c>
      <c r="H1169">
        <v>4.0740239999999999E-3</v>
      </c>
      <c r="I1169">
        <v>2.8260939999999999E-3</v>
      </c>
      <c r="P1169">
        <v>4.0740239999999999E-3</v>
      </c>
    </row>
    <row r="1170" spans="1:16">
      <c r="A1170" s="1" t="d">
        <v>2018-09-14</v>
      </c>
      <c r="B1170">
        <v>113.360001</v>
      </c>
      <c r="C1170">
        <v>113.730003</v>
      </c>
      <c r="D1170">
        <v>112.44000200000001</v>
      </c>
      <c r="E1170">
        <v>113.370003</v>
      </c>
      <c r="F1170">
        <v>109.15654000000001</v>
      </c>
      <c r="G1170">
        <v>19122300</v>
      </c>
      <c r="H1170">
        <v>-1.0849446E-2</v>
      </c>
      <c r="I1170">
        <v>1.2097376E-2</v>
      </c>
      <c r="P1170">
        <v>-1.0849446E-2</v>
      </c>
    </row>
    <row r="1171" spans="1:16">
      <c r="A1171" s="1" t="d">
        <v>2018-09-17</v>
      </c>
      <c r="B1171">
        <v>113.69000200000001</v>
      </c>
      <c r="C1171">
        <v>113.699997</v>
      </c>
      <c r="D1171">
        <v>111.860001</v>
      </c>
      <c r="E1171">
        <v>112.139999</v>
      </c>
      <c r="F1171">
        <v>107.972252</v>
      </c>
      <c r="G1171">
        <v>20736500</v>
      </c>
      <c r="H1171">
        <v>9.5418029999999997E-3</v>
      </c>
      <c r="I1171">
        <v>8.2938730000000002E-3</v>
      </c>
      <c r="P1171">
        <v>9.5418029999999997E-3</v>
      </c>
    </row>
    <row r="1172" spans="1:16">
      <c r="A1172" s="1" t="d">
        <v>2018-09-18</v>
      </c>
      <c r="B1172">
        <v>112.19000200000001</v>
      </c>
      <c r="C1172">
        <v>113.699997</v>
      </c>
      <c r="D1172">
        <v>111.720001</v>
      </c>
      <c r="E1172">
        <v>113.209999</v>
      </c>
      <c r="F1172">
        <v>109.00250200000001</v>
      </c>
      <c r="G1172">
        <v>22170900</v>
      </c>
      <c r="H1172">
        <v>-1.333818E-2</v>
      </c>
      <c r="I1172">
        <v>1.4586109999999999E-2</v>
      </c>
      <c r="P1172">
        <v>-1.333818E-2</v>
      </c>
    </row>
    <row r="1173" spans="1:16">
      <c r="A1173" s="1" t="d">
        <v>2018-09-19</v>
      </c>
      <c r="B1173">
        <v>113.050003</v>
      </c>
      <c r="C1173">
        <v>113.32</v>
      </c>
      <c r="D1173">
        <v>111.040001</v>
      </c>
      <c r="E1173">
        <v>111.699997</v>
      </c>
      <c r="F1173">
        <v>107.548607</v>
      </c>
      <c r="G1173">
        <v>21728400</v>
      </c>
      <c r="H1173">
        <v>1.6741398000000001E-2</v>
      </c>
      <c r="I1173">
        <v>1.5493468E-2</v>
      </c>
      <c r="P1173">
        <v>1.6741398000000001E-2</v>
      </c>
    </row>
    <row r="1174" spans="1:16">
      <c r="A1174" s="1" t="d">
        <v>2018-09-20</v>
      </c>
      <c r="B1174">
        <v>112.279999</v>
      </c>
      <c r="C1174">
        <v>113.800003</v>
      </c>
      <c r="D1174">
        <v>111.93</v>
      </c>
      <c r="E1174">
        <v>113.57</v>
      </c>
      <c r="F1174">
        <v>109.349121</v>
      </c>
      <c r="G1174">
        <v>23714500</v>
      </c>
      <c r="H1174">
        <v>6.0753760000000004E-3</v>
      </c>
      <c r="I1174">
        <v>4.827446E-3</v>
      </c>
      <c r="P1174">
        <v>6.0753760000000004E-3</v>
      </c>
    </row>
    <row r="1175" spans="1:16">
      <c r="A1175" s="1" t="d">
        <v>2018-09-21</v>
      </c>
      <c r="B1175">
        <v>114</v>
      </c>
      <c r="C1175">
        <v>115.290001</v>
      </c>
      <c r="D1175">
        <v>113.510002</v>
      </c>
      <c r="E1175">
        <v>114.260002</v>
      </c>
      <c r="F1175">
        <v>110.013458</v>
      </c>
      <c r="G1175">
        <v>71229700</v>
      </c>
      <c r="H1175">
        <v>3.588361E-3</v>
      </c>
      <c r="I1175">
        <v>2.340431E-3</v>
      </c>
      <c r="P1175">
        <v>3.588361E-3</v>
      </c>
    </row>
    <row r="1176" spans="1:16">
      <c r="A1176" s="1" t="d">
        <v>2018-09-24</v>
      </c>
      <c r="B1176">
        <v>113.029999</v>
      </c>
      <c r="C1176">
        <v>114.900002</v>
      </c>
      <c r="D1176">
        <v>112.220001</v>
      </c>
      <c r="E1176">
        <v>114.66999800000001</v>
      </c>
      <c r="F1176">
        <v>110.408226</v>
      </c>
      <c r="G1176">
        <v>27334500</v>
      </c>
      <c r="H1176">
        <v>-1.9185350000000001E-3</v>
      </c>
      <c r="I1176">
        <v>3.1664649999999998E-3</v>
      </c>
      <c r="P1176">
        <v>-1.9185350000000001E-3</v>
      </c>
    </row>
    <row r="1177" spans="1:16">
      <c r="A1177" s="1" t="d">
        <v>2018-09-25</v>
      </c>
      <c r="B1177">
        <v>114.800003</v>
      </c>
      <c r="C1177">
        <v>115.099998</v>
      </c>
      <c r="D1177">
        <v>113.75</v>
      </c>
      <c r="E1177">
        <v>114.449997</v>
      </c>
      <c r="F1177">
        <v>110.196404</v>
      </c>
      <c r="G1177">
        <v>22668000</v>
      </c>
      <c r="H1177">
        <v>-4.1065770000000001E-3</v>
      </c>
      <c r="I1177">
        <v>5.3545069999999997E-3</v>
      </c>
      <c r="P1177">
        <v>-4.1065770000000001E-3</v>
      </c>
    </row>
    <row r="1178" spans="1:16">
      <c r="A1178" s="1" t="d">
        <v>2018-09-26</v>
      </c>
      <c r="B1178">
        <v>114.470001</v>
      </c>
      <c r="C1178">
        <v>115.05999799999999</v>
      </c>
      <c r="D1178">
        <v>113.739998</v>
      </c>
      <c r="E1178">
        <v>113.980003</v>
      </c>
      <c r="F1178">
        <v>109.74387400000001</v>
      </c>
      <c r="G1178">
        <v>19352000</v>
      </c>
      <c r="H1178">
        <v>3.7725020000000001E-3</v>
      </c>
      <c r="I1178">
        <v>2.5245720000000001E-3</v>
      </c>
      <c r="P1178">
        <v>3.7725020000000001E-3</v>
      </c>
    </row>
    <row r="1179" spans="1:16">
      <c r="A1179" s="1" t="d">
        <v>2018-09-27</v>
      </c>
      <c r="B1179">
        <v>114.779999</v>
      </c>
      <c r="C1179">
        <v>114.910004</v>
      </c>
      <c r="D1179">
        <v>114.199997</v>
      </c>
      <c r="E1179">
        <v>114.410004</v>
      </c>
      <c r="F1179">
        <v>110.157883</v>
      </c>
      <c r="G1179">
        <v>19091300</v>
      </c>
      <c r="H1179">
        <v>-3.4941699999999998E-4</v>
      </c>
      <c r="I1179">
        <v>1.597347E-3</v>
      </c>
      <c r="P1179">
        <v>-3.4941699999999998E-4</v>
      </c>
    </row>
    <row r="1180" spans="1:16">
      <c r="A1180" s="1" t="d">
        <v>2018-09-28</v>
      </c>
      <c r="B1180">
        <v>114.19000200000001</v>
      </c>
      <c r="C1180">
        <v>114.57</v>
      </c>
      <c r="D1180">
        <v>113.68</v>
      </c>
      <c r="E1180">
        <v>114.370003</v>
      </c>
      <c r="F1180">
        <v>110.119392</v>
      </c>
      <c r="G1180">
        <v>21647800</v>
      </c>
      <c r="H1180">
        <v>1.0841877999999999E-2</v>
      </c>
      <c r="I1180">
        <v>9.5939479999999997E-3</v>
      </c>
      <c r="P1180">
        <v>1.0841877999999999E-2</v>
      </c>
    </row>
    <row r="1181" spans="1:16">
      <c r="A1181" s="1" t="d">
        <v>2018-10-01</v>
      </c>
      <c r="B1181">
        <v>114.75</v>
      </c>
      <c r="C1181">
        <v>115.68</v>
      </c>
      <c r="D1181">
        <v>114.730003</v>
      </c>
      <c r="E1181">
        <v>115.610001</v>
      </c>
      <c r="F1181">
        <v>111.313293</v>
      </c>
      <c r="G1181">
        <v>18883100</v>
      </c>
      <c r="H1181">
        <v>-3.9789409999999997E-3</v>
      </c>
      <c r="I1181">
        <v>5.2268710000000001E-3</v>
      </c>
      <c r="P1181">
        <v>-3.9789409999999997E-3</v>
      </c>
    </row>
    <row r="1182" spans="1:16">
      <c r="A1182" s="1" t="d">
        <v>2018-10-02</v>
      </c>
      <c r="B1182">
        <v>115.300003</v>
      </c>
      <c r="C1182">
        <v>115.839996</v>
      </c>
      <c r="D1182">
        <v>114.44000200000001</v>
      </c>
      <c r="E1182">
        <v>115.150002</v>
      </c>
      <c r="F1182">
        <v>110.870384</v>
      </c>
      <c r="G1182">
        <v>20787200</v>
      </c>
      <c r="H1182">
        <v>1.7368900000000001E-4</v>
      </c>
      <c r="I1182">
        <v>1.0742410000000001E-3</v>
      </c>
      <c r="P1182">
        <v>1.7368900000000001E-4</v>
      </c>
    </row>
    <row r="1183" spans="1:16">
      <c r="A1183" s="1" t="d">
        <v>2018-10-03</v>
      </c>
      <c r="B1183">
        <v>115.41999800000001</v>
      </c>
      <c r="C1183">
        <v>116.18</v>
      </c>
      <c r="D1183">
        <v>114.93</v>
      </c>
      <c r="E1183">
        <v>115.16999800000001</v>
      </c>
      <c r="F1183">
        <v>110.889641</v>
      </c>
      <c r="G1183">
        <v>16648000</v>
      </c>
      <c r="H1183">
        <v>-2.0665068000000002E-2</v>
      </c>
      <c r="I1183">
        <v>2.1912998E-2</v>
      </c>
      <c r="P1183">
        <v>-2.0665068000000002E-2</v>
      </c>
    </row>
    <row r="1184" spans="1:16">
      <c r="A1184" s="1" t="d">
        <v>2018-10-04</v>
      </c>
      <c r="B1184">
        <v>114.610001</v>
      </c>
      <c r="C1184">
        <v>114.760002</v>
      </c>
      <c r="D1184">
        <v>111.629997</v>
      </c>
      <c r="E1184">
        <v>112.790001</v>
      </c>
      <c r="F1184">
        <v>108.598099</v>
      </c>
      <c r="G1184">
        <v>34821700</v>
      </c>
      <c r="H1184">
        <v>-5.8516219999999999E-3</v>
      </c>
      <c r="I1184">
        <v>7.0995520000000003E-3</v>
      </c>
      <c r="P1184">
        <v>-5.8516219999999999E-3</v>
      </c>
    </row>
    <row r="1185" spans="1:16">
      <c r="A1185" s="1" t="d">
        <v>2018-10-05</v>
      </c>
      <c r="B1185">
        <v>112.629997</v>
      </c>
      <c r="C1185">
        <v>113.16999800000001</v>
      </c>
      <c r="D1185">
        <v>110.639999</v>
      </c>
      <c r="E1185">
        <v>112.129997</v>
      </c>
      <c r="F1185">
        <v>107.96262400000001</v>
      </c>
      <c r="G1185">
        <v>29068900</v>
      </c>
      <c r="H1185">
        <v>-1.1415339E-2</v>
      </c>
      <c r="I1185">
        <v>1.2663269E-2</v>
      </c>
      <c r="P1185">
        <v>-1.1415339E-2</v>
      </c>
    </row>
    <row r="1186" spans="1:16">
      <c r="A1186" s="1" t="d">
        <v>2018-10-08</v>
      </c>
      <c r="B1186">
        <v>111.660004</v>
      </c>
      <c r="C1186">
        <v>112.029999</v>
      </c>
      <c r="D1186">
        <v>109.339996</v>
      </c>
      <c r="E1186">
        <v>110.849998</v>
      </c>
      <c r="F1186">
        <v>106.730194</v>
      </c>
      <c r="G1186">
        <v>29640600</v>
      </c>
      <c r="H1186">
        <v>1.2719830999999999E-2</v>
      </c>
      <c r="I1186">
        <v>1.1471901E-2</v>
      </c>
      <c r="P1186">
        <v>1.2719830999999999E-2</v>
      </c>
    </row>
    <row r="1187" spans="1:16">
      <c r="A1187" s="1" t="d">
        <v>2018-10-09</v>
      </c>
      <c r="B1187">
        <v>111.139999</v>
      </c>
      <c r="C1187">
        <v>113.08000199999999</v>
      </c>
      <c r="D1187">
        <v>110.800003</v>
      </c>
      <c r="E1187">
        <v>112.260002</v>
      </c>
      <c r="F1187">
        <v>108.087784</v>
      </c>
      <c r="G1187">
        <v>26198600</v>
      </c>
      <c r="H1187">
        <v>-5.4338018000000002E-2</v>
      </c>
      <c r="I1187">
        <v>5.5585948000000003E-2</v>
      </c>
      <c r="P1187">
        <v>-5.4338018000000002E-2</v>
      </c>
    </row>
    <row r="1188" spans="1:16">
      <c r="A1188" s="1" t="d">
        <v>2018-10-10</v>
      </c>
      <c r="B1188">
        <v>111.239998</v>
      </c>
      <c r="C1188">
        <v>111.5</v>
      </c>
      <c r="D1188">
        <v>105.790001</v>
      </c>
      <c r="E1188">
        <v>106.160004</v>
      </c>
      <c r="F1188">
        <v>102.214508</v>
      </c>
      <c r="G1188">
        <v>61376300</v>
      </c>
      <c r="H1188">
        <v>-2.3550770000000001E-3</v>
      </c>
      <c r="I1188">
        <v>3.6030070000000001E-3</v>
      </c>
      <c r="P1188">
        <v>-2.3550770000000001E-3</v>
      </c>
    </row>
    <row r="1189" spans="1:16">
      <c r="A1189" s="1" t="d">
        <v>2018-10-11</v>
      </c>
      <c r="B1189">
        <v>105.349998</v>
      </c>
      <c r="C1189">
        <v>108.93</v>
      </c>
      <c r="D1189">
        <v>104.199997</v>
      </c>
      <c r="E1189">
        <v>105.910004</v>
      </c>
      <c r="F1189">
        <v>101.97378500000001</v>
      </c>
      <c r="G1189">
        <v>63904300</v>
      </c>
      <c r="H1189">
        <v>3.4557773999999999E-2</v>
      </c>
      <c r="I1189">
        <v>3.3309843999999998E-2</v>
      </c>
      <c r="P1189">
        <v>3.4557773999999999E-2</v>
      </c>
    </row>
    <row r="1190" spans="1:16">
      <c r="A1190" s="1" t="d">
        <v>2018-10-12</v>
      </c>
      <c r="B1190">
        <v>109.010002</v>
      </c>
      <c r="C1190">
        <v>111.239998</v>
      </c>
      <c r="D1190">
        <v>107.120003</v>
      </c>
      <c r="E1190">
        <v>109.57</v>
      </c>
      <c r="F1190">
        <v>105.497772</v>
      </c>
      <c r="G1190">
        <v>47742100</v>
      </c>
      <c r="H1190">
        <v>-1.7979421999999998E-2</v>
      </c>
      <c r="I1190">
        <v>1.9227352E-2</v>
      </c>
      <c r="P1190">
        <v>-1.7979421999999998E-2</v>
      </c>
    </row>
    <row r="1191" spans="1:16">
      <c r="A1191" s="1" t="d">
        <v>2018-10-15</v>
      </c>
      <c r="B1191">
        <v>108.910004</v>
      </c>
      <c r="C1191">
        <v>109.480003</v>
      </c>
      <c r="D1191">
        <v>106.949997</v>
      </c>
      <c r="E1191">
        <v>107.599998</v>
      </c>
      <c r="F1191">
        <v>103.600983</v>
      </c>
      <c r="G1191">
        <v>32068100</v>
      </c>
      <c r="H1191">
        <v>3.1598570999999999E-2</v>
      </c>
      <c r="I1191">
        <v>3.0350641000000001E-2</v>
      </c>
      <c r="P1191">
        <v>3.1598570999999999E-2</v>
      </c>
    </row>
    <row r="1192" spans="1:16">
      <c r="A1192" s="1" t="d">
        <v>2018-10-16</v>
      </c>
      <c r="B1192">
        <v>109.540001</v>
      </c>
      <c r="C1192">
        <v>111.410004</v>
      </c>
      <c r="D1192">
        <v>108.949997</v>
      </c>
      <c r="E1192">
        <v>111</v>
      </c>
      <c r="F1192">
        <v>106.87462600000001</v>
      </c>
      <c r="G1192">
        <v>31610200</v>
      </c>
      <c r="H1192">
        <v>-2.6128089999999998E-3</v>
      </c>
      <c r="I1192">
        <v>3.8607390000000002E-3</v>
      </c>
      <c r="P1192">
        <v>-2.6128089999999998E-3</v>
      </c>
    </row>
    <row r="1193" spans="1:16">
      <c r="A1193" s="1" t="d">
        <v>2018-10-17</v>
      </c>
      <c r="B1193">
        <v>111.68</v>
      </c>
      <c r="C1193">
        <v>111.80999799999999</v>
      </c>
      <c r="D1193">
        <v>109.550003</v>
      </c>
      <c r="E1193">
        <v>110.709999</v>
      </c>
      <c r="F1193">
        <v>106.595383</v>
      </c>
      <c r="G1193">
        <v>26548200</v>
      </c>
      <c r="H1193">
        <v>-1.9961756000000001E-2</v>
      </c>
      <c r="I1193">
        <v>2.1209685999999998E-2</v>
      </c>
      <c r="P1193">
        <v>-1.9961756000000001E-2</v>
      </c>
    </row>
    <row r="1194" spans="1:16">
      <c r="A1194" s="1" t="d">
        <v>2018-10-18</v>
      </c>
      <c r="B1194">
        <v>110.099998</v>
      </c>
      <c r="C1194">
        <v>110.529999</v>
      </c>
      <c r="D1194">
        <v>107.83000199999999</v>
      </c>
      <c r="E1194">
        <v>108.5</v>
      </c>
      <c r="F1194">
        <v>104.467552</v>
      </c>
      <c r="G1194">
        <v>32506200</v>
      </c>
      <c r="H1194">
        <v>1.474506E-3</v>
      </c>
      <c r="I1194">
        <v>2.2657600000000001E-4</v>
      </c>
      <c r="P1194">
        <v>1.474506E-3</v>
      </c>
    </row>
    <row r="1195" spans="1:16">
      <c r="A1195" s="1" t="d">
        <v>2018-10-19</v>
      </c>
      <c r="B1195">
        <v>108.93</v>
      </c>
      <c r="C1195">
        <v>110.860001</v>
      </c>
      <c r="D1195">
        <v>108.209999</v>
      </c>
      <c r="E1195">
        <v>108.660004</v>
      </c>
      <c r="F1195">
        <v>104.62159</v>
      </c>
      <c r="G1195">
        <v>32785500</v>
      </c>
      <c r="H1195">
        <v>8.9268760000000003E-3</v>
      </c>
      <c r="I1195">
        <v>7.6789459999999999E-3</v>
      </c>
      <c r="P1195">
        <v>8.9268760000000003E-3</v>
      </c>
    </row>
    <row r="1196" spans="1:16">
      <c r="A1196" s="1" t="d">
        <v>2018-10-22</v>
      </c>
      <c r="B1196">
        <v>109.32</v>
      </c>
      <c r="C1196">
        <v>110.540001</v>
      </c>
      <c r="D1196">
        <v>108.239998</v>
      </c>
      <c r="E1196">
        <v>109.629997</v>
      </c>
      <c r="F1196">
        <v>105.55553399999999</v>
      </c>
      <c r="G1196">
        <v>26545600</v>
      </c>
      <c r="H1196">
        <v>-1.3956104E-2</v>
      </c>
      <c r="I1196">
        <v>1.5204034E-2</v>
      </c>
      <c r="P1196">
        <v>-1.3956104E-2</v>
      </c>
    </row>
    <row r="1197" spans="1:16">
      <c r="A1197" s="1" t="d">
        <v>2018-10-23</v>
      </c>
      <c r="B1197">
        <v>107.769997</v>
      </c>
      <c r="C1197">
        <v>108.970001</v>
      </c>
      <c r="D1197">
        <v>105.110001</v>
      </c>
      <c r="E1197">
        <v>108.099998</v>
      </c>
      <c r="F1197">
        <v>104.08239</v>
      </c>
      <c r="G1197">
        <v>43770400</v>
      </c>
      <c r="H1197">
        <v>-5.3468890999999998E-2</v>
      </c>
      <c r="I1197">
        <v>5.4716820999999999E-2</v>
      </c>
      <c r="P1197">
        <v>-5.3468890999999998E-2</v>
      </c>
    </row>
    <row r="1198" spans="1:16">
      <c r="A1198" s="1" t="d">
        <v>2018-10-24</v>
      </c>
      <c r="B1198">
        <v>108.410004</v>
      </c>
      <c r="C1198">
        <v>108.489998</v>
      </c>
      <c r="D1198">
        <v>101.589996</v>
      </c>
      <c r="E1198">
        <v>102.32</v>
      </c>
      <c r="F1198">
        <v>98.517219999999995</v>
      </c>
      <c r="G1198">
        <v>63897800</v>
      </c>
      <c r="H1198">
        <v>5.8443954999999999E-2</v>
      </c>
      <c r="I1198">
        <v>5.7196024999999998E-2</v>
      </c>
      <c r="P1198">
        <v>5.8443954999999999E-2</v>
      </c>
    </row>
    <row r="1199" spans="1:16">
      <c r="A1199" s="1" t="d">
        <v>2018-10-25</v>
      </c>
      <c r="B1199">
        <v>106.550003</v>
      </c>
      <c r="C1199">
        <v>109.269997</v>
      </c>
      <c r="D1199">
        <v>106.150002</v>
      </c>
      <c r="E1199">
        <v>108.300003</v>
      </c>
      <c r="F1199">
        <v>104.274956</v>
      </c>
      <c r="G1199">
        <v>61646800</v>
      </c>
      <c r="H1199">
        <v>-1.2372904000000001E-2</v>
      </c>
      <c r="I1199">
        <v>1.3620834E-2</v>
      </c>
      <c r="P1199">
        <v>-1.2372904000000001E-2</v>
      </c>
    </row>
    <row r="1200" spans="1:16">
      <c r="A1200" s="1" t="d">
        <v>2018-10-26</v>
      </c>
      <c r="B1200">
        <v>105.69000200000001</v>
      </c>
      <c r="C1200">
        <v>108.75</v>
      </c>
      <c r="D1200">
        <v>104.760002</v>
      </c>
      <c r="E1200">
        <v>106.959999</v>
      </c>
      <c r="F1200">
        <v>102.98477200000001</v>
      </c>
      <c r="G1200">
        <v>55523100</v>
      </c>
      <c r="H1200">
        <v>-2.9076366999999999E-2</v>
      </c>
      <c r="I1200">
        <v>3.0324297E-2</v>
      </c>
      <c r="P1200">
        <v>-2.9076366999999999E-2</v>
      </c>
    </row>
    <row r="1201" spans="1:16">
      <c r="A1201" s="1" t="d">
        <v>2018-10-29</v>
      </c>
      <c r="B1201">
        <v>108.110001</v>
      </c>
      <c r="C1201">
        <v>108.699997</v>
      </c>
      <c r="D1201">
        <v>101.629997</v>
      </c>
      <c r="E1201">
        <v>103.849998</v>
      </c>
      <c r="F1201">
        <v>99.990348999999995</v>
      </c>
      <c r="G1201">
        <v>55162000</v>
      </c>
      <c r="H1201">
        <v>-1.155512E-3</v>
      </c>
      <c r="I1201">
        <v>2.403442E-3</v>
      </c>
      <c r="P1201">
        <v>-1.155512E-3</v>
      </c>
    </row>
    <row r="1202" spans="1:16">
      <c r="A1202" s="1" t="d">
        <v>2018-10-30</v>
      </c>
      <c r="B1202">
        <v>103.660004</v>
      </c>
      <c r="C1202">
        <v>104.379997</v>
      </c>
      <c r="D1202">
        <v>100.110001</v>
      </c>
      <c r="E1202">
        <v>103.730003</v>
      </c>
      <c r="F1202">
        <v>99.874808999999999</v>
      </c>
      <c r="G1202">
        <v>65350900</v>
      </c>
      <c r="H1202">
        <v>2.9692552000000001E-2</v>
      </c>
      <c r="I1202">
        <v>2.8444621999999999E-2</v>
      </c>
      <c r="P1202">
        <v>2.9692552000000001E-2</v>
      </c>
    </row>
    <row r="1203" spans="1:16">
      <c r="A1203" s="1" t="d">
        <v>2018-10-31</v>
      </c>
      <c r="B1203">
        <v>105.44000200000001</v>
      </c>
      <c r="C1203">
        <v>108.139999</v>
      </c>
      <c r="D1203">
        <v>105.389999</v>
      </c>
      <c r="E1203">
        <v>106.80999799999999</v>
      </c>
      <c r="F1203">
        <v>102.84034699999999</v>
      </c>
      <c r="G1203">
        <v>51062400</v>
      </c>
      <c r="H1203">
        <v>-8.3326540000000001E-3</v>
      </c>
      <c r="I1203">
        <v>9.5805839999999996E-3</v>
      </c>
      <c r="P1203">
        <v>-8.3326540000000001E-3</v>
      </c>
    </row>
    <row r="1204" spans="1:16">
      <c r="A1204" s="1" t="d">
        <v>2018-11-01</v>
      </c>
      <c r="B1204">
        <v>107.050003</v>
      </c>
      <c r="C1204">
        <v>107.32</v>
      </c>
      <c r="D1204">
        <v>105.529999</v>
      </c>
      <c r="E1204">
        <v>105.91999800000001</v>
      </c>
      <c r="F1204">
        <v>101.983414</v>
      </c>
      <c r="G1204">
        <v>33384200</v>
      </c>
      <c r="H1204">
        <v>2.2659960000000002E-3</v>
      </c>
      <c r="I1204">
        <v>1.018066E-3</v>
      </c>
      <c r="P1204">
        <v>2.2659960000000002E-3</v>
      </c>
    </row>
    <row r="1205" spans="1:16">
      <c r="A1205" s="1" t="d">
        <v>2018-11-02</v>
      </c>
      <c r="B1205">
        <v>106.480003</v>
      </c>
      <c r="C1205">
        <v>107.32</v>
      </c>
      <c r="D1205">
        <v>104.980003</v>
      </c>
      <c r="E1205">
        <v>106.160004</v>
      </c>
      <c r="F1205">
        <v>102.214508</v>
      </c>
      <c r="G1205">
        <v>37680200</v>
      </c>
      <c r="H1205">
        <v>1.2716668E-2</v>
      </c>
      <c r="I1205">
        <v>1.1468737999999999E-2</v>
      </c>
      <c r="P1205">
        <v>1.2716668E-2</v>
      </c>
    </row>
    <row r="1206" spans="1:16">
      <c r="A1206" s="1" t="d">
        <v>2018-11-05</v>
      </c>
      <c r="B1206">
        <v>106.370003</v>
      </c>
      <c r="C1206">
        <v>107.739998</v>
      </c>
      <c r="D1206">
        <v>105.900002</v>
      </c>
      <c r="E1206">
        <v>107.510002</v>
      </c>
      <c r="F1206">
        <v>103.514336</v>
      </c>
      <c r="G1206">
        <v>27922100</v>
      </c>
      <c r="H1206">
        <v>1.9531499999999999E-3</v>
      </c>
      <c r="I1206">
        <v>7.0522E-4</v>
      </c>
      <c r="P1206">
        <v>1.9531499999999999E-3</v>
      </c>
    </row>
    <row r="1207" spans="1:16">
      <c r="A1207" s="1" t="d">
        <v>2018-11-06</v>
      </c>
      <c r="B1207">
        <v>107.379997</v>
      </c>
      <c r="C1207">
        <v>108.839996</v>
      </c>
      <c r="D1207">
        <v>106.279999</v>
      </c>
      <c r="E1207">
        <v>107.720001</v>
      </c>
      <c r="F1207">
        <v>103.716515</v>
      </c>
      <c r="G1207">
        <v>24340200</v>
      </c>
      <c r="H1207">
        <v>3.9361407000000001E-2</v>
      </c>
      <c r="I1207">
        <v>3.8113477E-2</v>
      </c>
      <c r="P1207">
        <v>3.9361407000000001E-2</v>
      </c>
    </row>
    <row r="1208" spans="1:16">
      <c r="A1208" s="1" t="d">
        <v>2018-11-07</v>
      </c>
      <c r="B1208">
        <v>109.44000200000001</v>
      </c>
      <c r="C1208">
        <v>112.239998</v>
      </c>
      <c r="D1208">
        <v>109.400002</v>
      </c>
      <c r="E1208">
        <v>111.959999</v>
      </c>
      <c r="F1208">
        <v>107.79894299999999</v>
      </c>
      <c r="G1208">
        <v>37901700</v>
      </c>
      <c r="H1208">
        <v>-1.875807E-3</v>
      </c>
      <c r="I1208">
        <v>3.1237370000000001E-3</v>
      </c>
      <c r="P1208">
        <v>-1.875807E-3</v>
      </c>
    </row>
    <row r="1209" spans="1:16">
      <c r="A1209" s="1" t="d">
        <v>2018-11-08</v>
      </c>
      <c r="B1209">
        <v>111.800003</v>
      </c>
      <c r="C1209">
        <v>112.209999</v>
      </c>
      <c r="D1209">
        <v>110.910004</v>
      </c>
      <c r="E1209">
        <v>111.75</v>
      </c>
      <c r="F1209">
        <v>107.596733</v>
      </c>
      <c r="G1209">
        <v>25644100</v>
      </c>
      <c r="H1209">
        <v>-1.9507665E-2</v>
      </c>
      <c r="I1209">
        <v>2.0755595000000002E-2</v>
      </c>
      <c r="P1209">
        <v>-1.9507665E-2</v>
      </c>
    </row>
    <row r="1210" spans="1:16">
      <c r="A1210" s="1" t="d">
        <v>2018-11-09</v>
      </c>
      <c r="B1210">
        <v>110.849998</v>
      </c>
      <c r="C1210">
        <v>111.449997</v>
      </c>
      <c r="D1210">
        <v>108.760002</v>
      </c>
      <c r="E1210">
        <v>109.57</v>
      </c>
      <c r="F1210">
        <v>105.497772</v>
      </c>
      <c r="G1210">
        <v>32039200</v>
      </c>
      <c r="H1210">
        <v>-2.4641799999999998E-2</v>
      </c>
      <c r="I1210">
        <v>2.588973E-2</v>
      </c>
      <c r="P1210">
        <v>-2.4641799999999998E-2</v>
      </c>
    </row>
    <row r="1211" spans="1:16">
      <c r="A1211" s="1" t="d">
        <v>2018-11-12</v>
      </c>
      <c r="B1211">
        <v>109.41999800000001</v>
      </c>
      <c r="C1211">
        <v>109.959999</v>
      </c>
      <c r="D1211">
        <v>106.099998</v>
      </c>
      <c r="E1211">
        <v>106.870003</v>
      </c>
      <c r="F1211">
        <v>102.898117</v>
      </c>
      <c r="G1211">
        <v>33621800</v>
      </c>
      <c r="H1211">
        <v>6.5499700000000004E-4</v>
      </c>
      <c r="I1211">
        <v>5.9293300000000002E-4</v>
      </c>
      <c r="P1211">
        <v>6.5499700000000004E-4</v>
      </c>
    </row>
    <row r="1212" spans="1:16">
      <c r="A1212" s="1" t="d">
        <v>2018-11-13</v>
      </c>
      <c r="B1212">
        <v>107.550003</v>
      </c>
      <c r="C1212">
        <v>108.739998</v>
      </c>
      <c r="D1212">
        <v>106.639999</v>
      </c>
      <c r="E1212">
        <v>106.94000200000001</v>
      </c>
      <c r="F1212">
        <v>102.965515</v>
      </c>
      <c r="G1212">
        <v>35374600</v>
      </c>
      <c r="H1212">
        <v>-1.4180981E-2</v>
      </c>
      <c r="I1212">
        <v>1.5428911E-2</v>
      </c>
      <c r="P1212">
        <v>-1.4180981E-2</v>
      </c>
    </row>
    <row r="1213" spans="1:16">
      <c r="A1213" s="1" t="d">
        <v>2018-11-14</v>
      </c>
      <c r="B1213">
        <v>108.099998</v>
      </c>
      <c r="C1213">
        <v>108.260002</v>
      </c>
      <c r="D1213">
        <v>104.470001</v>
      </c>
      <c r="E1213">
        <v>104.970001</v>
      </c>
      <c r="F1213">
        <v>101.505363</v>
      </c>
      <c r="G1213">
        <v>39495100</v>
      </c>
      <c r="H1213">
        <v>2.2006079000000001E-2</v>
      </c>
      <c r="I1213">
        <v>2.0758149E-2</v>
      </c>
      <c r="P1213">
        <v>2.2006079000000001E-2</v>
      </c>
    </row>
    <row r="1214" spans="1:16">
      <c r="A1214" s="1" t="d">
        <v>2018-11-15</v>
      </c>
      <c r="B1214">
        <v>104.989998</v>
      </c>
      <c r="C1214">
        <v>107.800003</v>
      </c>
      <c r="D1214">
        <v>103.910004</v>
      </c>
      <c r="E1214">
        <v>107.279999</v>
      </c>
      <c r="F1214">
        <v>103.739098</v>
      </c>
      <c r="G1214">
        <v>38505200</v>
      </c>
      <c r="H1214">
        <v>9.4146660000000004E-3</v>
      </c>
      <c r="I1214">
        <v>8.1667360000000008E-3</v>
      </c>
      <c r="P1214">
        <v>9.4146660000000004E-3</v>
      </c>
    </row>
    <row r="1215" spans="1:16">
      <c r="A1215" s="1" t="d">
        <v>2018-11-16</v>
      </c>
      <c r="B1215">
        <v>107.08000199999999</v>
      </c>
      <c r="C1215">
        <v>108.879997</v>
      </c>
      <c r="D1215">
        <v>106.800003</v>
      </c>
      <c r="E1215">
        <v>108.290001</v>
      </c>
      <c r="F1215">
        <v>104.715767</v>
      </c>
      <c r="G1215">
        <v>33502100</v>
      </c>
      <c r="H1215">
        <v>-3.3890465000000002E-2</v>
      </c>
      <c r="I1215">
        <v>3.5138395000000003E-2</v>
      </c>
      <c r="P1215">
        <v>-3.3890465000000002E-2</v>
      </c>
    </row>
    <row r="1216" spans="1:16">
      <c r="A1216" s="1" t="d">
        <v>2018-11-19</v>
      </c>
      <c r="B1216">
        <v>108.269997</v>
      </c>
      <c r="C1216">
        <v>108.55999799999999</v>
      </c>
      <c r="D1216">
        <v>103.550003</v>
      </c>
      <c r="E1216">
        <v>104.620003</v>
      </c>
      <c r="F1216">
        <v>101.166901</v>
      </c>
      <c r="G1216">
        <v>44773900</v>
      </c>
      <c r="H1216">
        <v>-2.7814848E-2</v>
      </c>
      <c r="I1216">
        <v>2.9062778000000001E-2</v>
      </c>
      <c r="P1216">
        <v>-2.7814848E-2</v>
      </c>
    </row>
    <row r="1217" spans="1:16">
      <c r="A1217" s="1" t="d">
        <v>2018-11-20</v>
      </c>
      <c r="B1217">
        <v>101.800003</v>
      </c>
      <c r="C1217">
        <v>102.970001</v>
      </c>
      <c r="D1217">
        <v>99.349997999999999</v>
      </c>
      <c r="E1217">
        <v>101.709999</v>
      </c>
      <c r="F1217">
        <v>98.352958999999998</v>
      </c>
      <c r="G1217">
        <v>64052500</v>
      </c>
      <c r="H1217">
        <v>1.376469E-2</v>
      </c>
      <c r="I1217">
        <v>1.251676E-2</v>
      </c>
      <c r="P1217">
        <v>1.376469E-2</v>
      </c>
    </row>
    <row r="1218" spans="1:16">
      <c r="A1218" s="1" t="d">
        <v>2018-11-21</v>
      </c>
      <c r="B1218">
        <v>103.599998</v>
      </c>
      <c r="C1218">
        <v>104.43</v>
      </c>
      <c r="D1218">
        <v>102.239998</v>
      </c>
      <c r="E1218">
        <v>103.110001</v>
      </c>
      <c r="F1218">
        <v>99.706756999999996</v>
      </c>
      <c r="G1218">
        <v>28130600</v>
      </c>
      <c r="H1218">
        <v>-3.8802800000000001E-4</v>
      </c>
      <c r="I1218">
        <v>1.6359580000000001E-3</v>
      </c>
      <c r="P1218">
        <v>-3.8802800000000001E-4</v>
      </c>
    </row>
    <row r="1219" spans="1:16">
      <c r="A1219" s="1" t="d">
        <v>2018-11-23</v>
      </c>
      <c r="B1219">
        <v>102.16999800000001</v>
      </c>
      <c r="C1219">
        <v>103.80999799999999</v>
      </c>
      <c r="D1219">
        <v>102</v>
      </c>
      <c r="E1219">
        <v>103.07</v>
      </c>
      <c r="F1219">
        <v>99.668068000000005</v>
      </c>
      <c r="G1219">
        <v>13823100</v>
      </c>
      <c r="H1219">
        <v>3.2987225000000002E-2</v>
      </c>
      <c r="I1219">
        <v>3.1739295000000001E-2</v>
      </c>
      <c r="P1219">
        <v>3.2987225000000002E-2</v>
      </c>
    </row>
    <row r="1220" spans="1:16">
      <c r="A1220" s="1" t="d">
        <v>2018-11-26</v>
      </c>
      <c r="B1220">
        <v>104.790001</v>
      </c>
      <c r="C1220">
        <v>106.629997</v>
      </c>
      <c r="D1220">
        <v>104.58000199999999</v>
      </c>
      <c r="E1220">
        <v>106.470001</v>
      </c>
      <c r="F1220">
        <v>102.95584100000001</v>
      </c>
      <c r="G1220">
        <v>32336200</v>
      </c>
      <c r="H1220">
        <v>6.2928050000000003E-3</v>
      </c>
      <c r="I1220">
        <v>5.0448749999999999E-3</v>
      </c>
      <c r="P1220">
        <v>6.2928050000000003E-3</v>
      </c>
    </row>
    <row r="1221" spans="1:16">
      <c r="A1221" s="1" t="d">
        <v>2018-11-27</v>
      </c>
      <c r="B1221">
        <v>106.269997</v>
      </c>
      <c r="C1221">
        <v>107.33000199999999</v>
      </c>
      <c r="D1221">
        <v>105.360001</v>
      </c>
      <c r="E1221">
        <v>107.139999</v>
      </c>
      <c r="F1221">
        <v>103.603722</v>
      </c>
      <c r="G1221">
        <v>29124500</v>
      </c>
      <c r="H1221">
        <v>3.7147777E-2</v>
      </c>
      <c r="I1221">
        <v>3.5899846999999999E-2</v>
      </c>
      <c r="P1221">
        <v>3.7147777E-2</v>
      </c>
    </row>
    <row r="1222" spans="1:16">
      <c r="A1222" s="1" t="d">
        <v>2018-11-28</v>
      </c>
      <c r="B1222">
        <v>107.889999</v>
      </c>
      <c r="C1222">
        <v>111.33000199999999</v>
      </c>
      <c r="D1222">
        <v>107.860001</v>
      </c>
      <c r="E1222">
        <v>111.120003</v>
      </c>
      <c r="F1222">
        <v>107.45237</v>
      </c>
      <c r="G1222">
        <v>46788500</v>
      </c>
      <c r="H1222">
        <v>-8.3694289999999994E-3</v>
      </c>
      <c r="I1222">
        <v>9.6173590000000007E-3</v>
      </c>
      <c r="P1222">
        <v>-8.3694289999999994E-3</v>
      </c>
    </row>
    <row r="1223" spans="1:16">
      <c r="A1223" s="1" t="d">
        <v>2018-11-29</v>
      </c>
      <c r="B1223">
        <v>110.33000199999999</v>
      </c>
      <c r="C1223">
        <v>111.120003</v>
      </c>
      <c r="D1223">
        <v>109.029999</v>
      </c>
      <c r="E1223">
        <v>110.19000200000001</v>
      </c>
      <c r="F1223">
        <v>106.553055</v>
      </c>
      <c r="G1223">
        <v>28123200</v>
      </c>
      <c r="H1223">
        <v>6.3526570000000003E-3</v>
      </c>
      <c r="I1223">
        <v>5.1047269999999999E-3</v>
      </c>
      <c r="P1223">
        <v>6.3526570000000003E-3</v>
      </c>
    </row>
    <row r="1224" spans="1:16">
      <c r="A1224" s="1" t="d">
        <v>2018-11-30</v>
      </c>
      <c r="B1224">
        <v>110.699997</v>
      </c>
      <c r="C1224">
        <v>110.970001</v>
      </c>
      <c r="D1224">
        <v>109.360001</v>
      </c>
      <c r="E1224">
        <v>110.889999</v>
      </c>
      <c r="F1224">
        <v>107.22995</v>
      </c>
      <c r="G1224">
        <v>33665600</v>
      </c>
      <c r="H1224">
        <v>1.0821603000000001E-2</v>
      </c>
      <c r="I1224">
        <v>9.5736729999999996E-3</v>
      </c>
      <c r="P1224">
        <v>1.0821603000000001E-2</v>
      </c>
    </row>
    <row r="1225" spans="1:16">
      <c r="A1225" s="1" t="d">
        <v>2018-12-03</v>
      </c>
      <c r="B1225">
        <v>113</v>
      </c>
      <c r="C1225">
        <v>113.41999800000001</v>
      </c>
      <c r="D1225">
        <v>110.730003</v>
      </c>
      <c r="E1225">
        <v>112.089996</v>
      </c>
      <c r="F1225">
        <v>108.39035</v>
      </c>
      <c r="G1225">
        <v>34732800</v>
      </c>
      <c r="H1225">
        <v>-3.1849430999999997E-2</v>
      </c>
      <c r="I1225">
        <v>3.3097360999999999E-2</v>
      </c>
      <c r="P1225">
        <v>-3.1849430999999997E-2</v>
      </c>
    </row>
    <row r="1226" spans="1:16">
      <c r="A1226" s="1" t="d">
        <v>2018-12-04</v>
      </c>
      <c r="B1226">
        <v>111.94000200000001</v>
      </c>
      <c r="C1226">
        <v>112.639999</v>
      </c>
      <c r="D1226">
        <v>108.209999</v>
      </c>
      <c r="E1226">
        <v>108.519997</v>
      </c>
      <c r="F1226">
        <v>104.93817900000001</v>
      </c>
      <c r="G1226">
        <v>45197000</v>
      </c>
      <c r="H1226">
        <v>6.1739300000000002E-3</v>
      </c>
      <c r="I1226">
        <v>4.9259999999999998E-3</v>
      </c>
      <c r="P1226">
        <v>6.1739300000000002E-3</v>
      </c>
    </row>
    <row r="1227" spans="1:16">
      <c r="A1227" s="1" t="d">
        <v>2018-12-06</v>
      </c>
      <c r="B1227">
        <v>105.82</v>
      </c>
      <c r="C1227">
        <v>109.239998</v>
      </c>
      <c r="D1227">
        <v>105</v>
      </c>
      <c r="E1227">
        <v>109.19000200000001</v>
      </c>
      <c r="F1227">
        <v>105.58606</v>
      </c>
      <c r="G1227">
        <v>49107400</v>
      </c>
      <c r="H1227">
        <v>-4.0021968999999998E-2</v>
      </c>
      <c r="I1227">
        <v>4.1269898999999999E-2</v>
      </c>
      <c r="P1227">
        <v>-4.0021968999999998E-2</v>
      </c>
    </row>
    <row r="1228" spans="1:16">
      <c r="A1228" s="1" t="d">
        <v>2018-12-07</v>
      </c>
      <c r="B1228">
        <v>108.379997</v>
      </c>
      <c r="C1228">
        <v>109.449997</v>
      </c>
      <c r="D1228">
        <v>104.300003</v>
      </c>
      <c r="E1228">
        <v>104.82</v>
      </c>
      <c r="F1228">
        <v>101.360298</v>
      </c>
      <c r="G1228">
        <v>45044900</v>
      </c>
      <c r="H1228">
        <v>2.6426333E-2</v>
      </c>
      <c r="I1228">
        <v>2.5178402999999999E-2</v>
      </c>
      <c r="P1228">
        <v>2.6426333E-2</v>
      </c>
    </row>
    <row r="1229" spans="1:16">
      <c r="A1229" s="1" t="d">
        <v>2018-12-10</v>
      </c>
      <c r="B1229">
        <v>104.800003</v>
      </c>
      <c r="C1229">
        <v>107.980003</v>
      </c>
      <c r="D1229">
        <v>103.889999</v>
      </c>
      <c r="E1229">
        <v>107.589996</v>
      </c>
      <c r="F1229">
        <v>104.03887899999999</v>
      </c>
      <c r="G1229">
        <v>40801500</v>
      </c>
      <c r="H1229">
        <v>9.2944870000000006E-3</v>
      </c>
      <c r="I1229">
        <v>8.0465569999999993E-3</v>
      </c>
      <c r="P1229">
        <v>9.2944870000000006E-3</v>
      </c>
    </row>
    <row r="1230" spans="1:16">
      <c r="A1230" s="1" t="d">
        <v>2018-12-11</v>
      </c>
      <c r="B1230">
        <v>109.800003</v>
      </c>
      <c r="C1230">
        <v>110.949997</v>
      </c>
      <c r="D1230">
        <v>107.44000200000001</v>
      </c>
      <c r="E1230">
        <v>108.589996</v>
      </c>
      <c r="F1230">
        <v>105.00586699999999</v>
      </c>
      <c r="G1230">
        <v>42381900</v>
      </c>
      <c r="H1230">
        <v>4.5124240000000001E-3</v>
      </c>
      <c r="I1230">
        <v>3.2644940000000002E-3</v>
      </c>
      <c r="P1230">
        <v>4.5124240000000001E-3</v>
      </c>
    </row>
    <row r="1231" spans="1:16">
      <c r="A1231" s="1" t="d">
        <v>2018-12-12</v>
      </c>
      <c r="B1231">
        <v>110.889999</v>
      </c>
      <c r="C1231">
        <v>111.269997</v>
      </c>
      <c r="D1231">
        <v>109.040001</v>
      </c>
      <c r="E1231">
        <v>109.08000199999999</v>
      </c>
      <c r="F1231">
        <v>105.479698</v>
      </c>
      <c r="G1231">
        <v>36183000</v>
      </c>
      <c r="H1231">
        <v>3.3920840000000001E-3</v>
      </c>
      <c r="I1231">
        <v>2.1441540000000001E-3</v>
      </c>
      <c r="P1231">
        <v>3.3920840000000001E-3</v>
      </c>
    </row>
    <row r="1232" spans="1:16">
      <c r="A1232" s="1" t="d">
        <v>2018-12-13</v>
      </c>
      <c r="B1232">
        <v>109.58000199999999</v>
      </c>
      <c r="C1232">
        <v>110.870003</v>
      </c>
      <c r="D1232">
        <v>108.629997</v>
      </c>
      <c r="E1232">
        <v>109.449997</v>
      </c>
      <c r="F1232">
        <v>105.83749400000001</v>
      </c>
      <c r="G1232">
        <v>31333400</v>
      </c>
      <c r="H1232">
        <v>-3.1247159E-2</v>
      </c>
      <c r="I1232">
        <v>3.2495088999999998E-2</v>
      </c>
      <c r="P1232">
        <v>-3.1247159E-2</v>
      </c>
    </row>
    <row r="1233" spans="1:16">
      <c r="A1233" s="1" t="d">
        <v>2018-12-14</v>
      </c>
      <c r="B1233">
        <v>108.25</v>
      </c>
      <c r="C1233">
        <v>109.260002</v>
      </c>
      <c r="D1233">
        <v>105.5</v>
      </c>
      <c r="E1233">
        <v>106.029999</v>
      </c>
      <c r="F1233">
        <v>102.530373</v>
      </c>
      <c r="G1233">
        <v>47043100</v>
      </c>
      <c r="H1233">
        <v>-2.9614268999999999E-2</v>
      </c>
      <c r="I1233">
        <v>3.0862199E-2</v>
      </c>
      <c r="P1233">
        <v>-2.9614268999999999E-2</v>
      </c>
    </row>
    <row r="1234" spans="1:16">
      <c r="A1234" s="1" t="d">
        <v>2018-12-17</v>
      </c>
      <c r="B1234">
        <v>105.410004</v>
      </c>
      <c r="C1234">
        <v>105.800003</v>
      </c>
      <c r="D1234">
        <v>101.709999</v>
      </c>
      <c r="E1234">
        <v>102.889999</v>
      </c>
      <c r="F1234">
        <v>99.494011</v>
      </c>
      <c r="G1234">
        <v>56957300</v>
      </c>
      <c r="H1234">
        <v>1.0496531E-2</v>
      </c>
      <c r="I1234">
        <v>9.2486010000000004E-3</v>
      </c>
      <c r="P1234">
        <v>1.0496531E-2</v>
      </c>
    </row>
    <row r="1235" spans="1:16">
      <c r="A1235" s="1" t="d">
        <v>2018-12-18</v>
      </c>
      <c r="B1235">
        <v>103.75</v>
      </c>
      <c r="C1235">
        <v>104.510002</v>
      </c>
      <c r="D1235">
        <v>102.519997</v>
      </c>
      <c r="E1235">
        <v>103.970001</v>
      </c>
      <c r="F1235">
        <v>100.538353</v>
      </c>
      <c r="G1235">
        <v>49319200</v>
      </c>
      <c r="H1235">
        <v>-2.6930220000000002E-3</v>
      </c>
      <c r="I1235">
        <v>3.9409520000000002E-3</v>
      </c>
      <c r="P1235">
        <v>-2.6930220000000002E-3</v>
      </c>
    </row>
    <row r="1236" spans="1:16">
      <c r="A1236" s="1" t="d">
        <v>2018-12-19</v>
      </c>
      <c r="B1236">
        <v>103.650002</v>
      </c>
      <c r="C1236">
        <v>106.879997</v>
      </c>
      <c r="D1236">
        <v>101.349998</v>
      </c>
      <c r="E1236">
        <v>103.69000200000001</v>
      </c>
      <c r="F1236">
        <v>100.267601</v>
      </c>
      <c r="G1236">
        <v>68198200</v>
      </c>
      <c r="H1236">
        <v>-2.1024289000000002E-2</v>
      </c>
      <c r="I1236">
        <v>2.2272218999999999E-2</v>
      </c>
      <c r="P1236">
        <v>-2.1024289000000002E-2</v>
      </c>
    </row>
    <row r="1237" spans="1:16">
      <c r="A1237" s="1" t="d">
        <v>2018-12-20</v>
      </c>
      <c r="B1237">
        <v>103.050003</v>
      </c>
      <c r="C1237">
        <v>104.30999799999999</v>
      </c>
      <c r="D1237">
        <v>98.779999000000004</v>
      </c>
      <c r="E1237">
        <v>101.510002</v>
      </c>
      <c r="F1237">
        <v>98.159546000000006</v>
      </c>
      <c r="G1237">
        <v>70334200</v>
      </c>
      <c r="H1237">
        <v>-3.2312068999999999E-2</v>
      </c>
      <c r="I1237">
        <v>3.3559999E-2</v>
      </c>
      <c r="P1237">
        <v>-3.2312068999999999E-2</v>
      </c>
    </row>
    <row r="1238" spans="1:16">
      <c r="A1238" s="1" t="d">
        <v>2018-12-21</v>
      </c>
      <c r="B1238">
        <v>101.629997</v>
      </c>
      <c r="C1238">
        <v>103</v>
      </c>
      <c r="D1238">
        <v>97.459998999999996</v>
      </c>
      <c r="E1238">
        <v>98.230002999999996</v>
      </c>
      <c r="F1238">
        <v>94.987808000000001</v>
      </c>
      <c r="G1238">
        <v>111242100</v>
      </c>
      <c r="H1238">
        <v>-4.1738704000000001E-2</v>
      </c>
      <c r="I1238">
        <v>4.2986634000000003E-2</v>
      </c>
      <c r="P1238">
        <v>-4.1738704000000001E-2</v>
      </c>
    </row>
    <row r="1239" spans="1:16">
      <c r="A1239" s="1" t="d">
        <v>2018-12-24</v>
      </c>
      <c r="B1239">
        <v>97.68</v>
      </c>
      <c r="C1239">
        <v>97.970000999999996</v>
      </c>
      <c r="D1239">
        <v>93.980002999999996</v>
      </c>
      <c r="E1239">
        <v>94.129997000000003</v>
      </c>
      <c r="F1239">
        <v>91.023139999999998</v>
      </c>
      <c r="G1239">
        <v>43935200</v>
      </c>
      <c r="H1239">
        <v>6.8309729E-2</v>
      </c>
      <c r="I1239">
        <v>6.7061799000000005E-2</v>
      </c>
      <c r="P1239">
        <v>6.8309729E-2</v>
      </c>
    </row>
    <row r="1240" spans="1:16">
      <c r="A1240" s="1" t="d">
        <v>2018-12-26</v>
      </c>
      <c r="B1240">
        <v>95.139999000000003</v>
      </c>
      <c r="C1240">
        <v>100.69000200000001</v>
      </c>
      <c r="D1240">
        <v>93.959998999999996</v>
      </c>
      <c r="E1240">
        <v>100.55999799999999</v>
      </c>
      <c r="F1240">
        <v>97.240905999999995</v>
      </c>
      <c r="G1240">
        <v>51634800</v>
      </c>
      <c r="H1240">
        <v>6.1655119999999997E-3</v>
      </c>
      <c r="I1240">
        <v>4.9175820000000002E-3</v>
      </c>
      <c r="P1240">
        <v>6.1655119999999997E-3</v>
      </c>
    </row>
    <row r="1241" spans="1:16">
      <c r="A1241" s="1" t="d">
        <v>2018-12-27</v>
      </c>
      <c r="B1241">
        <v>99.300003000000004</v>
      </c>
      <c r="C1241">
        <v>101.19000200000001</v>
      </c>
      <c r="D1241">
        <v>96.400002000000001</v>
      </c>
      <c r="E1241">
        <v>101.18</v>
      </c>
      <c r="F1241">
        <v>97.840446</v>
      </c>
      <c r="G1241">
        <v>49498500</v>
      </c>
      <c r="H1241">
        <v>-7.8079259999999998E-3</v>
      </c>
      <c r="I1241">
        <v>9.0558559999999993E-3</v>
      </c>
      <c r="P1241">
        <v>-7.8079259999999998E-3</v>
      </c>
    </row>
    <row r="1242" spans="1:16">
      <c r="A1242" s="1" t="d">
        <v>2018-12-28</v>
      </c>
      <c r="B1242">
        <v>102.089996</v>
      </c>
      <c r="C1242">
        <v>102.410004</v>
      </c>
      <c r="D1242">
        <v>99.519997000000004</v>
      </c>
      <c r="E1242">
        <v>100.389999</v>
      </c>
      <c r="F1242">
        <v>97.076515000000001</v>
      </c>
      <c r="G1242">
        <v>38196300</v>
      </c>
      <c r="H1242">
        <v>1.1754316000000001E-2</v>
      </c>
      <c r="I1242">
        <v>1.0506386E-2</v>
      </c>
      <c r="P1242">
        <v>1.1754316000000001E-2</v>
      </c>
    </row>
    <row r="1243" spans="1:16">
      <c r="A1243" s="1" t="d">
        <v>2018-12-31</v>
      </c>
      <c r="B1243">
        <v>101.290001</v>
      </c>
      <c r="C1243">
        <v>102.400002</v>
      </c>
      <c r="D1243">
        <v>100.44000200000001</v>
      </c>
      <c r="E1243">
        <v>101.57</v>
      </c>
      <c r="F1243">
        <v>98.217583000000005</v>
      </c>
      <c r="G1243">
        <v>33173800</v>
      </c>
      <c r="H1243">
        <v>-4.4304690000000002E-3</v>
      </c>
      <c r="I1243">
        <v>5.6783989999999998E-3</v>
      </c>
      <c r="P1243">
        <v>-4.4304690000000002E-3</v>
      </c>
    </row>
    <row r="1244" spans="1:16">
      <c r="A1244" s="1" t="d">
        <v>2019-01-02</v>
      </c>
      <c r="B1244">
        <v>99.550003000000004</v>
      </c>
      <c r="C1244">
        <v>101.75</v>
      </c>
      <c r="D1244">
        <v>98.940002000000007</v>
      </c>
      <c r="E1244">
        <v>101.120003</v>
      </c>
      <c r="F1244">
        <v>97.782432999999997</v>
      </c>
      <c r="G1244">
        <v>35329300</v>
      </c>
      <c r="H1244">
        <v>-3.6788018999999998E-2</v>
      </c>
      <c r="I1244">
        <v>3.8035948999999999E-2</v>
      </c>
      <c r="P1244">
        <v>-3.6788018999999998E-2</v>
      </c>
    </row>
    <row r="1245" spans="1:16">
      <c r="A1245" s="1" t="d">
        <v>2019-01-03</v>
      </c>
      <c r="B1245">
        <v>100.099998</v>
      </c>
      <c r="C1245">
        <v>100.19000200000001</v>
      </c>
      <c r="D1245">
        <v>97.199996999999996</v>
      </c>
      <c r="E1245">
        <v>97.400002000000001</v>
      </c>
      <c r="F1245">
        <v>94.185210999999995</v>
      </c>
      <c r="G1245">
        <v>42579100</v>
      </c>
      <c r="H1245">
        <v>4.6509190999999998E-2</v>
      </c>
      <c r="I1245">
        <v>4.5261260999999997E-2</v>
      </c>
      <c r="P1245">
        <v>4.6509190999999998E-2</v>
      </c>
    </row>
    <row r="1246" spans="1:16">
      <c r="A1246" s="1" t="d">
        <v>2019-01-04</v>
      </c>
      <c r="B1246">
        <v>99.720000999999996</v>
      </c>
      <c r="C1246">
        <v>102.510002</v>
      </c>
      <c r="D1246">
        <v>98.93</v>
      </c>
      <c r="E1246">
        <v>101.93</v>
      </c>
      <c r="F1246">
        <v>98.565689000000006</v>
      </c>
      <c r="G1246">
        <v>44060600</v>
      </c>
      <c r="H1246">
        <v>1.275464E-3</v>
      </c>
      <c r="I1246" s="2">
        <v>2.7534100000000001E-5</v>
      </c>
      <c r="P1246">
        <v>1.275464E-3</v>
      </c>
    </row>
    <row r="1247" spans="1:16">
      <c r="A1247" s="1" t="d">
        <v>2019-01-07</v>
      </c>
      <c r="B1247">
        <v>101.639999</v>
      </c>
      <c r="C1247">
        <v>103.269997</v>
      </c>
      <c r="D1247">
        <v>100.980003</v>
      </c>
      <c r="E1247">
        <v>102.05999799999999</v>
      </c>
      <c r="F1247">
        <v>98.691406000000001</v>
      </c>
      <c r="G1247">
        <v>35656100</v>
      </c>
      <c r="H1247">
        <v>7.2506410000000004E-3</v>
      </c>
      <c r="I1247">
        <v>6.002711E-3</v>
      </c>
      <c r="P1247">
        <v>7.2506410000000004E-3</v>
      </c>
    </row>
    <row r="1248" spans="1:16">
      <c r="A1248" s="1" t="d">
        <v>2019-01-08</v>
      </c>
      <c r="B1248">
        <v>103.040001</v>
      </c>
      <c r="C1248">
        <v>103.970001</v>
      </c>
      <c r="D1248">
        <v>101.709999</v>
      </c>
      <c r="E1248">
        <v>102.800003</v>
      </c>
      <c r="F1248">
        <v>99.406981999999999</v>
      </c>
      <c r="G1248">
        <v>31514400</v>
      </c>
      <c r="H1248">
        <v>1.4299509E-2</v>
      </c>
      <c r="I1248">
        <v>1.3051579000000001E-2</v>
      </c>
      <c r="P1248">
        <v>1.4299509E-2</v>
      </c>
    </row>
    <row r="1249" spans="1:16">
      <c r="A1249" s="1" t="d">
        <v>2019-01-09</v>
      </c>
      <c r="B1249">
        <v>103.860001</v>
      </c>
      <c r="C1249">
        <v>104.879997</v>
      </c>
      <c r="D1249">
        <v>103.239998</v>
      </c>
      <c r="E1249">
        <v>104.269997</v>
      </c>
      <c r="F1249">
        <v>100.828453</v>
      </c>
      <c r="G1249">
        <v>32280800</v>
      </c>
      <c r="H1249">
        <v>-6.4255670000000001E-3</v>
      </c>
      <c r="I1249">
        <v>7.6734969999999996E-3</v>
      </c>
      <c r="P1249">
        <v>-6.4255670000000001E-3</v>
      </c>
    </row>
    <row r="1250" spans="1:16">
      <c r="A1250" s="1" t="d">
        <v>2019-01-10</v>
      </c>
      <c r="B1250">
        <v>103.220001</v>
      </c>
      <c r="C1250">
        <v>103.75</v>
      </c>
      <c r="D1250">
        <v>102.379997</v>
      </c>
      <c r="E1250">
        <v>103.599998</v>
      </c>
      <c r="F1250">
        <v>100.180573</v>
      </c>
      <c r="G1250">
        <v>30067600</v>
      </c>
      <c r="H1250">
        <v>-7.7219660000000002E-3</v>
      </c>
      <c r="I1250">
        <v>8.9698959999999998E-3</v>
      </c>
      <c r="P1250">
        <v>-7.7219660000000002E-3</v>
      </c>
    </row>
    <row r="1251" spans="1:16">
      <c r="A1251" s="1" t="d">
        <v>2019-01-11</v>
      </c>
      <c r="B1251">
        <v>103.19000200000001</v>
      </c>
      <c r="C1251">
        <v>103.44000200000001</v>
      </c>
      <c r="D1251">
        <v>101.639999</v>
      </c>
      <c r="E1251">
        <v>102.800003</v>
      </c>
      <c r="F1251">
        <v>99.406981999999999</v>
      </c>
      <c r="G1251">
        <v>28314200</v>
      </c>
      <c r="H1251">
        <v>-7.2957650000000001E-3</v>
      </c>
      <c r="I1251">
        <v>8.5436950000000005E-3</v>
      </c>
      <c r="P1251">
        <v>-7.2957650000000001E-3</v>
      </c>
    </row>
    <row r="1252" spans="1:16">
      <c r="A1252" s="1" t="d">
        <v>2019-01-14</v>
      </c>
      <c r="B1252">
        <v>101.900002</v>
      </c>
      <c r="C1252">
        <v>102.870003</v>
      </c>
      <c r="D1252">
        <v>101.260002</v>
      </c>
      <c r="E1252">
        <v>102.050003</v>
      </c>
      <c r="F1252">
        <v>98.681731999999997</v>
      </c>
      <c r="G1252">
        <v>28437100</v>
      </c>
      <c r="H1252">
        <v>2.9005419000000001E-2</v>
      </c>
      <c r="I1252">
        <v>2.7757489E-2</v>
      </c>
      <c r="P1252">
        <v>2.9005419000000001E-2</v>
      </c>
    </row>
    <row r="1253" spans="1:16">
      <c r="A1253" s="1" t="d">
        <v>2019-01-15</v>
      </c>
      <c r="B1253">
        <v>102.510002</v>
      </c>
      <c r="C1253">
        <v>105.050003</v>
      </c>
      <c r="D1253">
        <v>101.879997</v>
      </c>
      <c r="E1253">
        <v>105.010002</v>
      </c>
      <c r="F1253">
        <v>101.544037</v>
      </c>
      <c r="G1253">
        <v>31587600</v>
      </c>
      <c r="H1253">
        <v>3.5234760000000002E-3</v>
      </c>
      <c r="I1253">
        <v>2.2755459999999998E-3</v>
      </c>
      <c r="P1253">
        <v>3.5234760000000002E-3</v>
      </c>
    </row>
    <row r="1254" spans="1:16">
      <c r="A1254" s="1" t="d">
        <v>2019-01-16</v>
      </c>
      <c r="B1254">
        <v>105.260002</v>
      </c>
      <c r="C1254">
        <v>106.260002</v>
      </c>
      <c r="D1254">
        <v>104.959999</v>
      </c>
      <c r="E1254">
        <v>105.379997</v>
      </c>
      <c r="F1254">
        <v>101.901825</v>
      </c>
      <c r="G1254">
        <v>29853900</v>
      </c>
      <c r="H1254">
        <v>7.0222100000000001E-3</v>
      </c>
      <c r="I1254">
        <v>5.7742799999999997E-3</v>
      </c>
      <c r="P1254">
        <v>7.0222100000000001E-3</v>
      </c>
    </row>
    <row r="1255" spans="1:16">
      <c r="A1255" s="1" t="d">
        <v>2019-01-17</v>
      </c>
      <c r="B1255">
        <v>105</v>
      </c>
      <c r="C1255">
        <v>106.629997</v>
      </c>
      <c r="D1255">
        <v>104.760002</v>
      </c>
      <c r="E1255">
        <v>106.120003</v>
      </c>
      <c r="F1255">
        <v>102.617401</v>
      </c>
      <c r="G1255">
        <v>28393000</v>
      </c>
      <c r="H1255">
        <v>1.4982975000000001E-2</v>
      </c>
      <c r="I1255">
        <v>1.3735045E-2</v>
      </c>
      <c r="P1255">
        <v>1.4982975000000001E-2</v>
      </c>
    </row>
    <row r="1256" spans="1:16">
      <c r="A1256" s="1" t="d">
        <v>2019-01-18</v>
      </c>
      <c r="B1256">
        <v>107.459999</v>
      </c>
      <c r="C1256">
        <v>107.900002</v>
      </c>
      <c r="D1256">
        <v>105.910004</v>
      </c>
      <c r="E1256">
        <v>107.709999</v>
      </c>
      <c r="F1256">
        <v>104.154915</v>
      </c>
      <c r="G1256">
        <v>37427600</v>
      </c>
      <c r="H1256">
        <v>-1.8846907E-2</v>
      </c>
      <c r="I1256">
        <v>2.0094837000000001E-2</v>
      </c>
      <c r="P1256">
        <v>-1.8846907E-2</v>
      </c>
    </row>
    <row r="1257" spans="1:16">
      <c r="A1257" s="1" t="d">
        <v>2019-01-22</v>
      </c>
      <c r="B1257">
        <v>106.75</v>
      </c>
      <c r="C1257">
        <v>107.099998</v>
      </c>
      <c r="D1257">
        <v>104.860001</v>
      </c>
      <c r="E1257">
        <v>105.68</v>
      </c>
      <c r="F1257">
        <v>102.191917</v>
      </c>
      <c r="G1257">
        <v>32371300</v>
      </c>
      <c r="H1257">
        <v>9.7464660000000005E-3</v>
      </c>
      <c r="I1257">
        <v>8.4985359999999992E-3</v>
      </c>
      <c r="P1257">
        <v>9.7464660000000005E-3</v>
      </c>
    </row>
    <row r="1258" spans="1:16">
      <c r="A1258" s="1" t="d">
        <v>2019-01-23</v>
      </c>
      <c r="B1258">
        <v>106.120003</v>
      </c>
      <c r="C1258">
        <v>107.040001</v>
      </c>
      <c r="D1258">
        <v>105.339996</v>
      </c>
      <c r="E1258">
        <v>106.709999</v>
      </c>
      <c r="F1258">
        <v>103.187927</v>
      </c>
      <c r="G1258">
        <v>25874300</v>
      </c>
      <c r="H1258">
        <v>-4.7794250000000003E-3</v>
      </c>
      <c r="I1258">
        <v>6.0273549999999999E-3</v>
      </c>
      <c r="P1258">
        <v>-4.7794250000000003E-3</v>
      </c>
    </row>
    <row r="1259" spans="1:16">
      <c r="A1259" s="1" t="d">
        <v>2019-01-24</v>
      </c>
      <c r="B1259">
        <v>106.860001</v>
      </c>
      <c r="C1259">
        <v>107</v>
      </c>
      <c r="D1259">
        <v>105.339996</v>
      </c>
      <c r="E1259">
        <v>106.199997</v>
      </c>
      <c r="F1259">
        <v>102.694748</v>
      </c>
      <c r="G1259">
        <v>23164800</v>
      </c>
      <c r="H1259">
        <v>9.1336799999999999E-3</v>
      </c>
      <c r="I1259">
        <v>7.8857500000000004E-3</v>
      </c>
      <c r="P1259">
        <v>9.1336799999999999E-3</v>
      </c>
    </row>
    <row r="1260" spans="1:16">
      <c r="A1260" s="1" t="d">
        <v>2019-01-25</v>
      </c>
      <c r="B1260">
        <v>107.239998</v>
      </c>
      <c r="C1260">
        <v>107.879997</v>
      </c>
      <c r="D1260">
        <v>106.199997</v>
      </c>
      <c r="E1260">
        <v>107.16999800000001</v>
      </c>
      <c r="F1260">
        <v>103.632729</v>
      </c>
      <c r="G1260">
        <v>31225600</v>
      </c>
      <c r="H1260">
        <v>-1.9501676999999999E-2</v>
      </c>
      <c r="I1260">
        <v>2.0749607E-2</v>
      </c>
      <c r="P1260">
        <v>-1.9501676999999999E-2</v>
      </c>
    </row>
    <row r="1261" spans="1:16">
      <c r="A1261" s="1" t="d">
        <v>2019-01-28</v>
      </c>
      <c r="B1261">
        <v>106.260002</v>
      </c>
      <c r="C1261">
        <v>106.480003</v>
      </c>
      <c r="D1261">
        <v>104.660004</v>
      </c>
      <c r="E1261">
        <v>105.08000199999999</v>
      </c>
      <c r="F1261">
        <v>101.611717</v>
      </c>
      <c r="G1261">
        <v>29476700</v>
      </c>
      <c r="H1261">
        <v>-2.0365358E-2</v>
      </c>
      <c r="I1261">
        <v>2.1613288000000001E-2</v>
      </c>
      <c r="P1261">
        <v>-2.0365358E-2</v>
      </c>
    </row>
    <row r="1262" spans="1:16">
      <c r="A1262" s="1" t="d">
        <v>2019-01-29</v>
      </c>
      <c r="B1262">
        <v>104.879997</v>
      </c>
      <c r="C1262">
        <v>104.970001</v>
      </c>
      <c r="D1262">
        <v>102.16999800000001</v>
      </c>
      <c r="E1262">
        <v>102.94000200000001</v>
      </c>
      <c r="F1262">
        <v>99.542357999999993</v>
      </c>
      <c r="G1262">
        <v>31490500</v>
      </c>
      <c r="H1262">
        <v>3.3417481999999998E-2</v>
      </c>
      <c r="I1262">
        <v>3.2169551999999997E-2</v>
      </c>
      <c r="P1262">
        <v>3.3417481999999998E-2</v>
      </c>
    </row>
    <row r="1263" spans="1:16">
      <c r="A1263" s="1" t="d">
        <v>2019-01-30</v>
      </c>
      <c r="B1263">
        <v>104.620003</v>
      </c>
      <c r="C1263">
        <v>106.379997</v>
      </c>
      <c r="D1263">
        <v>104.33000199999999</v>
      </c>
      <c r="E1263">
        <v>106.379997</v>
      </c>
      <c r="F1263">
        <v>102.868813</v>
      </c>
      <c r="G1263">
        <v>49471900</v>
      </c>
      <c r="H1263">
        <v>-1.8330492E-2</v>
      </c>
      <c r="I1263">
        <v>1.9578422000000002E-2</v>
      </c>
      <c r="P1263">
        <v>-1.8330492E-2</v>
      </c>
    </row>
    <row r="1264" spans="1:16">
      <c r="A1264" s="1" t="d">
        <v>2019-01-31</v>
      </c>
      <c r="B1264">
        <v>103.800003</v>
      </c>
      <c r="C1264">
        <v>105.220001</v>
      </c>
      <c r="D1264">
        <v>103.18</v>
      </c>
      <c r="E1264">
        <v>104.43</v>
      </c>
      <c r="F1264">
        <v>100.983177</v>
      </c>
      <c r="G1264">
        <v>55636400</v>
      </c>
      <c r="H1264">
        <v>-1.5800008000000001E-2</v>
      </c>
      <c r="I1264">
        <v>1.7047937999999999E-2</v>
      </c>
      <c r="P1264">
        <v>-1.5800008000000001E-2</v>
      </c>
    </row>
    <row r="1265" spans="1:16">
      <c r="A1265" s="1" t="d">
        <v>2019-02-01</v>
      </c>
      <c r="B1265">
        <v>103.779999</v>
      </c>
      <c r="C1265">
        <v>104.099998</v>
      </c>
      <c r="D1265">
        <v>102.349998</v>
      </c>
      <c r="E1265">
        <v>102.779999</v>
      </c>
      <c r="F1265">
        <v>99.387642</v>
      </c>
      <c r="G1265">
        <v>35535700</v>
      </c>
      <c r="H1265">
        <v>2.8799244000000002E-2</v>
      </c>
      <c r="I1265">
        <v>2.7551314E-2</v>
      </c>
      <c r="P1265">
        <v>2.8799244000000002E-2</v>
      </c>
    </row>
    <row r="1266" spans="1:16">
      <c r="A1266" s="1" t="d">
        <v>2019-02-04</v>
      </c>
      <c r="B1266">
        <v>102.870003</v>
      </c>
      <c r="C1266">
        <v>105.800003</v>
      </c>
      <c r="D1266">
        <v>102.769997</v>
      </c>
      <c r="E1266">
        <v>105.739998</v>
      </c>
      <c r="F1266">
        <v>102.249931</v>
      </c>
      <c r="G1266">
        <v>31315100</v>
      </c>
      <c r="H1266">
        <v>1.3996684000000001E-2</v>
      </c>
      <c r="I1266">
        <v>1.2748753999999999E-2</v>
      </c>
      <c r="P1266">
        <v>1.3996684000000001E-2</v>
      </c>
    </row>
    <row r="1267" spans="1:16">
      <c r="A1267" s="1" t="d">
        <v>2019-02-05</v>
      </c>
      <c r="B1267">
        <v>106.05999799999999</v>
      </c>
      <c r="C1267">
        <v>107.269997</v>
      </c>
      <c r="D1267">
        <v>105.959999</v>
      </c>
      <c r="E1267">
        <v>107.220001</v>
      </c>
      <c r="F1267">
        <v>103.681091</v>
      </c>
      <c r="G1267">
        <v>27325400</v>
      </c>
      <c r="H1267">
        <v>-1.1098629E-2</v>
      </c>
      <c r="I1267">
        <v>1.2346559E-2</v>
      </c>
      <c r="P1267">
        <v>-1.1098629E-2</v>
      </c>
    </row>
    <row r="1268" spans="1:16">
      <c r="A1268" s="1" t="d">
        <v>2019-02-06</v>
      </c>
      <c r="B1268">
        <v>107</v>
      </c>
      <c r="C1268">
        <v>107</v>
      </c>
      <c r="D1268">
        <v>105.529999</v>
      </c>
      <c r="E1268">
        <v>106.029999</v>
      </c>
      <c r="F1268">
        <v>102.530373</v>
      </c>
      <c r="G1268">
        <v>20609800</v>
      </c>
      <c r="H1268">
        <v>-7.1678760000000001E-3</v>
      </c>
      <c r="I1268">
        <v>8.4158059999999996E-3</v>
      </c>
      <c r="P1268">
        <v>-7.1678760000000001E-3</v>
      </c>
    </row>
    <row r="1269" spans="1:16">
      <c r="A1269" s="1" t="d">
        <v>2019-02-07</v>
      </c>
      <c r="B1269">
        <v>105.19000200000001</v>
      </c>
      <c r="C1269">
        <v>105.589996</v>
      </c>
      <c r="D1269">
        <v>104.290001</v>
      </c>
      <c r="E1269">
        <v>105.269997</v>
      </c>
      <c r="F1269">
        <v>101.79544799999999</v>
      </c>
      <c r="G1269">
        <v>29760700</v>
      </c>
      <c r="H1269">
        <v>3.7998060000000002E-3</v>
      </c>
      <c r="I1269">
        <v>2.5518759999999998E-3</v>
      </c>
      <c r="P1269">
        <v>3.7998060000000002E-3</v>
      </c>
    </row>
    <row r="1270" spans="1:16">
      <c r="A1270" s="1" t="d">
        <v>2019-02-08</v>
      </c>
      <c r="B1270">
        <v>104.389999</v>
      </c>
      <c r="C1270">
        <v>105.779999</v>
      </c>
      <c r="D1270">
        <v>104.260002</v>
      </c>
      <c r="E1270">
        <v>105.66999800000001</v>
      </c>
      <c r="F1270">
        <v>102.18225099999999</v>
      </c>
      <c r="G1270">
        <v>21461100</v>
      </c>
      <c r="H1270">
        <v>-3.9746240000000004E-3</v>
      </c>
      <c r="I1270">
        <v>5.2225539999999999E-3</v>
      </c>
      <c r="P1270">
        <v>-3.9746240000000004E-3</v>
      </c>
    </row>
    <row r="1271" spans="1:16">
      <c r="A1271" s="1" t="d">
        <v>2019-02-11</v>
      </c>
      <c r="B1271">
        <v>106.199997</v>
      </c>
      <c r="C1271">
        <v>106.58000199999999</v>
      </c>
      <c r="D1271">
        <v>104.970001</v>
      </c>
      <c r="E1271">
        <v>105.25</v>
      </c>
      <c r="F1271">
        <v>101.776115</v>
      </c>
      <c r="G1271">
        <v>18914100</v>
      </c>
      <c r="H1271">
        <v>1.5581868E-2</v>
      </c>
      <c r="I1271">
        <v>1.4333937999999999E-2</v>
      </c>
      <c r="P1271">
        <v>1.5581868E-2</v>
      </c>
    </row>
    <row r="1272" spans="1:16">
      <c r="A1272" s="1" t="d">
        <v>2019-02-12</v>
      </c>
      <c r="B1272">
        <v>106.139999</v>
      </c>
      <c r="C1272">
        <v>107.139999</v>
      </c>
      <c r="D1272">
        <v>105.480003</v>
      </c>
      <c r="E1272">
        <v>106.889999</v>
      </c>
      <c r="F1272">
        <v>103.361977</v>
      </c>
      <c r="G1272">
        <v>25056600</v>
      </c>
      <c r="H1272">
        <v>-7.4838900000000002E-4</v>
      </c>
      <c r="I1272">
        <v>1.9963189999999999E-3</v>
      </c>
      <c r="P1272">
        <v>-7.4838900000000002E-4</v>
      </c>
    </row>
    <row r="1273" spans="1:16">
      <c r="A1273" s="1" t="d">
        <v>2019-02-13</v>
      </c>
      <c r="B1273">
        <v>107.5</v>
      </c>
      <c r="C1273">
        <v>107.779999</v>
      </c>
      <c r="D1273">
        <v>106.709999</v>
      </c>
      <c r="E1273">
        <v>106.80999799999999</v>
      </c>
      <c r="F1273">
        <v>103.284622</v>
      </c>
      <c r="G1273">
        <v>18394900</v>
      </c>
      <c r="H1273">
        <v>8.42759E-4</v>
      </c>
      <c r="I1273">
        <v>4.0517100000000001E-4</v>
      </c>
      <c r="P1273">
        <v>8.42759E-4</v>
      </c>
    </row>
    <row r="1274" spans="1:16">
      <c r="A1274" s="1" t="d">
        <v>2019-02-14</v>
      </c>
      <c r="B1274">
        <v>106.30999799999999</v>
      </c>
      <c r="C1274">
        <v>107.290001</v>
      </c>
      <c r="D1274">
        <v>105.660004</v>
      </c>
      <c r="E1274">
        <v>106.900002</v>
      </c>
      <c r="F1274">
        <v>103.371666</v>
      </c>
      <c r="G1274">
        <v>21784700</v>
      </c>
      <c r="H1274">
        <v>1.2347947999999999E-2</v>
      </c>
      <c r="I1274">
        <v>1.1100018E-2</v>
      </c>
      <c r="P1274">
        <v>1.2347947999999999E-2</v>
      </c>
    </row>
    <row r="1275" spans="1:16">
      <c r="A1275" s="1" t="d">
        <v>2019-02-15</v>
      </c>
      <c r="B1275">
        <v>107.910004</v>
      </c>
      <c r="C1275">
        <v>108.300003</v>
      </c>
      <c r="D1275">
        <v>107.360001</v>
      </c>
      <c r="E1275">
        <v>108.220001</v>
      </c>
      <c r="F1275">
        <v>104.648094</v>
      </c>
      <c r="G1275">
        <v>26606900</v>
      </c>
      <c r="H1275">
        <v>-4.6214900000000002E-4</v>
      </c>
      <c r="I1275">
        <v>1.710079E-3</v>
      </c>
      <c r="P1275">
        <v>-4.6214900000000002E-4</v>
      </c>
    </row>
    <row r="1276" spans="1:16">
      <c r="A1276" s="1" t="d">
        <v>2019-02-19</v>
      </c>
      <c r="B1276">
        <v>107.790001</v>
      </c>
      <c r="C1276">
        <v>108.660004</v>
      </c>
      <c r="D1276">
        <v>107.779999</v>
      </c>
      <c r="E1276">
        <v>108.16999800000001</v>
      </c>
      <c r="F1276">
        <v>104.59973100000001</v>
      </c>
      <c r="G1276">
        <v>18038500</v>
      </c>
      <c r="H1276">
        <v>-5.1990099999999996E-3</v>
      </c>
      <c r="I1276">
        <v>6.44694E-3</v>
      </c>
      <c r="P1276">
        <v>-5.1990099999999996E-3</v>
      </c>
    </row>
    <row r="1277" spans="1:16">
      <c r="A1277" s="1" t="d">
        <v>2019-02-20</v>
      </c>
      <c r="B1277">
        <v>107.860001</v>
      </c>
      <c r="C1277">
        <v>107.94000200000001</v>
      </c>
      <c r="D1277">
        <v>106.290001</v>
      </c>
      <c r="E1277">
        <v>107.150002</v>
      </c>
      <c r="F1277">
        <v>104.055916</v>
      </c>
      <c r="G1277">
        <v>21607700</v>
      </c>
      <c r="H1277">
        <v>2.1091852000000001E-2</v>
      </c>
      <c r="I1277">
        <v>1.9843922E-2</v>
      </c>
      <c r="P1277">
        <v>2.1091852000000001E-2</v>
      </c>
    </row>
    <row r="1278" spans="1:16">
      <c r="A1278" s="1" t="d">
        <v>2019-02-21</v>
      </c>
      <c r="B1278">
        <v>106.900002</v>
      </c>
      <c r="C1278">
        <v>109.480003</v>
      </c>
      <c r="D1278">
        <v>106.870003</v>
      </c>
      <c r="E1278">
        <v>109.410004</v>
      </c>
      <c r="F1278">
        <v>106.250648</v>
      </c>
      <c r="G1278">
        <v>29063200</v>
      </c>
      <c r="H1278">
        <v>1.4258303999999999E-2</v>
      </c>
      <c r="I1278">
        <v>1.3010374E-2</v>
      </c>
      <c r="P1278">
        <v>1.4258303999999999E-2</v>
      </c>
    </row>
    <row r="1279" spans="1:16">
      <c r="A1279" s="1" t="d">
        <v>2019-02-22</v>
      </c>
      <c r="B1279">
        <v>110.050003</v>
      </c>
      <c r="C1279">
        <v>111.199997</v>
      </c>
      <c r="D1279">
        <v>109.82</v>
      </c>
      <c r="E1279">
        <v>110.970001</v>
      </c>
      <c r="F1279">
        <v>107.765602</v>
      </c>
      <c r="G1279">
        <v>27763200</v>
      </c>
      <c r="H1279">
        <v>5.5869500000000002E-3</v>
      </c>
      <c r="I1279">
        <v>4.3390199999999999E-3</v>
      </c>
      <c r="P1279">
        <v>5.5869500000000002E-3</v>
      </c>
    </row>
    <row r="1280" spans="1:16">
      <c r="A1280" s="1" t="d">
        <v>2019-02-25</v>
      </c>
      <c r="B1280">
        <v>111.760002</v>
      </c>
      <c r="C1280">
        <v>112.18</v>
      </c>
      <c r="D1280">
        <v>111.260002</v>
      </c>
      <c r="E1280">
        <v>111.589996</v>
      </c>
      <c r="F1280">
        <v>108.367683</v>
      </c>
      <c r="G1280">
        <v>23750600</v>
      </c>
      <c r="H1280">
        <v>6.9002580000000003E-3</v>
      </c>
      <c r="I1280">
        <v>5.6523279999999999E-3</v>
      </c>
      <c r="P1280">
        <v>6.9002580000000003E-3</v>
      </c>
    </row>
    <row r="1281" spans="1:16">
      <c r="A1281" s="1" t="d">
        <v>2019-02-26</v>
      </c>
      <c r="B1281">
        <v>111.260002</v>
      </c>
      <c r="C1281">
        <v>113.239998</v>
      </c>
      <c r="D1281">
        <v>111.16999800000001</v>
      </c>
      <c r="E1281">
        <v>112.360001</v>
      </c>
      <c r="F1281">
        <v>109.115448</v>
      </c>
      <c r="G1281">
        <v>21536700</v>
      </c>
      <c r="H1281">
        <v>-1.690888E-3</v>
      </c>
      <c r="I1281">
        <v>2.9388180000000002E-3</v>
      </c>
      <c r="P1281">
        <v>-1.690888E-3</v>
      </c>
    </row>
    <row r="1282" spans="1:16">
      <c r="A1282" s="1" t="d">
        <v>2019-02-27</v>
      </c>
      <c r="B1282">
        <v>111.69000200000001</v>
      </c>
      <c r="C1282">
        <v>112.360001</v>
      </c>
      <c r="D1282">
        <v>110.879997</v>
      </c>
      <c r="E1282">
        <v>112.16999800000001</v>
      </c>
      <c r="F1282">
        <v>108.93094600000001</v>
      </c>
      <c r="G1282">
        <v>21487100</v>
      </c>
      <c r="H1282">
        <v>-1.2481580000000001E-3</v>
      </c>
      <c r="I1282">
        <v>2.496088E-3</v>
      </c>
      <c r="P1282">
        <v>-1.2481580000000001E-3</v>
      </c>
    </row>
    <row r="1283" spans="1:16">
      <c r="A1283" s="1" t="d">
        <v>2019-02-28</v>
      </c>
      <c r="B1283">
        <v>112.040001</v>
      </c>
      <c r="C1283">
        <v>112.879997</v>
      </c>
      <c r="D1283">
        <v>111.730003</v>
      </c>
      <c r="E1283">
        <v>112.029999</v>
      </c>
      <c r="F1283">
        <v>108.794983</v>
      </c>
      <c r="G1283">
        <v>29083900</v>
      </c>
      <c r="H1283">
        <v>4.4631189999999998E-3</v>
      </c>
      <c r="I1283">
        <v>3.2151889999999998E-3</v>
      </c>
      <c r="P1283">
        <v>4.4631189999999998E-3</v>
      </c>
    </row>
    <row r="1284" spans="1:16">
      <c r="A1284" s="1" t="d">
        <v>2019-03-01</v>
      </c>
      <c r="B1284">
        <v>112.889999</v>
      </c>
      <c r="C1284">
        <v>113.019997</v>
      </c>
      <c r="D1284">
        <v>111.66999800000001</v>
      </c>
      <c r="E1284">
        <v>112.529999</v>
      </c>
      <c r="F1284">
        <v>109.280548</v>
      </c>
      <c r="G1284">
        <v>23501200</v>
      </c>
      <c r="H1284">
        <v>-2.3994659999999998E-3</v>
      </c>
      <c r="I1284">
        <v>3.6473959999999998E-3</v>
      </c>
      <c r="P1284">
        <v>-2.3994659999999998E-3</v>
      </c>
    </row>
    <row r="1285" spans="1:16">
      <c r="A1285" s="1" t="d">
        <v>2019-03-04</v>
      </c>
      <c r="B1285">
        <v>113.019997</v>
      </c>
      <c r="C1285">
        <v>113.25</v>
      </c>
      <c r="D1285">
        <v>110.800003</v>
      </c>
      <c r="E1285">
        <v>112.260002</v>
      </c>
      <c r="F1285">
        <v>109.018333</v>
      </c>
      <c r="G1285">
        <v>26608000</v>
      </c>
      <c r="H1285">
        <v>-4.988363E-3</v>
      </c>
      <c r="I1285">
        <v>6.2362930000000004E-3</v>
      </c>
      <c r="P1285">
        <v>-4.988363E-3</v>
      </c>
    </row>
    <row r="1286" spans="1:16">
      <c r="A1286" s="1" t="d">
        <v>2019-03-05</v>
      </c>
      <c r="B1286">
        <v>112.25</v>
      </c>
      <c r="C1286">
        <v>112.389999</v>
      </c>
      <c r="D1286">
        <v>111.230003</v>
      </c>
      <c r="E1286">
        <v>111.699997</v>
      </c>
      <c r="F1286">
        <v>108.47451</v>
      </c>
      <c r="G1286">
        <v>19538300</v>
      </c>
      <c r="H1286">
        <v>4.4767199999999998E-4</v>
      </c>
      <c r="I1286">
        <v>8.0025799999999998E-4</v>
      </c>
      <c r="P1286">
        <v>4.4767199999999998E-4</v>
      </c>
    </row>
    <row r="1287" spans="1:16">
      <c r="A1287" s="1" t="d">
        <v>2019-03-06</v>
      </c>
      <c r="B1287">
        <v>111.870003</v>
      </c>
      <c r="C1287">
        <v>112.660004</v>
      </c>
      <c r="D1287">
        <v>111.43</v>
      </c>
      <c r="E1287">
        <v>111.75</v>
      </c>
      <c r="F1287">
        <v>108.523071</v>
      </c>
      <c r="G1287">
        <v>17687000</v>
      </c>
      <c r="H1287">
        <v>-1.2170122E-2</v>
      </c>
      <c r="I1287">
        <v>1.3418052E-2</v>
      </c>
      <c r="P1287">
        <v>-1.2170122E-2</v>
      </c>
    </row>
    <row r="1288" spans="1:16">
      <c r="A1288" s="1" t="d">
        <v>2019-03-07</v>
      </c>
      <c r="B1288">
        <v>111.400002</v>
      </c>
      <c r="C1288">
        <v>111.550003</v>
      </c>
      <c r="D1288">
        <v>109.870003</v>
      </c>
      <c r="E1288">
        <v>110.389999</v>
      </c>
      <c r="F1288">
        <v>107.202332</v>
      </c>
      <c r="G1288">
        <v>25339000</v>
      </c>
      <c r="H1288">
        <v>1.0871590000000001E-3</v>
      </c>
      <c r="I1288">
        <v>1.6077100000000001E-4</v>
      </c>
      <c r="P1288">
        <v>1.0871590000000001E-3</v>
      </c>
    </row>
    <row r="1289" spans="1:16">
      <c r="A1289" s="1" t="d">
        <v>2019-03-08</v>
      </c>
      <c r="B1289">
        <v>109.160004</v>
      </c>
      <c r="C1289">
        <v>110.709999</v>
      </c>
      <c r="D1289">
        <v>108.800003</v>
      </c>
      <c r="E1289">
        <v>110.510002</v>
      </c>
      <c r="F1289">
        <v>107.318878</v>
      </c>
      <c r="G1289">
        <v>22818400</v>
      </c>
      <c r="H1289">
        <v>2.0993566000000002E-2</v>
      </c>
      <c r="I1289">
        <v>1.9745636E-2</v>
      </c>
      <c r="P1289">
        <v>2.0993566000000002E-2</v>
      </c>
    </row>
    <row r="1290" spans="1:16">
      <c r="A1290" s="1" t="d">
        <v>2019-03-11</v>
      </c>
      <c r="B1290">
        <v>110.989998</v>
      </c>
      <c r="C1290">
        <v>112.949997</v>
      </c>
      <c r="D1290">
        <v>110.980003</v>
      </c>
      <c r="E1290">
        <v>112.83000199999999</v>
      </c>
      <c r="F1290">
        <v>109.571884</v>
      </c>
      <c r="G1290">
        <v>26491600</v>
      </c>
      <c r="H1290">
        <v>7.001696E-3</v>
      </c>
      <c r="I1290">
        <v>5.7537659999999996E-3</v>
      </c>
      <c r="P1290">
        <v>7.001696E-3</v>
      </c>
    </row>
    <row r="1291" spans="1:16">
      <c r="A1291" s="1" t="d">
        <v>2019-03-12</v>
      </c>
      <c r="B1291">
        <v>112.82</v>
      </c>
      <c r="C1291">
        <v>113.989998</v>
      </c>
      <c r="D1291">
        <v>112.650002</v>
      </c>
      <c r="E1291">
        <v>113.620003</v>
      </c>
      <c r="F1291">
        <v>110.339073</v>
      </c>
      <c r="G1291">
        <v>26132700</v>
      </c>
      <c r="H1291">
        <v>7.7450710000000001E-3</v>
      </c>
      <c r="I1291">
        <v>6.4971409999999997E-3</v>
      </c>
      <c r="P1291">
        <v>7.7450710000000001E-3</v>
      </c>
    </row>
    <row r="1292" spans="1:16">
      <c r="A1292" s="1" t="d">
        <v>2019-03-13</v>
      </c>
      <c r="B1292">
        <v>114.129997</v>
      </c>
      <c r="C1292">
        <v>115</v>
      </c>
      <c r="D1292">
        <v>113.779999</v>
      </c>
      <c r="E1292">
        <v>114.5</v>
      </c>
      <c r="F1292">
        <v>111.193657</v>
      </c>
      <c r="G1292">
        <v>35513800</v>
      </c>
      <c r="H1292">
        <v>7.85971E-4</v>
      </c>
      <c r="I1292">
        <v>4.6195900000000001E-4</v>
      </c>
      <c r="P1292">
        <v>7.85971E-4</v>
      </c>
    </row>
    <row r="1293" spans="1:16">
      <c r="A1293" s="1" t="d">
        <v>2019-03-14</v>
      </c>
      <c r="B1293">
        <v>114.540001</v>
      </c>
      <c r="C1293">
        <v>115.199997</v>
      </c>
      <c r="D1293">
        <v>114.33000199999999</v>
      </c>
      <c r="E1293">
        <v>114.589996</v>
      </c>
      <c r="F1293">
        <v>111.281052</v>
      </c>
      <c r="G1293">
        <v>30763400</v>
      </c>
      <c r="H1293">
        <v>1.1519598000000001E-2</v>
      </c>
      <c r="I1293">
        <v>1.0271667999999999E-2</v>
      </c>
      <c r="P1293">
        <v>1.1519598000000001E-2</v>
      </c>
    </row>
    <row r="1294" spans="1:16">
      <c r="A1294" s="1" t="d">
        <v>2019-03-15</v>
      </c>
      <c r="B1294">
        <v>115.339996</v>
      </c>
      <c r="C1294">
        <v>117.25</v>
      </c>
      <c r="D1294">
        <v>114.589996</v>
      </c>
      <c r="E1294">
        <v>115.910004</v>
      </c>
      <c r="F1294">
        <v>112.56296500000001</v>
      </c>
      <c r="G1294">
        <v>54681100</v>
      </c>
      <c r="H1294">
        <v>1.4321281999999999E-2</v>
      </c>
      <c r="I1294">
        <v>1.3073352E-2</v>
      </c>
      <c r="P1294">
        <v>1.4321281999999999E-2</v>
      </c>
    </row>
    <row r="1295" spans="1:16">
      <c r="A1295" s="1" t="d">
        <v>2019-03-18</v>
      </c>
      <c r="B1295">
        <v>116.16999800000001</v>
      </c>
      <c r="C1295">
        <v>117.610001</v>
      </c>
      <c r="D1295">
        <v>116.050003</v>
      </c>
      <c r="E1295">
        <v>117.57</v>
      </c>
      <c r="F1295">
        <v>114.175011</v>
      </c>
      <c r="G1295">
        <v>31207600</v>
      </c>
      <c r="H1295">
        <v>6.8044700000000004E-4</v>
      </c>
      <c r="I1295">
        <v>5.6748300000000003E-4</v>
      </c>
      <c r="P1295">
        <v>6.8044700000000004E-4</v>
      </c>
    </row>
    <row r="1296" spans="1:16">
      <c r="A1296" s="1" t="d">
        <v>2019-03-19</v>
      </c>
      <c r="B1296">
        <v>118.089996</v>
      </c>
      <c r="C1296">
        <v>118.44000200000001</v>
      </c>
      <c r="D1296">
        <v>116.989998</v>
      </c>
      <c r="E1296">
        <v>117.650002</v>
      </c>
      <c r="F1296">
        <v>114.252701</v>
      </c>
      <c r="G1296">
        <v>37588700</v>
      </c>
      <c r="H1296">
        <v>-1.104954E-3</v>
      </c>
      <c r="I1296">
        <v>2.352884E-3</v>
      </c>
      <c r="P1296">
        <v>-1.104954E-3</v>
      </c>
    </row>
    <row r="1297" spans="1:16">
      <c r="A1297" s="1" t="d">
        <v>2019-03-20</v>
      </c>
      <c r="B1297">
        <v>117.389999</v>
      </c>
      <c r="C1297">
        <v>118.75</v>
      </c>
      <c r="D1297">
        <v>116.709999</v>
      </c>
      <c r="E1297">
        <v>117.519997</v>
      </c>
      <c r="F1297">
        <v>114.126457</v>
      </c>
      <c r="G1297">
        <v>28113300</v>
      </c>
      <c r="H1297">
        <v>2.2974734E-2</v>
      </c>
      <c r="I1297">
        <v>2.1726803999999999E-2</v>
      </c>
      <c r="P1297">
        <v>2.2974734E-2</v>
      </c>
    </row>
    <row r="1298" spans="1:16">
      <c r="A1298" s="1" t="d">
        <v>2019-03-21</v>
      </c>
      <c r="B1298">
        <v>117.139999</v>
      </c>
      <c r="C1298">
        <v>120.82</v>
      </c>
      <c r="D1298">
        <v>117.089996</v>
      </c>
      <c r="E1298">
        <v>120.220001</v>
      </c>
      <c r="F1298">
        <v>116.748482</v>
      </c>
      <c r="G1298">
        <v>29854400</v>
      </c>
      <c r="H1298">
        <v>-2.6368316999999999E-2</v>
      </c>
      <c r="I1298">
        <v>2.7616247E-2</v>
      </c>
      <c r="P1298">
        <v>-2.6368316999999999E-2</v>
      </c>
    </row>
    <row r="1299" spans="1:16">
      <c r="A1299" s="1" t="d">
        <v>2019-03-22</v>
      </c>
      <c r="B1299">
        <v>119.5</v>
      </c>
      <c r="C1299">
        <v>119.589996</v>
      </c>
      <c r="D1299">
        <v>117.040001</v>
      </c>
      <c r="E1299">
        <v>117.050003</v>
      </c>
      <c r="F1299">
        <v>113.67002100000001</v>
      </c>
      <c r="G1299">
        <v>33624500</v>
      </c>
      <c r="H1299">
        <v>5.2115759999999999E-3</v>
      </c>
      <c r="I1299">
        <v>3.9636460000000004E-3</v>
      </c>
      <c r="P1299">
        <v>5.2115759999999999E-3</v>
      </c>
    </row>
    <row r="1300" spans="1:16">
      <c r="A1300" s="1" t="d">
        <v>2019-03-25</v>
      </c>
      <c r="B1300">
        <v>116.55999799999999</v>
      </c>
      <c r="C1300">
        <v>118.010002</v>
      </c>
      <c r="D1300">
        <v>116.32</v>
      </c>
      <c r="E1300">
        <v>117.660004</v>
      </c>
      <c r="F1300">
        <v>114.262421</v>
      </c>
      <c r="G1300">
        <v>27067100</v>
      </c>
      <c r="H1300">
        <v>2.1246440000000002E-3</v>
      </c>
      <c r="I1300">
        <v>8.7671400000000001E-4</v>
      </c>
      <c r="P1300">
        <v>2.1246440000000002E-3</v>
      </c>
    </row>
    <row r="1301" spans="1:16">
      <c r="A1301" s="1" t="d">
        <v>2019-03-26</v>
      </c>
      <c r="B1301">
        <v>118.620003</v>
      </c>
      <c r="C1301">
        <v>118.709999</v>
      </c>
      <c r="D1301">
        <v>116.849998</v>
      </c>
      <c r="E1301">
        <v>117.910004</v>
      </c>
      <c r="F1301">
        <v>114.505188</v>
      </c>
      <c r="G1301">
        <v>26097700</v>
      </c>
      <c r="H1301">
        <v>-9.6683040000000008E-3</v>
      </c>
      <c r="I1301">
        <v>1.0916234E-2</v>
      </c>
      <c r="P1301">
        <v>-9.6683040000000008E-3</v>
      </c>
    </row>
    <row r="1302" spans="1:16">
      <c r="A1302" s="1" t="d">
        <v>2019-03-27</v>
      </c>
      <c r="B1302">
        <v>117.879997</v>
      </c>
      <c r="C1302">
        <v>118.209999</v>
      </c>
      <c r="D1302">
        <v>115.519997</v>
      </c>
      <c r="E1302">
        <v>116.769997</v>
      </c>
      <c r="F1302">
        <v>113.398117</v>
      </c>
      <c r="G1302">
        <v>22733400</v>
      </c>
      <c r="H1302">
        <v>1.370217E-3</v>
      </c>
      <c r="I1302">
        <v>1.22287E-4</v>
      </c>
      <c r="P1302">
        <v>1.370217E-3</v>
      </c>
    </row>
    <row r="1303" spans="1:16">
      <c r="A1303" s="1" t="d">
        <v>2019-03-28</v>
      </c>
      <c r="B1303">
        <v>117.44000200000001</v>
      </c>
      <c r="C1303">
        <v>117.58000199999999</v>
      </c>
      <c r="D1303">
        <v>116.129997</v>
      </c>
      <c r="E1303">
        <v>116.93</v>
      </c>
      <c r="F1303">
        <v>113.55349699999999</v>
      </c>
      <c r="G1303">
        <v>18334800</v>
      </c>
      <c r="H1303">
        <v>8.6375150000000001E-3</v>
      </c>
      <c r="I1303">
        <v>7.3895849999999997E-3</v>
      </c>
      <c r="P1303">
        <v>8.6375150000000001E-3</v>
      </c>
    </row>
    <row r="1304" spans="1:16">
      <c r="A1304" s="1" t="d">
        <v>2019-03-29</v>
      </c>
      <c r="B1304">
        <v>118.07</v>
      </c>
      <c r="C1304">
        <v>118.32</v>
      </c>
      <c r="D1304">
        <v>116.959999</v>
      </c>
      <c r="E1304">
        <v>117.94000200000001</v>
      </c>
      <c r="F1304">
        <v>114.534317</v>
      </c>
      <c r="G1304">
        <v>25399800</v>
      </c>
      <c r="H1304">
        <v>9.1573249999999991E-3</v>
      </c>
      <c r="I1304">
        <v>7.9093949999999996E-3</v>
      </c>
      <c r="P1304">
        <v>9.1573249999999991E-3</v>
      </c>
    </row>
    <row r="1305" spans="1:16">
      <c r="A1305" s="1" t="d">
        <v>2019-04-01</v>
      </c>
      <c r="B1305">
        <v>118.949997</v>
      </c>
      <c r="C1305">
        <v>119.110001</v>
      </c>
      <c r="D1305">
        <v>118.099998</v>
      </c>
      <c r="E1305">
        <v>119.019997</v>
      </c>
      <c r="F1305">
        <v>115.583145</v>
      </c>
      <c r="G1305">
        <v>22789100</v>
      </c>
      <c r="H1305">
        <v>1.428279E-3</v>
      </c>
      <c r="I1305">
        <v>1.80349E-4</v>
      </c>
      <c r="P1305">
        <v>1.428279E-3</v>
      </c>
    </row>
    <row r="1306" spans="1:16">
      <c r="A1306" s="1" t="d">
        <v>2019-04-02</v>
      </c>
      <c r="B1306">
        <v>119.05999799999999</v>
      </c>
      <c r="C1306">
        <v>119.480003</v>
      </c>
      <c r="D1306">
        <v>118.519997</v>
      </c>
      <c r="E1306">
        <v>119.19000200000001</v>
      </c>
      <c r="F1306">
        <v>115.74823000000001</v>
      </c>
      <c r="G1306">
        <v>18142300</v>
      </c>
      <c r="H1306">
        <v>6.5441780000000003E-3</v>
      </c>
      <c r="I1306">
        <v>5.2962479999999999E-3</v>
      </c>
      <c r="P1306">
        <v>6.5441780000000003E-3</v>
      </c>
    </row>
    <row r="1307" spans="1:16">
      <c r="A1307" s="1" t="d">
        <v>2019-04-03</v>
      </c>
      <c r="B1307">
        <v>119.860001</v>
      </c>
      <c r="C1307">
        <v>120.43</v>
      </c>
      <c r="D1307">
        <v>119.150002</v>
      </c>
      <c r="E1307">
        <v>119.970001</v>
      </c>
      <c r="F1307">
        <v>116.505707</v>
      </c>
      <c r="G1307">
        <v>22860700</v>
      </c>
      <c r="H1307">
        <v>-5.0846010000000002E-3</v>
      </c>
      <c r="I1307">
        <v>6.3325309999999998E-3</v>
      </c>
      <c r="P1307">
        <v>-5.0846010000000002E-3</v>
      </c>
    </row>
    <row r="1308" spans="1:16">
      <c r="A1308" s="1" t="d">
        <v>2019-04-04</v>
      </c>
      <c r="B1308">
        <v>120.099998</v>
      </c>
      <c r="C1308">
        <v>120.230003</v>
      </c>
      <c r="D1308">
        <v>118.379997</v>
      </c>
      <c r="E1308">
        <v>119.360001</v>
      </c>
      <c r="F1308">
        <v>115.91332199999999</v>
      </c>
      <c r="G1308">
        <v>20112800</v>
      </c>
      <c r="H1308">
        <v>4.4403439999999997E-3</v>
      </c>
      <c r="I1308">
        <v>3.1924140000000002E-3</v>
      </c>
      <c r="P1308">
        <v>4.4403439999999997E-3</v>
      </c>
    </row>
    <row r="1309" spans="1:16">
      <c r="A1309" s="1" t="d">
        <v>2019-04-05</v>
      </c>
      <c r="B1309">
        <v>119.389999</v>
      </c>
      <c r="C1309">
        <v>120.230003</v>
      </c>
      <c r="D1309">
        <v>119.370003</v>
      </c>
      <c r="E1309">
        <v>119.889999</v>
      </c>
      <c r="F1309">
        <v>116.428017</v>
      </c>
      <c r="G1309">
        <v>15826200</v>
      </c>
      <c r="H1309">
        <v>3.3353700000000002E-4</v>
      </c>
      <c r="I1309">
        <v>9.14393E-4</v>
      </c>
      <c r="P1309">
        <v>3.3353700000000002E-4</v>
      </c>
    </row>
    <row r="1310" spans="1:16">
      <c r="A1310" s="1" t="d">
        <v>2019-04-08</v>
      </c>
      <c r="B1310">
        <v>119.80999799999999</v>
      </c>
      <c r="C1310">
        <v>120.019997</v>
      </c>
      <c r="D1310">
        <v>118.639999</v>
      </c>
      <c r="E1310">
        <v>119.93</v>
      </c>
      <c r="F1310">
        <v>116.46684999999999</v>
      </c>
      <c r="G1310">
        <v>15116200</v>
      </c>
      <c r="H1310">
        <v>-5.4197220000000001E-3</v>
      </c>
      <c r="I1310">
        <v>6.6676519999999996E-3</v>
      </c>
      <c r="P1310">
        <v>-5.4197220000000001E-3</v>
      </c>
    </row>
    <row r="1311" spans="1:16">
      <c r="A1311" s="1" t="d">
        <v>2019-04-09</v>
      </c>
      <c r="B1311">
        <v>118.629997</v>
      </c>
      <c r="C1311">
        <v>119.540001</v>
      </c>
      <c r="D1311">
        <v>118.58000199999999</v>
      </c>
      <c r="E1311">
        <v>119.279999</v>
      </c>
      <c r="F1311">
        <v>115.835632</v>
      </c>
      <c r="G1311">
        <v>17612000</v>
      </c>
      <c r="H1311">
        <v>7.6290949999999998E-3</v>
      </c>
      <c r="I1311">
        <v>6.3811650000000003E-3</v>
      </c>
      <c r="P1311">
        <v>7.6290949999999998E-3</v>
      </c>
    </row>
    <row r="1312" spans="1:16">
      <c r="A1312" s="1" t="d">
        <v>2019-04-10</v>
      </c>
      <c r="B1312">
        <v>119.760002</v>
      </c>
      <c r="C1312">
        <v>120.349998</v>
      </c>
      <c r="D1312">
        <v>119.540001</v>
      </c>
      <c r="E1312">
        <v>120.19000200000001</v>
      </c>
      <c r="F1312">
        <v>116.719353</v>
      </c>
      <c r="G1312">
        <v>16477200</v>
      </c>
      <c r="H1312">
        <v>1.164871E-3</v>
      </c>
      <c r="I1312" s="2">
        <v>8.3058899999999999E-5</v>
      </c>
      <c r="P1312">
        <v>1.164871E-3</v>
      </c>
    </row>
    <row r="1313" spans="1:16">
      <c r="A1313" s="1" t="d">
        <v>2019-04-11</v>
      </c>
      <c r="B1313">
        <v>120.540001</v>
      </c>
      <c r="C1313">
        <v>120.849998</v>
      </c>
      <c r="D1313">
        <v>119.91999800000001</v>
      </c>
      <c r="E1313">
        <v>120.33000199999999</v>
      </c>
      <c r="F1313">
        <v>116.855316</v>
      </c>
      <c r="G1313">
        <v>14209100</v>
      </c>
      <c r="H1313">
        <v>5.1524309999999999E-3</v>
      </c>
      <c r="I1313">
        <v>3.9045009999999999E-3</v>
      </c>
      <c r="P1313">
        <v>5.1524309999999999E-3</v>
      </c>
    </row>
    <row r="1314" spans="1:16">
      <c r="A1314" s="1" t="d">
        <v>2019-04-12</v>
      </c>
      <c r="B1314">
        <v>120.639999</v>
      </c>
      <c r="C1314">
        <v>120.980003</v>
      </c>
      <c r="D1314">
        <v>120.370003</v>
      </c>
      <c r="E1314">
        <v>120.949997</v>
      </c>
      <c r="F1314">
        <v>117.45740499999999</v>
      </c>
      <c r="G1314">
        <v>19745100</v>
      </c>
      <c r="H1314">
        <v>8.2693800000000004E-4</v>
      </c>
      <c r="I1314">
        <v>4.2099200000000002E-4</v>
      </c>
      <c r="P1314">
        <v>8.2693800000000004E-4</v>
      </c>
    </row>
    <row r="1315" spans="1:16">
      <c r="A1315" s="1" t="d">
        <v>2019-04-15</v>
      </c>
      <c r="B1315">
        <v>120.94000200000001</v>
      </c>
      <c r="C1315">
        <v>121.58000199999999</v>
      </c>
      <c r="D1315">
        <v>120.57</v>
      </c>
      <c r="E1315">
        <v>121.050003</v>
      </c>
      <c r="F1315">
        <v>117.554535</v>
      </c>
      <c r="G1315">
        <v>15792600</v>
      </c>
      <c r="H1315">
        <v>-2.313131E-3</v>
      </c>
      <c r="I1315">
        <v>3.5610609999999999E-3</v>
      </c>
      <c r="P1315">
        <v>-2.313131E-3</v>
      </c>
    </row>
    <row r="1316" spans="1:16">
      <c r="A1316" s="1" t="d">
        <v>2019-04-16</v>
      </c>
      <c r="B1316">
        <v>121.639999</v>
      </c>
      <c r="C1316">
        <v>121.650002</v>
      </c>
      <c r="D1316">
        <v>120.099998</v>
      </c>
      <c r="E1316">
        <v>120.769997</v>
      </c>
      <c r="F1316">
        <v>117.282616</v>
      </c>
      <c r="G1316">
        <v>14071800</v>
      </c>
      <c r="H1316">
        <v>8.2800589999999993E-3</v>
      </c>
      <c r="I1316">
        <v>7.0321289999999998E-3</v>
      </c>
      <c r="P1316">
        <v>8.2800589999999993E-3</v>
      </c>
    </row>
    <row r="1317" spans="1:16">
      <c r="A1317" s="1" t="d">
        <v>2019-04-17</v>
      </c>
      <c r="B1317">
        <v>121.239998</v>
      </c>
      <c r="C1317">
        <v>121.849998</v>
      </c>
      <c r="D1317">
        <v>120.540001</v>
      </c>
      <c r="E1317">
        <v>121.769997</v>
      </c>
      <c r="F1317">
        <v>118.25372299999999</v>
      </c>
      <c r="G1317">
        <v>19300900</v>
      </c>
      <c r="H1317">
        <v>1.3139764E-2</v>
      </c>
      <c r="I1317">
        <v>1.1891834E-2</v>
      </c>
      <c r="P1317">
        <v>1.3139764E-2</v>
      </c>
    </row>
    <row r="1318" spans="1:16">
      <c r="A1318" s="1" t="d">
        <v>2019-04-18</v>
      </c>
      <c r="B1318">
        <v>122.19000200000001</v>
      </c>
      <c r="C1318">
        <v>123.519997</v>
      </c>
      <c r="D1318">
        <v>121.300003</v>
      </c>
      <c r="E1318">
        <v>123.370003</v>
      </c>
      <c r="F1318">
        <v>119.80754899999999</v>
      </c>
      <c r="G1318">
        <v>27991000</v>
      </c>
      <c r="H1318">
        <v>3.1611529999999999E-3</v>
      </c>
      <c r="I1318">
        <v>1.9132229999999999E-3</v>
      </c>
      <c r="P1318">
        <v>3.1611529999999999E-3</v>
      </c>
    </row>
    <row r="1319" spans="1:16">
      <c r="A1319" s="1" t="d">
        <v>2019-04-22</v>
      </c>
      <c r="B1319">
        <v>122.620003</v>
      </c>
      <c r="C1319">
        <v>124</v>
      </c>
      <c r="D1319">
        <v>122.57</v>
      </c>
      <c r="E1319">
        <v>123.760002</v>
      </c>
      <c r="F1319">
        <v>120.186279</v>
      </c>
      <c r="G1319">
        <v>15648700</v>
      </c>
      <c r="H1319">
        <v>1.3574510999999999E-2</v>
      </c>
      <c r="I1319">
        <v>1.2326581E-2</v>
      </c>
      <c r="P1319">
        <v>1.3574510999999999E-2</v>
      </c>
    </row>
    <row r="1320" spans="1:16">
      <c r="A1320" s="1" t="d">
        <v>2019-04-23</v>
      </c>
      <c r="B1320">
        <v>124.099998</v>
      </c>
      <c r="C1320">
        <v>125.58000199999999</v>
      </c>
      <c r="D1320">
        <v>123.83000199999999</v>
      </c>
      <c r="E1320">
        <v>125.44000200000001</v>
      </c>
      <c r="F1320">
        <v>121.81774900000001</v>
      </c>
      <c r="G1320">
        <v>24025500</v>
      </c>
      <c r="H1320">
        <v>-3.4279649999999998E-3</v>
      </c>
      <c r="I1320">
        <v>4.6758950000000002E-3</v>
      </c>
      <c r="P1320">
        <v>-3.4279649999999998E-3</v>
      </c>
    </row>
    <row r="1321" spans="1:16">
      <c r="A1321" s="1" t="d">
        <v>2019-04-24</v>
      </c>
      <c r="B1321">
        <v>125.790001</v>
      </c>
      <c r="C1321">
        <v>125.849998</v>
      </c>
      <c r="D1321">
        <v>124.519997</v>
      </c>
      <c r="E1321">
        <v>125.010002</v>
      </c>
      <c r="F1321">
        <v>121.40016199999999</v>
      </c>
      <c r="G1321">
        <v>31257000</v>
      </c>
      <c r="H1321">
        <v>3.3117435000000001E-2</v>
      </c>
      <c r="I1321">
        <v>3.1869504999999999E-2</v>
      </c>
      <c r="P1321">
        <v>3.3117435000000001E-2</v>
      </c>
    </row>
    <row r="1322" spans="1:16">
      <c r="A1322" s="1" t="d">
        <v>2019-04-25</v>
      </c>
      <c r="B1322">
        <v>130.05999800000001</v>
      </c>
      <c r="C1322">
        <v>131.36999499999999</v>
      </c>
      <c r="D1322">
        <v>128.83000200000001</v>
      </c>
      <c r="E1322">
        <v>129.14999399999999</v>
      </c>
      <c r="F1322">
        <v>125.420624</v>
      </c>
      <c r="G1322">
        <v>38033900</v>
      </c>
      <c r="H1322">
        <v>5.7299270000000001E-3</v>
      </c>
      <c r="I1322">
        <v>4.4819969999999997E-3</v>
      </c>
      <c r="P1322">
        <v>5.7299270000000001E-3</v>
      </c>
    </row>
    <row r="1323" spans="1:16">
      <c r="A1323" s="1" t="d">
        <v>2019-04-26</v>
      </c>
      <c r="B1323">
        <v>129.699997</v>
      </c>
      <c r="C1323">
        <v>130.520004</v>
      </c>
      <c r="D1323">
        <v>129.020004</v>
      </c>
      <c r="E1323">
        <v>129.88999899999999</v>
      </c>
      <c r="F1323">
        <v>126.139275</v>
      </c>
      <c r="G1323">
        <v>23654900</v>
      </c>
      <c r="H1323">
        <v>-9.2395499999999996E-4</v>
      </c>
      <c r="I1323">
        <v>2.1718850000000001E-3</v>
      </c>
      <c r="P1323">
        <v>-9.2395499999999996E-4</v>
      </c>
    </row>
    <row r="1324" spans="1:16">
      <c r="A1324" s="1" t="d">
        <v>2019-04-29</v>
      </c>
      <c r="B1324">
        <v>129.89999399999999</v>
      </c>
      <c r="C1324">
        <v>130.179993</v>
      </c>
      <c r="D1324">
        <v>129.35000600000001</v>
      </c>
      <c r="E1324">
        <v>129.770004</v>
      </c>
      <c r="F1324">
        <v>126.022728</v>
      </c>
      <c r="G1324">
        <v>16324200</v>
      </c>
      <c r="H1324">
        <v>6.3959730000000001E-3</v>
      </c>
      <c r="I1324">
        <v>5.1480429999999997E-3</v>
      </c>
      <c r="P1324">
        <v>6.3959730000000001E-3</v>
      </c>
    </row>
    <row r="1325" spans="1:16">
      <c r="A1325" s="1" t="d">
        <v>2019-04-30</v>
      </c>
      <c r="B1325">
        <v>129.80999800000001</v>
      </c>
      <c r="C1325">
        <v>130.699997</v>
      </c>
      <c r="D1325">
        <v>129.38999899999999</v>
      </c>
      <c r="E1325">
        <v>130.60000600000001</v>
      </c>
      <c r="F1325">
        <v>126.828766</v>
      </c>
      <c r="G1325">
        <v>24166500</v>
      </c>
      <c r="H1325">
        <v>-2.0827192000000001E-2</v>
      </c>
      <c r="I1325">
        <v>2.2075121999999999E-2</v>
      </c>
      <c r="P1325">
        <v>-2.0827192000000001E-2</v>
      </c>
    </row>
    <row r="1326" spans="1:16">
      <c r="A1326" s="1" t="d">
        <v>2019-05-01</v>
      </c>
      <c r="B1326">
        <v>130.529999</v>
      </c>
      <c r="C1326">
        <v>130.64999399999999</v>
      </c>
      <c r="D1326">
        <v>127.699997</v>
      </c>
      <c r="E1326">
        <v>127.879997</v>
      </c>
      <c r="F1326">
        <v>124.187279</v>
      </c>
      <c r="G1326">
        <v>26821700</v>
      </c>
      <c r="H1326">
        <v>-1.3058906E-2</v>
      </c>
      <c r="I1326">
        <v>1.4306836E-2</v>
      </c>
      <c r="P1326">
        <v>-1.3058906E-2</v>
      </c>
    </row>
    <row r="1327" spans="1:16">
      <c r="A1327" s="1" t="d">
        <v>2019-05-02</v>
      </c>
      <c r="B1327">
        <v>127.980003</v>
      </c>
      <c r="C1327">
        <v>128</v>
      </c>
      <c r="D1327">
        <v>125.519997</v>
      </c>
      <c r="E1327">
        <v>126.209999</v>
      </c>
      <c r="F1327">
        <v>122.565529</v>
      </c>
      <c r="G1327">
        <v>27350200</v>
      </c>
      <c r="H1327">
        <v>2.1313660000000002E-2</v>
      </c>
      <c r="I1327">
        <v>2.006573E-2</v>
      </c>
      <c r="P1327">
        <v>2.1313660000000002E-2</v>
      </c>
    </row>
    <row r="1328" spans="1:16">
      <c r="A1328" s="1" t="d">
        <v>2019-05-03</v>
      </c>
      <c r="B1328">
        <v>127.360001</v>
      </c>
      <c r="C1328">
        <v>129.429993</v>
      </c>
      <c r="D1328">
        <v>127.25</v>
      </c>
      <c r="E1328">
        <v>128.89999399999999</v>
      </c>
      <c r="F1328">
        <v>125.17784899999999</v>
      </c>
      <c r="G1328">
        <v>24911100</v>
      </c>
      <c r="H1328">
        <v>-5.8186890000000002E-3</v>
      </c>
      <c r="I1328">
        <v>7.0666189999999997E-3</v>
      </c>
      <c r="P1328">
        <v>-5.8186890000000002E-3</v>
      </c>
    </row>
    <row r="1329" spans="1:16">
      <c r="A1329" s="1" t="d">
        <v>2019-05-06</v>
      </c>
      <c r="B1329">
        <v>126.389999</v>
      </c>
      <c r="C1329">
        <v>128.55999800000001</v>
      </c>
      <c r="D1329">
        <v>126.110001</v>
      </c>
      <c r="E1329">
        <v>128.14999399999999</v>
      </c>
      <c r="F1329">
        <v>124.449478</v>
      </c>
      <c r="G1329">
        <v>24239800</v>
      </c>
      <c r="H1329">
        <v>-2.0522754000000001E-2</v>
      </c>
      <c r="I1329">
        <v>2.1770683999999998E-2</v>
      </c>
      <c r="P1329">
        <v>-2.0522754000000001E-2</v>
      </c>
    </row>
    <row r="1330" spans="1:16">
      <c r="A1330" s="1" t="d">
        <v>2019-05-07</v>
      </c>
      <c r="B1330">
        <v>126.459999</v>
      </c>
      <c r="C1330">
        <v>127.18</v>
      </c>
      <c r="D1330">
        <v>124.220001</v>
      </c>
      <c r="E1330">
        <v>125.519997</v>
      </c>
      <c r="F1330">
        <v>121.895432</v>
      </c>
      <c r="G1330">
        <v>36017700</v>
      </c>
      <c r="H1330" s="2">
        <v>-7.9494399999999996E-5</v>
      </c>
      <c r="I1330">
        <v>1.327424E-3</v>
      </c>
      <c r="P1330" s="2">
        <v>-7.9494399999999996E-5</v>
      </c>
    </row>
    <row r="1331" spans="1:16">
      <c r="A1331" s="1" t="d">
        <v>2019-05-08</v>
      </c>
      <c r="B1331">
        <v>125.44000200000001</v>
      </c>
      <c r="C1331">
        <v>126.370003</v>
      </c>
      <c r="D1331">
        <v>124.75</v>
      </c>
      <c r="E1331">
        <v>125.510002</v>
      </c>
      <c r="F1331">
        <v>121.88574199999999</v>
      </c>
      <c r="G1331">
        <v>28419000</v>
      </c>
      <c r="H1331" s="2">
        <v>-7.9804199999999997E-5</v>
      </c>
      <c r="I1331">
        <v>1.3277339999999999E-3</v>
      </c>
      <c r="P1331" s="2">
        <v>-7.9804199999999997E-5</v>
      </c>
    </row>
    <row r="1332" spans="1:16">
      <c r="A1332" s="1" t="d">
        <v>2019-05-09</v>
      </c>
      <c r="B1332">
        <v>124.290001</v>
      </c>
      <c r="C1332">
        <v>125.790001</v>
      </c>
      <c r="D1332">
        <v>123.57</v>
      </c>
      <c r="E1332">
        <v>125.5</v>
      </c>
      <c r="F1332">
        <v>121.876015</v>
      </c>
      <c r="G1332">
        <v>27235800</v>
      </c>
      <c r="H1332">
        <v>1.2988167E-2</v>
      </c>
      <c r="I1332">
        <v>1.1740237000000001E-2</v>
      </c>
      <c r="P1332">
        <v>1.2988167E-2</v>
      </c>
    </row>
    <row r="1333" spans="1:16">
      <c r="A1333" s="1" t="d">
        <v>2019-05-10</v>
      </c>
      <c r="B1333">
        <v>124.910004</v>
      </c>
      <c r="C1333">
        <v>127.93</v>
      </c>
      <c r="D1333">
        <v>123.82</v>
      </c>
      <c r="E1333">
        <v>127.129997</v>
      </c>
      <c r="F1333">
        <v>123.458961</v>
      </c>
      <c r="G1333">
        <v>30915100</v>
      </c>
      <c r="H1333">
        <v>-2.9733322E-2</v>
      </c>
      <c r="I1333">
        <v>3.0981252000000001E-2</v>
      </c>
      <c r="P1333">
        <v>-2.9733322E-2</v>
      </c>
    </row>
    <row r="1334" spans="1:16">
      <c r="A1334" s="1" t="d">
        <v>2019-05-13</v>
      </c>
      <c r="B1334">
        <v>124.110001</v>
      </c>
      <c r="C1334">
        <v>125.550003</v>
      </c>
      <c r="D1334">
        <v>123.040001</v>
      </c>
      <c r="E1334">
        <v>123.349998</v>
      </c>
      <c r="F1334">
        <v>119.788116</v>
      </c>
      <c r="G1334">
        <v>33944900</v>
      </c>
      <c r="H1334">
        <v>1.1187661999999999E-2</v>
      </c>
      <c r="I1334">
        <v>9.9397319999999997E-3</v>
      </c>
      <c r="P1334">
        <v>1.1187661999999999E-2</v>
      </c>
    </row>
    <row r="1335" spans="1:16">
      <c r="A1335" s="1" t="d">
        <v>2019-05-14</v>
      </c>
      <c r="B1335">
        <v>123.870003</v>
      </c>
      <c r="C1335">
        <v>125.879997</v>
      </c>
      <c r="D1335">
        <v>123.699997</v>
      </c>
      <c r="E1335">
        <v>124.730003</v>
      </c>
      <c r="F1335">
        <v>121.128265</v>
      </c>
      <c r="G1335">
        <v>25266300</v>
      </c>
      <c r="H1335">
        <v>1.4082246E-2</v>
      </c>
      <c r="I1335">
        <v>1.2834316E-2</v>
      </c>
      <c r="P1335">
        <v>1.4082246E-2</v>
      </c>
    </row>
    <row r="1336" spans="1:16">
      <c r="A1336" s="1" t="d">
        <v>2019-05-15</v>
      </c>
      <c r="B1336">
        <v>124.260002</v>
      </c>
      <c r="C1336">
        <v>126.709999</v>
      </c>
      <c r="D1336">
        <v>123.699997</v>
      </c>
      <c r="E1336">
        <v>126.019997</v>
      </c>
      <c r="F1336">
        <v>122.834023</v>
      </c>
      <c r="G1336">
        <v>24722700</v>
      </c>
      <c r="H1336">
        <v>2.3091469E-2</v>
      </c>
      <c r="I1336">
        <v>2.1843538999999999E-2</v>
      </c>
      <c r="P1336">
        <v>2.3091469E-2</v>
      </c>
    </row>
    <row r="1337" spans="1:16">
      <c r="A1337" s="1" t="d">
        <v>2019-05-16</v>
      </c>
      <c r="B1337">
        <v>126.75</v>
      </c>
      <c r="C1337">
        <v>129.38000500000001</v>
      </c>
      <c r="D1337">
        <v>126.459999</v>
      </c>
      <c r="E1337">
        <v>128.929993</v>
      </c>
      <c r="F1337">
        <v>125.670441</v>
      </c>
      <c r="G1337">
        <v>30112200</v>
      </c>
      <c r="H1337">
        <v>-6.6701599999999996E-3</v>
      </c>
      <c r="I1337">
        <v>7.9180899999999992E-3</v>
      </c>
      <c r="P1337">
        <v>-6.6701599999999996E-3</v>
      </c>
    </row>
    <row r="1338" spans="1:16">
      <c r="A1338" s="1" t="d">
        <v>2019-05-17</v>
      </c>
      <c r="B1338">
        <v>128.30999800000001</v>
      </c>
      <c r="C1338">
        <v>130.46000699999999</v>
      </c>
      <c r="D1338">
        <v>127.91999800000001</v>
      </c>
      <c r="E1338">
        <v>128.070007</v>
      </c>
      <c r="F1338">
        <v>124.832199</v>
      </c>
      <c r="G1338">
        <v>25770500</v>
      </c>
      <c r="H1338">
        <v>-1.4445230999999999E-2</v>
      </c>
      <c r="I1338">
        <v>1.5693161000000001E-2</v>
      </c>
      <c r="P1338">
        <v>-1.4445230999999999E-2</v>
      </c>
    </row>
    <row r="1339" spans="1:16">
      <c r="A1339" s="1" t="d">
        <v>2019-05-20</v>
      </c>
      <c r="B1339">
        <v>126.519997</v>
      </c>
      <c r="C1339">
        <v>127.589996</v>
      </c>
      <c r="D1339">
        <v>125.760002</v>
      </c>
      <c r="E1339">
        <v>126.220001</v>
      </c>
      <c r="F1339">
        <v>123.028969</v>
      </c>
      <c r="G1339">
        <v>23706900</v>
      </c>
      <c r="H1339">
        <v>5.387317E-3</v>
      </c>
      <c r="I1339">
        <v>4.1393869999999996E-3</v>
      </c>
      <c r="P1339">
        <v>5.387317E-3</v>
      </c>
    </row>
    <row r="1340" spans="1:16">
      <c r="A1340" s="1" t="d">
        <v>2019-05-21</v>
      </c>
      <c r="B1340">
        <v>127.43</v>
      </c>
      <c r="C1340">
        <v>127.529999</v>
      </c>
      <c r="D1340">
        <v>126.58000199999999</v>
      </c>
      <c r="E1340">
        <v>126.900002</v>
      </c>
      <c r="F1340">
        <v>123.691765</v>
      </c>
      <c r="G1340">
        <v>15293300</v>
      </c>
      <c r="H1340">
        <v>6.0677769999999999E-3</v>
      </c>
      <c r="I1340">
        <v>4.8198470000000004E-3</v>
      </c>
      <c r="P1340">
        <v>6.0677769999999999E-3</v>
      </c>
    </row>
    <row r="1341" spans="1:16">
      <c r="A1341" s="1" t="d">
        <v>2019-05-22</v>
      </c>
      <c r="B1341">
        <v>126.620003</v>
      </c>
      <c r="C1341">
        <v>128.240005</v>
      </c>
      <c r="D1341">
        <v>126.519997</v>
      </c>
      <c r="E1341">
        <v>127.66999800000001</v>
      </c>
      <c r="F1341">
        <v>124.44229900000001</v>
      </c>
      <c r="G1341">
        <v>15396500</v>
      </c>
      <c r="H1341">
        <v>-1.1670662E-2</v>
      </c>
      <c r="I1341">
        <v>1.2918592E-2</v>
      </c>
      <c r="P1341">
        <v>-1.1670662E-2</v>
      </c>
    </row>
    <row r="1342" spans="1:16">
      <c r="A1342" s="1" t="d">
        <v>2019-05-23</v>
      </c>
      <c r="B1342">
        <v>126.199997</v>
      </c>
      <c r="C1342">
        <v>126.290001</v>
      </c>
      <c r="D1342">
        <v>124.739998</v>
      </c>
      <c r="E1342">
        <v>126.18</v>
      </c>
      <c r="F1342">
        <v>122.989975</v>
      </c>
      <c r="G1342">
        <v>23603800</v>
      </c>
      <c r="H1342">
        <v>4.7554299999999998E-4</v>
      </c>
      <c r="I1342">
        <v>7.7238700000000003E-4</v>
      </c>
      <c r="P1342">
        <v>4.7554299999999998E-4</v>
      </c>
    </row>
    <row r="1343" spans="1:16">
      <c r="A1343" s="1" t="d">
        <v>2019-05-24</v>
      </c>
      <c r="B1343">
        <v>126.910004</v>
      </c>
      <c r="C1343">
        <v>127.41999800000001</v>
      </c>
      <c r="D1343">
        <v>125.970001</v>
      </c>
      <c r="E1343">
        <v>126.239998</v>
      </c>
      <c r="F1343">
        <v>123.048462</v>
      </c>
      <c r="G1343">
        <v>14123400</v>
      </c>
      <c r="H1343">
        <v>-6.3379899999999999E-4</v>
      </c>
      <c r="I1343">
        <v>1.881729E-3</v>
      </c>
      <c r="P1343">
        <v>-6.3379899999999999E-4</v>
      </c>
    </row>
    <row r="1344" spans="1:16">
      <c r="A1344" s="1" t="d">
        <v>2019-05-28</v>
      </c>
      <c r="B1344">
        <v>126.980003</v>
      </c>
      <c r="C1344">
        <v>128</v>
      </c>
      <c r="D1344">
        <v>126.050003</v>
      </c>
      <c r="E1344">
        <v>126.160004</v>
      </c>
      <c r="F1344">
        <v>122.970474</v>
      </c>
      <c r="G1344">
        <v>23128400</v>
      </c>
      <c r="H1344">
        <v>-9.6702479999999993E-3</v>
      </c>
      <c r="I1344">
        <v>1.0918178000000001E-2</v>
      </c>
      <c r="P1344">
        <v>-9.6702479999999993E-3</v>
      </c>
    </row>
    <row r="1345" spans="1:16">
      <c r="A1345" s="1" t="d">
        <v>2019-05-29</v>
      </c>
      <c r="B1345">
        <v>125.379997</v>
      </c>
      <c r="C1345">
        <v>125.389999</v>
      </c>
      <c r="D1345">
        <v>124.040001</v>
      </c>
      <c r="E1345">
        <v>124.94000200000001</v>
      </c>
      <c r="F1345">
        <v>121.781319</v>
      </c>
      <c r="G1345">
        <v>22763100</v>
      </c>
      <c r="H1345">
        <v>6.3230880000000001E-3</v>
      </c>
      <c r="I1345">
        <v>5.0751579999999998E-3</v>
      </c>
      <c r="P1345">
        <v>6.3230880000000001E-3</v>
      </c>
    </row>
    <row r="1346" spans="1:16">
      <c r="A1346" s="1" t="d">
        <v>2019-05-30</v>
      </c>
      <c r="B1346">
        <v>125.260002</v>
      </c>
      <c r="C1346">
        <v>125.760002</v>
      </c>
      <c r="D1346">
        <v>124.779999</v>
      </c>
      <c r="E1346">
        <v>125.730003</v>
      </c>
      <c r="F1346">
        <v>122.55135300000001</v>
      </c>
      <c r="G1346">
        <v>16829600</v>
      </c>
      <c r="H1346">
        <v>-1.6304740000000002E-2</v>
      </c>
      <c r="I1346">
        <v>1.7552669999999999E-2</v>
      </c>
      <c r="P1346">
        <v>-1.6304740000000002E-2</v>
      </c>
    </row>
    <row r="1347" spans="1:16">
      <c r="A1347" s="1" t="d">
        <v>2019-05-31</v>
      </c>
      <c r="B1347">
        <v>124.230003</v>
      </c>
      <c r="C1347">
        <v>124.620003</v>
      </c>
      <c r="D1347">
        <v>123.32</v>
      </c>
      <c r="E1347">
        <v>123.68</v>
      </c>
      <c r="F1347">
        <v>120.553185</v>
      </c>
      <c r="G1347">
        <v>26646800</v>
      </c>
      <c r="H1347">
        <v>-3.1048006E-2</v>
      </c>
      <c r="I1347">
        <v>3.2295935999999997E-2</v>
      </c>
      <c r="P1347">
        <v>-3.1048006E-2</v>
      </c>
    </row>
    <row r="1348" spans="1:16">
      <c r="A1348" s="1" t="d">
        <v>2019-06-03</v>
      </c>
      <c r="B1348">
        <v>123.849998</v>
      </c>
      <c r="C1348">
        <v>124.370003</v>
      </c>
      <c r="D1348">
        <v>119.010002</v>
      </c>
      <c r="E1348">
        <v>119.839996</v>
      </c>
      <c r="F1348">
        <v>116.810249</v>
      </c>
      <c r="G1348">
        <v>37983600</v>
      </c>
      <c r="H1348">
        <v>2.7703708E-2</v>
      </c>
      <c r="I1348">
        <v>2.6455777999999999E-2</v>
      </c>
      <c r="P1348">
        <v>2.7703708E-2</v>
      </c>
    </row>
    <row r="1349" spans="1:16">
      <c r="A1349" s="1" t="d">
        <v>2019-06-04</v>
      </c>
      <c r="B1349">
        <v>121.279999</v>
      </c>
      <c r="C1349">
        <v>123.279999</v>
      </c>
      <c r="D1349">
        <v>120.650002</v>
      </c>
      <c r="E1349">
        <v>123.160004</v>
      </c>
      <c r="F1349">
        <v>120.04632599999999</v>
      </c>
      <c r="G1349">
        <v>29382600</v>
      </c>
      <c r="H1349">
        <v>2.1679139E-2</v>
      </c>
      <c r="I1349">
        <v>2.0431208999999999E-2</v>
      </c>
      <c r="P1349">
        <v>2.1679139E-2</v>
      </c>
    </row>
    <row r="1350" spans="1:16">
      <c r="A1350" s="1" t="d">
        <v>2019-06-05</v>
      </c>
      <c r="B1350">
        <v>124.949997</v>
      </c>
      <c r="C1350">
        <v>125.870003</v>
      </c>
      <c r="D1350">
        <v>124.209999</v>
      </c>
      <c r="E1350">
        <v>125.83000199999999</v>
      </c>
      <c r="F1350">
        <v>122.648827</v>
      </c>
      <c r="G1350">
        <v>24926100</v>
      </c>
      <c r="H1350">
        <v>1.5814982000000002E-2</v>
      </c>
      <c r="I1350">
        <v>1.4567052E-2</v>
      </c>
      <c r="P1350">
        <v>1.5814982000000002E-2</v>
      </c>
    </row>
    <row r="1351" spans="1:16">
      <c r="A1351" s="1" t="d">
        <v>2019-06-06</v>
      </c>
      <c r="B1351">
        <v>126.44000200000001</v>
      </c>
      <c r="C1351">
        <v>127.970001</v>
      </c>
      <c r="D1351">
        <v>125.599998</v>
      </c>
      <c r="E1351">
        <v>127.82</v>
      </c>
      <c r="F1351">
        <v>124.588516</v>
      </c>
      <c r="G1351">
        <v>21459000</v>
      </c>
      <c r="H1351">
        <v>2.8008095E-2</v>
      </c>
      <c r="I1351">
        <v>2.6760164999999999E-2</v>
      </c>
      <c r="P1351">
        <v>2.8008095E-2</v>
      </c>
    </row>
    <row r="1352" spans="1:16">
      <c r="A1352" s="1" t="d">
        <v>2019-06-07</v>
      </c>
      <c r="B1352">
        <v>129.19000199999999</v>
      </c>
      <c r="C1352">
        <v>132.25</v>
      </c>
      <c r="D1352">
        <v>128.259995</v>
      </c>
      <c r="E1352">
        <v>131.39999399999999</v>
      </c>
      <c r="F1352">
        <v>128.078003</v>
      </c>
      <c r="G1352">
        <v>33885600</v>
      </c>
      <c r="H1352">
        <v>9.1324189999999993E-3</v>
      </c>
      <c r="I1352">
        <v>7.8844889999999997E-3</v>
      </c>
      <c r="P1352">
        <v>9.1324189999999993E-3</v>
      </c>
    </row>
    <row r="1353" spans="1:16">
      <c r="A1353" s="1" t="d">
        <v>2019-06-10</v>
      </c>
      <c r="B1353">
        <v>132.39999399999999</v>
      </c>
      <c r="C1353">
        <v>134.08000200000001</v>
      </c>
      <c r="D1353">
        <v>132</v>
      </c>
      <c r="E1353">
        <v>132.60000600000001</v>
      </c>
      <c r="F1353">
        <v>129.24766500000001</v>
      </c>
      <c r="G1353">
        <v>26477100</v>
      </c>
      <c r="H1353">
        <v>-3.7707840000000001E-3</v>
      </c>
      <c r="I1353">
        <v>5.0187139999999996E-3</v>
      </c>
      <c r="P1353">
        <v>-3.7707840000000001E-3</v>
      </c>
    </row>
    <row r="1354" spans="1:16">
      <c r="A1354" s="1" t="d">
        <v>2019-06-11</v>
      </c>
      <c r="B1354">
        <v>133.88000500000001</v>
      </c>
      <c r="C1354">
        <v>134.240005</v>
      </c>
      <c r="D1354">
        <v>131.279999</v>
      </c>
      <c r="E1354">
        <v>132.10000600000001</v>
      </c>
      <c r="F1354">
        <v>128.7603</v>
      </c>
      <c r="G1354">
        <v>23913700</v>
      </c>
      <c r="H1354">
        <v>-4.6175649999999997E-3</v>
      </c>
      <c r="I1354">
        <v>5.8654950000000001E-3</v>
      </c>
      <c r="P1354">
        <v>-4.6175649999999997E-3</v>
      </c>
    </row>
    <row r="1355" spans="1:16">
      <c r="A1355" s="1" t="d">
        <v>2019-06-12</v>
      </c>
      <c r="B1355">
        <v>131.39999399999999</v>
      </c>
      <c r="C1355">
        <v>131.970001</v>
      </c>
      <c r="D1355">
        <v>130.71000699999999</v>
      </c>
      <c r="E1355">
        <v>131.490005</v>
      </c>
      <c r="F1355">
        <v>128.165741</v>
      </c>
      <c r="G1355">
        <v>17092500</v>
      </c>
      <c r="H1355">
        <v>6.312303E-3</v>
      </c>
      <c r="I1355">
        <v>5.0643729999999996E-3</v>
      </c>
      <c r="P1355">
        <v>6.312303E-3</v>
      </c>
    </row>
    <row r="1356" spans="1:16">
      <c r="A1356" s="1" t="d">
        <v>2019-06-13</v>
      </c>
      <c r="B1356">
        <v>131.979996</v>
      </c>
      <c r="C1356">
        <v>133</v>
      </c>
      <c r="D1356">
        <v>131.55999800000001</v>
      </c>
      <c r="E1356">
        <v>132.320007</v>
      </c>
      <c r="F1356">
        <v>128.974762</v>
      </c>
      <c r="G1356">
        <v>17200800</v>
      </c>
      <c r="H1356">
        <v>9.8207599999999991E-4</v>
      </c>
      <c r="I1356">
        <v>2.6585399999999999E-4</v>
      </c>
      <c r="P1356">
        <v>9.8207599999999991E-4</v>
      </c>
    </row>
    <row r="1357" spans="1:16">
      <c r="A1357" s="1" t="d">
        <v>2019-06-14</v>
      </c>
      <c r="B1357">
        <v>132.259995</v>
      </c>
      <c r="C1357">
        <v>133.78999300000001</v>
      </c>
      <c r="D1357">
        <v>131.63999899999999</v>
      </c>
      <c r="E1357">
        <v>132.449997</v>
      </c>
      <c r="F1357">
        <v>129.10142500000001</v>
      </c>
      <c r="G1357">
        <v>17821700</v>
      </c>
      <c r="H1357">
        <v>3.0201680000000002E-3</v>
      </c>
      <c r="I1357">
        <v>1.772238E-3</v>
      </c>
      <c r="P1357">
        <v>3.0201680000000002E-3</v>
      </c>
    </row>
    <row r="1358" spans="1:16">
      <c r="A1358" s="1" t="d">
        <v>2019-06-17</v>
      </c>
      <c r="B1358">
        <v>132.63000500000001</v>
      </c>
      <c r="C1358">
        <v>133.729996</v>
      </c>
      <c r="D1358">
        <v>132.529999</v>
      </c>
      <c r="E1358">
        <v>132.85000600000001</v>
      </c>
      <c r="F1358">
        <v>129.491333</v>
      </c>
      <c r="G1358">
        <v>14517800</v>
      </c>
      <c r="H1358">
        <v>1.7388052000000001E-2</v>
      </c>
      <c r="I1358">
        <v>1.6140122E-2</v>
      </c>
      <c r="P1358">
        <v>1.7388052000000001E-2</v>
      </c>
    </row>
    <row r="1359" spans="1:16">
      <c r="A1359" s="1" t="d">
        <v>2019-06-18</v>
      </c>
      <c r="B1359">
        <v>134.19000199999999</v>
      </c>
      <c r="C1359">
        <v>135.240005</v>
      </c>
      <c r="D1359">
        <v>133.570007</v>
      </c>
      <c r="E1359">
        <v>135.16000399999999</v>
      </c>
      <c r="F1359">
        <v>131.74293499999999</v>
      </c>
      <c r="G1359">
        <v>25934500</v>
      </c>
      <c r="H1359">
        <v>3.9215159999999999E-3</v>
      </c>
      <c r="I1359">
        <v>2.6735859999999999E-3</v>
      </c>
      <c r="P1359">
        <v>3.9215159999999999E-3</v>
      </c>
    </row>
    <row r="1360" spans="1:16">
      <c r="A1360" s="1" t="d">
        <v>2019-06-19</v>
      </c>
      <c r="B1360">
        <v>135</v>
      </c>
      <c r="C1360">
        <v>135.929993</v>
      </c>
      <c r="D1360">
        <v>133.80999800000001</v>
      </c>
      <c r="E1360">
        <v>135.69000199999999</v>
      </c>
      <c r="F1360">
        <v>132.259567</v>
      </c>
      <c r="G1360">
        <v>23744400</v>
      </c>
      <c r="H1360">
        <v>9.2855590000000005E-3</v>
      </c>
      <c r="I1360">
        <v>8.0376289999999993E-3</v>
      </c>
      <c r="P1360">
        <v>9.2855590000000005E-3</v>
      </c>
    </row>
    <row r="1361" spans="1:16">
      <c r="A1361" s="1" t="d">
        <v>2019-06-20</v>
      </c>
      <c r="B1361">
        <v>137.449997</v>
      </c>
      <c r="C1361">
        <v>137.66000399999999</v>
      </c>
      <c r="D1361">
        <v>135.720001</v>
      </c>
      <c r="E1361">
        <v>136.949997</v>
      </c>
      <c r="F1361">
        <v>133.48767100000001</v>
      </c>
      <c r="G1361">
        <v>33042600</v>
      </c>
      <c r="H1361">
        <v>1.4620099999999999E-4</v>
      </c>
      <c r="I1361">
        <v>1.1017290000000001E-3</v>
      </c>
      <c r="P1361">
        <v>1.4620099999999999E-4</v>
      </c>
    </row>
    <row r="1362" spans="1:16">
      <c r="A1362" s="1" t="d">
        <v>2019-06-21</v>
      </c>
      <c r="B1362">
        <v>136.58000200000001</v>
      </c>
      <c r="C1362">
        <v>137.729996</v>
      </c>
      <c r="D1362">
        <v>136.46000699999999</v>
      </c>
      <c r="E1362">
        <v>136.970001</v>
      </c>
      <c r="F1362">
        <v>133.50718699999999</v>
      </c>
      <c r="G1362">
        <v>36727900</v>
      </c>
      <c r="H1362">
        <v>5.9138009999999998E-3</v>
      </c>
      <c r="I1362">
        <v>4.6658710000000003E-3</v>
      </c>
      <c r="P1362">
        <v>5.9138009999999998E-3</v>
      </c>
    </row>
    <row r="1363" spans="1:16">
      <c r="A1363" s="1" t="d">
        <v>2019-06-24</v>
      </c>
      <c r="B1363">
        <v>137</v>
      </c>
      <c r="C1363">
        <v>138.39999399999999</v>
      </c>
      <c r="D1363">
        <v>137</v>
      </c>
      <c r="E1363">
        <v>137.779999</v>
      </c>
      <c r="F1363">
        <v>134.29672199999999</v>
      </c>
      <c r="G1363">
        <v>20628800</v>
      </c>
      <c r="H1363">
        <v>-3.1572259999999998E-2</v>
      </c>
      <c r="I1363">
        <v>3.2820189999999999E-2</v>
      </c>
      <c r="P1363">
        <v>-3.1572259999999998E-2</v>
      </c>
    </row>
    <row r="1364" spans="1:16">
      <c r="A1364" s="1" t="d">
        <v>2019-06-25</v>
      </c>
      <c r="B1364">
        <v>137.25</v>
      </c>
      <c r="C1364">
        <v>137.58999600000001</v>
      </c>
      <c r="D1364">
        <v>132.729996</v>
      </c>
      <c r="E1364">
        <v>133.429993</v>
      </c>
      <c r="F1364">
        <v>130.05667099999999</v>
      </c>
      <c r="G1364">
        <v>33327400</v>
      </c>
      <c r="H1364">
        <v>3.747336E-3</v>
      </c>
      <c r="I1364">
        <v>2.499406E-3</v>
      </c>
      <c r="P1364">
        <v>3.747336E-3</v>
      </c>
    </row>
    <row r="1365" spans="1:16">
      <c r="A1365" s="1" t="d">
        <v>2019-06-26</v>
      </c>
      <c r="B1365">
        <v>134.35000600000001</v>
      </c>
      <c r="C1365">
        <v>135.740005</v>
      </c>
      <c r="D1365">
        <v>133.60000600000001</v>
      </c>
      <c r="E1365">
        <v>133.929993</v>
      </c>
      <c r="F1365">
        <v>130.544037</v>
      </c>
      <c r="G1365">
        <v>23657700</v>
      </c>
      <c r="H1365">
        <v>1.64248E-3</v>
      </c>
      <c r="I1365">
        <v>3.9455000000000002E-4</v>
      </c>
      <c r="P1365">
        <v>1.64248E-3</v>
      </c>
    </row>
    <row r="1366" spans="1:16">
      <c r="A1366" s="1" t="d">
        <v>2019-06-27</v>
      </c>
      <c r="B1366">
        <v>134.13999899999999</v>
      </c>
      <c r="C1366">
        <v>134.71000699999999</v>
      </c>
      <c r="D1366">
        <v>133.509995</v>
      </c>
      <c r="E1366">
        <v>134.14999399999999</v>
      </c>
      <c r="F1366">
        <v>130.758453</v>
      </c>
      <c r="G1366">
        <v>16557500</v>
      </c>
      <c r="H1366">
        <v>-1.416084E-3</v>
      </c>
      <c r="I1366">
        <v>2.6640140000000001E-3</v>
      </c>
      <c r="P1366">
        <v>-1.416084E-3</v>
      </c>
    </row>
    <row r="1367" spans="1:16">
      <c r="A1367" s="1" t="d">
        <v>2019-06-28</v>
      </c>
      <c r="B1367">
        <v>134.570007</v>
      </c>
      <c r="C1367">
        <v>134.60000600000001</v>
      </c>
      <c r="D1367">
        <v>133.16000399999999</v>
      </c>
      <c r="E1367">
        <v>133.96000699999999</v>
      </c>
      <c r="F1367">
        <v>130.57328799999999</v>
      </c>
      <c r="G1367">
        <v>30043000</v>
      </c>
      <c r="H1367">
        <v>1.2839402E-2</v>
      </c>
      <c r="I1367">
        <v>1.1591472E-2</v>
      </c>
      <c r="P1367">
        <v>1.2839402E-2</v>
      </c>
    </row>
    <row r="1368" spans="1:16">
      <c r="A1368" s="1" t="d">
        <v>2019-07-01</v>
      </c>
      <c r="B1368">
        <v>136.63000500000001</v>
      </c>
      <c r="C1368">
        <v>136.699997</v>
      </c>
      <c r="D1368">
        <v>134.970001</v>
      </c>
      <c r="E1368">
        <v>135.679993</v>
      </c>
      <c r="F1368">
        <v>132.24977100000001</v>
      </c>
      <c r="G1368">
        <v>22613500</v>
      </c>
      <c r="H1368">
        <v>6.633463E-3</v>
      </c>
      <c r="I1368">
        <v>5.3855329999999996E-3</v>
      </c>
      <c r="P1368">
        <v>6.633463E-3</v>
      </c>
    </row>
    <row r="1369" spans="1:16">
      <c r="A1369" s="1" t="d">
        <v>2019-07-02</v>
      </c>
      <c r="B1369">
        <v>136.11999499999999</v>
      </c>
      <c r="C1369">
        <v>136.58999600000001</v>
      </c>
      <c r="D1369">
        <v>135.33999600000001</v>
      </c>
      <c r="E1369">
        <v>136.58000200000001</v>
      </c>
      <c r="F1369">
        <v>133.12704500000001</v>
      </c>
      <c r="G1369">
        <v>15237800</v>
      </c>
      <c r="H1369">
        <v>6.4432659999999996E-3</v>
      </c>
      <c r="I1369">
        <v>5.1953360000000001E-3</v>
      </c>
      <c r="P1369">
        <v>6.4432659999999996E-3</v>
      </c>
    </row>
    <row r="1370" spans="1:16">
      <c r="A1370" s="1" t="d">
        <v>2019-07-03</v>
      </c>
      <c r="B1370">
        <v>136.800003</v>
      </c>
      <c r="C1370">
        <v>137.740005</v>
      </c>
      <c r="D1370">
        <v>136.28999300000001</v>
      </c>
      <c r="E1370">
        <v>137.46000699999999</v>
      </c>
      <c r="F1370">
        <v>133.98481799999999</v>
      </c>
      <c r="G1370">
        <v>13629300</v>
      </c>
      <c r="H1370">
        <v>-2.9103219999999999E-3</v>
      </c>
      <c r="I1370">
        <v>4.1582520000000003E-3</v>
      </c>
      <c r="P1370">
        <v>-2.9103219999999999E-3</v>
      </c>
    </row>
    <row r="1371" spans="1:16">
      <c r="A1371" s="1" t="d">
        <v>2019-07-05</v>
      </c>
      <c r="B1371">
        <v>135.94000199999999</v>
      </c>
      <c r="C1371">
        <v>137.33000200000001</v>
      </c>
      <c r="D1371">
        <v>135.720001</v>
      </c>
      <c r="E1371">
        <v>137.05999800000001</v>
      </c>
      <c r="F1371">
        <v>133.59487899999999</v>
      </c>
      <c r="G1371">
        <v>18141100</v>
      </c>
      <c r="H1371">
        <v>-7.2938400000000002E-4</v>
      </c>
      <c r="I1371">
        <v>1.977314E-3</v>
      </c>
      <c r="P1371">
        <v>-7.2938400000000002E-4</v>
      </c>
    </row>
    <row r="1372" spans="1:16">
      <c r="A1372" s="1" t="d">
        <v>2019-07-08</v>
      </c>
      <c r="B1372">
        <v>136.39999399999999</v>
      </c>
      <c r="C1372">
        <v>137.10000600000001</v>
      </c>
      <c r="D1372">
        <v>135.36999499999999</v>
      </c>
      <c r="E1372">
        <v>136.96000699999999</v>
      </c>
      <c r="F1372">
        <v>133.49743699999999</v>
      </c>
      <c r="G1372">
        <v>16779700</v>
      </c>
      <c r="H1372">
        <v>-3.6506389999999998E-3</v>
      </c>
      <c r="I1372">
        <v>4.8985690000000002E-3</v>
      </c>
      <c r="P1372">
        <v>-3.6506389999999998E-3</v>
      </c>
    </row>
    <row r="1373" spans="1:16">
      <c r="A1373" s="1" t="d">
        <v>2019-07-09</v>
      </c>
      <c r="B1373">
        <v>136</v>
      </c>
      <c r="C1373">
        <v>136.970001</v>
      </c>
      <c r="D1373">
        <v>135.800003</v>
      </c>
      <c r="E1373">
        <v>136.46000699999999</v>
      </c>
      <c r="F1373">
        <v>133.010086</v>
      </c>
      <c r="G1373">
        <v>19953100</v>
      </c>
      <c r="H1373">
        <v>1.0185904000000001E-2</v>
      </c>
      <c r="I1373">
        <v>8.9379739999999996E-3</v>
      </c>
      <c r="P1373">
        <v>1.0185904000000001E-2</v>
      </c>
    </row>
    <row r="1374" spans="1:16">
      <c r="A1374" s="1" t="d">
        <v>2019-07-10</v>
      </c>
      <c r="B1374">
        <v>137.13000500000001</v>
      </c>
      <c r="C1374">
        <v>138.58000200000001</v>
      </c>
      <c r="D1374">
        <v>137.020004</v>
      </c>
      <c r="E1374">
        <v>137.85000600000001</v>
      </c>
      <c r="F1374">
        <v>134.364914</v>
      </c>
      <c r="G1374">
        <v>24204400</v>
      </c>
      <c r="H1374">
        <v>3.9900070000000003E-3</v>
      </c>
      <c r="I1374">
        <v>2.7420769999999999E-3</v>
      </c>
      <c r="P1374">
        <v>3.9900070000000003E-3</v>
      </c>
    </row>
    <row r="1375" spans="1:16">
      <c r="A1375" s="1" t="d">
        <v>2019-07-11</v>
      </c>
      <c r="B1375">
        <v>138.199997</v>
      </c>
      <c r="C1375">
        <v>139.220001</v>
      </c>
      <c r="D1375">
        <v>137.86999499999999</v>
      </c>
      <c r="E1375">
        <v>138.39999399999999</v>
      </c>
      <c r="F1375">
        <v>134.90103099999999</v>
      </c>
      <c r="G1375">
        <v>22327900</v>
      </c>
      <c r="H1375">
        <v>3.6129970000000002E-3</v>
      </c>
      <c r="I1375">
        <v>2.3650670000000002E-3</v>
      </c>
      <c r="P1375">
        <v>3.6129970000000002E-3</v>
      </c>
    </row>
    <row r="1376" spans="1:16">
      <c r="A1376" s="1" t="d">
        <v>2019-07-12</v>
      </c>
      <c r="B1376">
        <v>138.85000600000001</v>
      </c>
      <c r="C1376">
        <v>139.13000500000001</v>
      </c>
      <c r="D1376">
        <v>138.009995</v>
      </c>
      <c r="E1376">
        <v>138.89999399999999</v>
      </c>
      <c r="F1376">
        <v>135.388428</v>
      </c>
      <c r="G1376">
        <v>18936800</v>
      </c>
      <c r="H1376">
        <v>0</v>
      </c>
      <c r="I1376">
        <v>1.24793E-3</v>
      </c>
      <c r="P1376">
        <v>0</v>
      </c>
    </row>
    <row r="1377" spans="1:16">
      <c r="A1377" s="1" t="d">
        <v>2019-07-15</v>
      </c>
      <c r="B1377">
        <v>139.44000199999999</v>
      </c>
      <c r="C1377">
        <v>139.53999300000001</v>
      </c>
      <c r="D1377">
        <v>138.46000699999999</v>
      </c>
      <c r="E1377">
        <v>138.89999399999999</v>
      </c>
      <c r="F1377">
        <v>135.388428</v>
      </c>
      <c r="G1377">
        <v>16651500</v>
      </c>
      <c r="H1377">
        <v>-1.3103284E-2</v>
      </c>
      <c r="I1377">
        <v>1.4351213999999999E-2</v>
      </c>
      <c r="P1377">
        <v>-1.3103284E-2</v>
      </c>
    </row>
    <row r="1378" spans="1:16">
      <c r="A1378" s="1" t="d">
        <v>2019-07-16</v>
      </c>
      <c r="B1378">
        <v>138.96000699999999</v>
      </c>
      <c r="C1378">
        <v>139.050003</v>
      </c>
      <c r="D1378">
        <v>136.520004</v>
      </c>
      <c r="E1378">
        <v>137.08000200000001</v>
      </c>
      <c r="F1378">
        <v>133.614395</v>
      </c>
      <c r="G1378">
        <v>22726100</v>
      </c>
      <c r="H1378">
        <v>-5.9087200000000001E-3</v>
      </c>
      <c r="I1378">
        <v>7.1566499999999996E-3</v>
      </c>
      <c r="P1378">
        <v>-5.9087200000000001E-3</v>
      </c>
    </row>
    <row r="1379" spans="1:16">
      <c r="A1379" s="1" t="d">
        <v>2019-07-17</v>
      </c>
      <c r="B1379">
        <v>137.699997</v>
      </c>
      <c r="C1379">
        <v>137.929993</v>
      </c>
      <c r="D1379">
        <v>136.220001</v>
      </c>
      <c r="E1379">
        <v>136.270004</v>
      </c>
      <c r="F1379">
        <v>132.824905</v>
      </c>
      <c r="G1379">
        <v>20211000</v>
      </c>
      <c r="H1379">
        <v>1.1004260000000001E-3</v>
      </c>
      <c r="I1379">
        <v>1.4750399999999999E-4</v>
      </c>
      <c r="P1379">
        <v>1.1004260000000001E-3</v>
      </c>
    </row>
    <row r="1380" spans="1:16">
      <c r="A1380" s="1" t="d">
        <v>2019-07-18</v>
      </c>
      <c r="B1380">
        <v>135.550003</v>
      </c>
      <c r="C1380">
        <v>136.61999499999999</v>
      </c>
      <c r="D1380">
        <v>134.66999799999999</v>
      </c>
      <c r="E1380">
        <v>136.41999799999999</v>
      </c>
      <c r="F1380">
        <v>132.971069</v>
      </c>
      <c r="G1380">
        <v>30381800</v>
      </c>
      <c r="H1380">
        <v>1.4660859999999999E-3</v>
      </c>
      <c r="I1380">
        <v>2.18156E-4</v>
      </c>
      <c r="P1380">
        <v>1.4660859999999999E-3</v>
      </c>
    </row>
    <row r="1381" spans="1:16">
      <c r="A1381" s="1" t="d">
        <v>2019-07-19</v>
      </c>
      <c r="B1381">
        <v>140.220001</v>
      </c>
      <c r="C1381">
        <v>140.66999799999999</v>
      </c>
      <c r="D1381">
        <v>136.449997</v>
      </c>
      <c r="E1381">
        <v>136.61999499999999</v>
      </c>
      <c r="F1381">
        <v>133.16601600000001</v>
      </c>
      <c r="G1381">
        <v>48992400</v>
      </c>
      <c r="H1381">
        <v>1.3248395E-2</v>
      </c>
      <c r="I1381">
        <v>1.2000465E-2</v>
      </c>
      <c r="P1381">
        <v>1.3248395E-2</v>
      </c>
    </row>
    <row r="1382" spans="1:16">
      <c r="A1382" s="1" t="d">
        <v>2019-07-22</v>
      </c>
      <c r="B1382">
        <v>137.41000399999999</v>
      </c>
      <c r="C1382">
        <v>139.19000199999999</v>
      </c>
      <c r="D1382">
        <v>137.33000200000001</v>
      </c>
      <c r="E1382">
        <v>138.429993</v>
      </c>
      <c r="F1382">
        <v>134.930252</v>
      </c>
      <c r="G1382">
        <v>25074900</v>
      </c>
      <c r="H1382">
        <v>6.2125210000000004E-3</v>
      </c>
      <c r="I1382">
        <v>4.964591E-3</v>
      </c>
      <c r="P1382">
        <v>6.2125210000000004E-3</v>
      </c>
    </row>
    <row r="1383" spans="1:16">
      <c r="A1383" s="1" t="d">
        <v>2019-07-23</v>
      </c>
      <c r="B1383">
        <v>139.759995</v>
      </c>
      <c r="C1383">
        <v>139.990005</v>
      </c>
      <c r="D1383">
        <v>138.029999</v>
      </c>
      <c r="E1383">
        <v>139.28999300000001</v>
      </c>
      <c r="F1383">
        <v>135.76850899999999</v>
      </c>
      <c r="G1383">
        <v>18034600</v>
      </c>
      <c r="H1383">
        <v>1.0266556E-2</v>
      </c>
      <c r="I1383">
        <v>9.0186260000000001E-3</v>
      </c>
      <c r="P1383">
        <v>1.0266556E-2</v>
      </c>
    </row>
    <row r="1384" spans="1:16">
      <c r="A1384" s="1" t="d">
        <v>2019-07-24</v>
      </c>
      <c r="B1384">
        <v>138.89999399999999</v>
      </c>
      <c r="C1384">
        <v>140.740005</v>
      </c>
      <c r="D1384">
        <v>138.85000600000001</v>
      </c>
      <c r="E1384">
        <v>140.720001</v>
      </c>
      <c r="F1384">
        <v>137.162384</v>
      </c>
      <c r="G1384">
        <v>20738300</v>
      </c>
      <c r="H1384">
        <v>-3.7663530000000001E-3</v>
      </c>
      <c r="I1384">
        <v>5.0142829999999996E-3</v>
      </c>
      <c r="P1384">
        <v>-3.7663530000000001E-3</v>
      </c>
    </row>
    <row r="1385" spans="1:16">
      <c r="A1385" s="1" t="d">
        <v>2019-07-25</v>
      </c>
      <c r="B1385">
        <v>140.429993</v>
      </c>
      <c r="C1385">
        <v>140.61000100000001</v>
      </c>
      <c r="D1385">
        <v>139.320007</v>
      </c>
      <c r="E1385">
        <v>140.19000199999999</v>
      </c>
      <c r="F1385">
        <v>136.645782</v>
      </c>
      <c r="G1385">
        <v>18356900</v>
      </c>
      <c r="H1385">
        <v>8.2029319999999996E-3</v>
      </c>
      <c r="I1385">
        <v>6.9550020000000001E-3</v>
      </c>
      <c r="P1385">
        <v>8.2029319999999996E-3</v>
      </c>
    </row>
    <row r="1386" spans="1:16">
      <c r="A1386" s="1" t="d">
        <v>2019-07-26</v>
      </c>
      <c r="B1386">
        <v>140.36999499999999</v>
      </c>
      <c r="C1386">
        <v>141.679993</v>
      </c>
      <c r="D1386">
        <v>140.300003</v>
      </c>
      <c r="E1386">
        <v>141.33999600000001</v>
      </c>
      <c r="F1386">
        <v>137.76667800000001</v>
      </c>
      <c r="G1386">
        <v>19037600</v>
      </c>
      <c r="H1386">
        <v>-2.1930119999999998E-3</v>
      </c>
      <c r="I1386">
        <v>3.4409419999999998E-3</v>
      </c>
      <c r="P1386">
        <v>-2.1930119999999998E-3</v>
      </c>
    </row>
    <row r="1387" spans="1:16">
      <c r="A1387" s="1" t="d">
        <v>2019-07-29</v>
      </c>
      <c r="B1387">
        <v>141.5</v>
      </c>
      <c r="C1387">
        <v>141.509995</v>
      </c>
      <c r="D1387">
        <v>139.36999499999999</v>
      </c>
      <c r="E1387">
        <v>141.029999</v>
      </c>
      <c r="F1387">
        <v>137.46455399999999</v>
      </c>
      <c r="G1387">
        <v>16605900</v>
      </c>
      <c r="H1387">
        <v>-4.8215769999999996E-3</v>
      </c>
      <c r="I1387">
        <v>6.069507E-3</v>
      </c>
      <c r="P1387">
        <v>-4.8215769999999996E-3</v>
      </c>
    </row>
    <row r="1388" spans="1:16">
      <c r="A1388" s="1" t="d">
        <v>2019-07-30</v>
      </c>
      <c r="B1388">
        <v>140.13999899999999</v>
      </c>
      <c r="C1388">
        <v>141.220001</v>
      </c>
      <c r="D1388">
        <v>139.800003</v>
      </c>
      <c r="E1388">
        <v>140.35000600000001</v>
      </c>
      <c r="F1388">
        <v>136.80175800000001</v>
      </c>
      <c r="G1388">
        <v>16846500</v>
      </c>
      <c r="H1388">
        <v>-2.9070189E-2</v>
      </c>
      <c r="I1388">
        <v>3.0318119000000001E-2</v>
      </c>
      <c r="P1388">
        <v>-2.9070189E-2</v>
      </c>
    </row>
    <row r="1389" spans="1:16">
      <c r="A1389" s="1" t="d">
        <v>2019-07-31</v>
      </c>
      <c r="B1389">
        <v>140.33000200000001</v>
      </c>
      <c r="C1389">
        <v>140.490005</v>
      </c>
      <c r="D1389">
        <v>135.08000200000001</v>
      </c>
      <c r="E1389">
        <v>136.270004</v>
      </c>
      <c r="F1389">
        <v>132.824905</v>
      </c>
      <c r="G1389">
        <v>38598800</v>
      </c>
      <c r="H1389">
        <v>1.3135608999999999E-2</v>
      </c>
      <c r="I1389">
        <v>1.1887679E-2</v>
      </c>
      <c r="P1389">
        <v>1.3135608999999999E-2</v>
      </c>
    </row>
    <row r="1390" spans="1:16">
      <c r="A1390" s="1" t="d">
        <v>2019-08-01</v>
      </c>
      <c r="B1390">
        <v>137</v>
      </c>
      <c r="C1390">
        <v>140.94000199999999</v>
      </c>
      <c r="D1390">
        <v>136.929993</v>
      </c>
      <c r="E1390">
        <v>138.05999800000001</v>
      </c>
      <c r="F1390">
        <v>134.56964099999999</v>
      </c>
      <c r="G1390">
        <v>40557500</v>
      </c>
      <c r="H1390">
        <v>-8.4026159999999999E-3</v>
      </c>
      <c r="I1390">
        <v>9.6505459999999994E-3</v>
      </c>
      <c r="P1390">
        <v>-8.4026159999999999E-3</v>
      </c>
    </row>
    <row r="1391" spans="1:16">
      <c r="A1391" s="1" t="d">
        <v>2019-08-02</v>
      </c>
      <c r="B1391">
        <v>138.08999600000001</v>
      </c>
      <c r="C1391">
        <v>138.320007</v>
      </c>
      <c r="D1391">
        <v>135.259995</v>
      </c>
      <c r="E1391">
        <v>136.89999399999999</v>
      </c>
      <c r="F1391">
        <v>133.43890400000001</v>
      </c>
      <c r="G1391">
        <v>30791600</v>
      </c>
      <c r="H1391">
        <v>-3.4258120000000003E-2</v>
      </c>
      <c r="I1391">
        <v>3.5506049999999997E-2</v>
      </c>
      <c r="P1391">
        <v>-3.4258120000000003E-2</v>
      </c>
    </row>
    <row r="1392" spans="1:16">
      <c r="A1392" s="1" t="d">
        <v>2019-08-05</v>
      </c>
      <c r="B1392">
        <v>133.300003</v>
      </c>
      <c r="C1392">
        <v>133.929993</v>
      </c>
      <c r="D1392">
        <v>130.779999</v>
      </c>
      <c r="E1392">
        <v>132.21000699999999</v>
      </c>
      <c r="F1392">
        <v>128.867538</v>
      </c>
      <c r="G1392">
        <v>42749600</v>
      </c>
      <c r="H1392">
        <v>1.8758006000000001E-2</v>
      </c>
      <c r="I1392">
        <v>1.7510075999999999E-2</v>
      </c>
      <c r="P1392">
        <v>1.8758006000000001E-2</v>
      </c>
    </row>
    <row r="1393" spans="1:16">
      <c r="A1393" s="1" t="d">
        <v>2019-08-06</v>
      </c>
      <c r="B1393">
        <v>133.800003</v>
      </c>
      <c r="C1393">
        <v>135.679993</v>
      </c>
      <c r="D1393">
        <v>133.21000699999999</v>
      </c>
      <c r="E1393">
        <v>134.69000199999999</v>
      </c>
      <c r="F1393">
        <v>131.28483600000001</v>
      </c>
      <c r="G1393">
        <v>32696700</v>
      </c>
      <c r="H1393">
        <v>4.3804600000000001E-3</v>
      </c>
      <c r="I1393">
        <v>3.1325300000000001E-3</v>
      </c>
      <c r="P1393">
        <v>4.3804600000000001E-3</v>
      </c>
    </row>
    <row r="1394" spans="1:16">
      <c r="A1394" s="1" t="d">
        <v>2019-08-07</v>
      </c>
      <c r="B1394">
        <v>133.78999300000001</v>
      </c>
      <c r="C1394">
        <v>135.64999399999999</v>
      </c>
      <c r="D1394">
        <v>131.83000200000001</v>
      </c>
      <c r="E1394">
        <v>135.279999</v>
      </c>
      <c r="F1394">
        <v>131.85992400000001</v>
      </c>
      <c r="G1394">
        <v>33414500</v>
      </c>
      <c r="H1394">
        <v>2.6685197000000001E-2</v>
      </c>
      <c r="I1394">
        <v>2.5437267E-2</v>
      </c>
      <c r="P1394">
        <v>2.6685197000000001E-2</v>
      </c>
    </row>
    <row r="1395" spans="1:16">
      <c r="A1395" s="1" t="d">
        <v>2019-08-08</v>
      </c>
      <c r="B1395">
        <v>136.60000600000001</v>
      </c>
      <c r="C1395">
        <v>138.990005</v>
      </c>
      <c r="D1395">
        <v>135.929993</v>
      </c>
      <c r="E1395">
        <v>138.88999899999999</v>
      </c>
      <c r="F1395">
        <v>135.37863200000001</v>
      </c>
      <c r="G1395">
        <v>27496500</v>
      </c>
      <c r="H1395">
        <v>-8.4957790000000002E-3</v>
      </c>
      <c r="I1395">
        <v>9.7437089999999997E-3</v>
      </c>
      <c r="P1395">
        <v>-8.4957790000000002E-3</v>
      </c>
    </row>
    <row r="1396" spans="1:16">
      <c r="A1396" s="1" t="d">
        <v>2019-08-09</v>
      </c>
      <c r="B1396">
        <v>138.61000100000001</v>
      </c>
      <c r="C1396">
        <v>139.38000500000001</v>
      </c>
      <c r="D1396">
        <v>136.46000699999999</v>
      </c>
      <c r="E1396">
        <v>137.71000699999999</v>
      </c>
      <c r="F1396">
        <v>134.22848500000001</v>
      </c>
      <c r="G1396">
        <v>23466700</v>
      </c>
      <c r="H1396">
        <v>-1.3942346E-2</v>
      </c>
      <c r="I1396">
        <v>1.5190276000000001E-2</v>
      </c>
      <c r="P1396">
        <v>-1.3942346E-2</v>
      </c>
    </row>
    <row r="1397" spans="1:16">
      <c r="A1397" s="1" t="d">
        <v>2019-08-12</v>
      </c>
      <c r="B1397">
        <v>137.070007</v>
      </c>
      <c r="C1397">
        <v>137.86000100000001</v>
      </c>
      <c r="D1397">
        <v>135.240005</v>
      </c>
      <c r="E1397">
        <v>135.78999300000001</v>
      </c>
      <c r="F1397">
        <v>132.35702499999999</v>
      </c>
      <c r="G1397">
        <v>20484300</v>
      </c>
      <c r="H1397">
        <v>2.069356E-2</v>
      </c>
      <c r="I1397">
        <v>1.9445629999999998E-2</v>
      </c>
      <c r="P1397">
        <v>2.069356E-2</v>
      </c>
    </row>
    <row r="1398" spans="1:16">
      <c r="A1398" s="1" t="d">
        <v>2019-08-13</v>
      </c>
      <c r="B1398">
        <v>136.050003</v>
      </c>
      <c r="C1398">
        <v>138.800003</v>
      </c>
      <c r="D1398">
        <v>135</v>
      </c>
      <c r="E1398">
        <v>138.60000600000001</v>
      </c>
      <c r="F1398">
        <v>135.09596300000001</v>
      </c>
      <c r="G1398">
        <v>25154600</v>
      </c>
      <c r="H1398">
        <v>-3.0114253000000001E-2</v>
      </c>
      <c r="I1398">
        <v>3.1362183000000002E-2</v>
      </c>
      <c r="P1398">
        <v>-3.0114253000000001E-2</v>
      </c>
    </row>
    <row r="1399" spans="1:16">
      <c r="A1399" s="1" t="d">
        <v>2019-08-14</v>
      </c>
      <c r="B1399">
        <v>136.36000100000001</v>
      </c>
      <c r="C1399">
        <v>136.91999799999999</v>
      </c>
      <c r="D1399">
        <v>133.66999799999999</v>
      </c>
      <c r="E1399">
        <v>133.979996</v>
      </c>
      <c r="F1399">
        <v>131.027649</v>
      </c>
      <c r="G1399">
        <v>32527300</v>
      </c>
      <c r="H1399">
        <v>-2.2393059999999999E-3</v>
      </c>
      <c r="I1399">
        <v>3.4872359999999999E-3</v>
      </c>
      <c r="P1399">
        <v>-2.2393059999999999E-3</v>
      </c>
    </row>
    <row r="1400" spans="1:16">
      <c r="A1400" s="1" t="d">
        <v>2019-08-15</v>
      </c>
      <c r="B1400">
        <v>134.38999899999999</v>
      </c>
      <c r="C1400">
        <v>134.58000200000001</v>
      </c>
      <c r="D1400">
        <v>132.25</v>
      </c>
      <c r="E1400">
        <v>133.679993</v>
      </c>
      <c r="F1400">
        <v>130.734238</v>
      </c>
      <c r="G1400">
        <v>28074400</v>
      </c>
      <c r="H1400">
        <v>1.8327578000000001E-2</v>
      </c>
      <c r="I1400">
        <v>1.7079647999999999E-2</v>
      </c>
      <c r="P1400">
        <v>1.8327578000000001E-2</v>
      </c>
    </row>
    <row r="1401" spans="1:16">
      <c r="A1401" s="1" t="d">
        <v>2019-08-16</v>
      </c>
      <c r="B1401">
        <v>134.88000500000001</v>
      </c>
      <c r="C1401">
        <v>136.46000699999999</v>
      </c>
      <c r="D1401">
        <v>134.720001</v>
      </c>
      <c r="E1401">
        <v>136.13000500000001</v>
      </c>
      <c r="F1401">
        <v>133.13028</v>
      </c>
      <c r="G1401">
        <v>24449100</v>
      </c>
      <c r="H1401">
        <v>1.6748751999999999E-2</v>
      </c>
      <c r="I1401">
        <v>1.5500821999999999E-2</v>
      </c>
      <c r="P1401">
        <v>1.6748751999999999E-2</v>
      </c>
    </row>
    <row r="1402" spans="1:16">
      <c r="A1402" s="1" t="d">
        <v>2019-08-19</v>
      </c>
      <c r="B1402">
        <v>137.85000600000001</v>
      </c>
      <c r="C1402">
        <v>138.550003</v>
      </c>
      <c r="D1402">
        <v>136.88999899999999</v>
      </c>
      <c r="E1402">
        <v>138.41000399999999</v>
      </c>
      <c r="F1402">
        <v>135.36004600000001</v>
      </c>
      <c r="G1402">
        <v>24355700</v>
      </c>
      <c r="H1402">
        <v>-8.3087960000000002E-3</v>
      </c>
      <c r="I1402">
        <v>9.5567259999999998E-3</v>
      </c>
      <c r="P1402">
        <v>-8.3087960000000002E-3</v>
      </c>
    </row>
    <row r="1403" spans="1:16">
      <c r="A1403" s="1" t="d">
        <v>2019-08-20</v>
      </c>
      <c r="B1403">
        <v>138.21000699999999</v>
      </c>
      <c r="C1403">
        <v>138.71000699999999</v>
      </c>
      <c r="D1403">
        <v>137.240005</v>
      </c>
      <c r="E1403">
        <v>137.259995</v>
      </c>
      <c r="F1403">
        <v>134.235367</v>
      </c>
      <c r="G1403">
        <v>21170800</v>
      </c>
      <c r="H1403">
        <v>1.1146547999999999E-2</v>
      </c>
      <c r="I1403">
        <v>9.8986179999999997E-3</v>
      </c>
      <c r="P1403">
        <v>1.1146547999999999E-2</v>
      </c>
    </row>
    <row r="1404" spans="1:16">
      <c r="A1404" s="1" t="d">
        <v>2019-08-21</v>
      </c>
      <c r="B1404">
        <v>138.550003</v>
      </c>
      <c r="C1404">
        <v>139.490005</v>
      </c>
      <c r="D1404">
        <v>138</v>
      </c>
      <c r="E1404">
        <v>138.78999300000001</v>
      </c>
      <c r="F1404">
        <v>135.731628</v>
      </c>
      <c r="G1404">
        <v>14970300</v>
      </c>
      <c r="H1404">
        <v>-7.2768670000000002E-3</v>
      </c>
      <c r="I1404">
        <v>8.5247970000000006E-3</v>
      </c>
      <c r="P1404">
        <v>-7.2768670000000002E-3</v>
      </c>
    </row>
    <row r="1405" spans="1:16">
      <c r="A1405" s="1" t="d">
        <v>2019-08-22</v>
      </c>
      <c r="B1405">
        <v>138.66000399999999</v>
      </c>
      <c r="C1405">
        <v>139.199997</v>
      </c>
      <c r="D1405">
        <v>136.28999300000001</v>
      </c>
      <c r="E1405">
        <v>137.779999</v>
      </c>
      <c r="F1405">
        <v>134.74392700000001</v>
      </c>
      <c r="G1405">
        <v>18697000</v>
      </c>
      <c r="H1405">
        <v>-3.1862467999999998E-2</v>
      </c>
      <c r="I1405">
        <v>3.3110397999999999E-2</v>
      </c>
      <c r="P1405">
        <v>-3.1862467999999998E-2</v>
      </c>
    </row>
    <row r="1406" spans="1:16">
      <c r="A1406" s="1" t="d">
        <v>2019-08-23</v>
      </c>
      <c r="B1406">
        <v>137.19000199999999</v>
      </c>
      <c r="C1406">
        <v>138.35000600000001</v>
      </c>
      <c r="D1406">
        <v>132.800003</v>
      </c>
      <c r="E1406">
        <v>133.38999899999999</v>
      </c>
      <c r="F1406">
        <v>130.45065299999999</v>
      </c>
      <c r="G1406">
        <v>38508600</v>
      </c>
      <c r="H1406">
        <v>1.5443411000000001E-2</v>
      </c>
      <c r="I1406">
        <v>1.4195480999999999E-2</v>
      </c>
      <c r="P1406">
        <v>1.5443411000000001E-2</v>
      </c>
    </row>
    <row r="1407" spans="1:16">
      <c r="A1407" s="1" t="d">
        <v>2019-08-26</v>
      </c>
      <c r="B1407">
        <v>134.990005</v>
      </c>
      <c r="C1407">
        <v>135.55999800000001</v>
      </c>
      <c r="D1407">
        <v>133.89999399999999</v>
      </c>
      <c r="E1407">
        <v>135.449997</v>
      </c>
      <c r="F1407">
        <v>132.46525600000001</v>
      </c>
      <c r="G1407">
        <v>20312600</v>
      </c>
      <c r="H1407">
        <v>2.1408180000000001E-3</v>
      </c>
      <c r="I1407">
        <v>8.9288799999999999E-4</v>
      </c>
      <c r="P1407">
        <v>2.1408180000000001E-3</v>
      </c>
    </row>
    <row r="1408" spans="1:16">
      <c r="A1408" s="1" t="d">
        <v>2019-08-27</v>
      </c>
      <c r="B1408">
        <v>136.38999899999999</v>
      </c>
      <c r="C1408">
        <v>136.720001</v>
      </c>
      <c r="D1408">
        <v>134.66000399999999</v>
      </c>
      <c r="E1408">
        <v>135.740005</v>
      </c>
      <c r="F1408">
        <v>132.74884</v>
      </c>
      <c r="G1408">
        <v>23102100</v>
      </c>
      <c r="H1408">
        <v>-1.3259999999999999E-3</v>
      </c>
      <c r="I1408">
        <v>2.5739299999999999E-3</v>
      </c>
      <c r="P1408">
        <v>-1.3259999999999999E-3</v>
      </c>
    </row>
    <row r="1409" spans="1:16">
      <c r="A1409" s="1" t="d">
        <v>2019-08-28</v>
      </c>
      <c r="B1409">
        <v>134.88000500000001</v>
      </c>
      <c r="C1409">
        <v>135.759995</v>
      </c>
      <c r="D1409">
        <v>133.550003</v>
      </c>
      <c r="E1409">
        <v>135.55999800000001</v>
      </c>
      <c r="F1409">
        <v>132.57281499999999</v>
      </c>
      <c r="G1409">
        <v>17393300</v>
      </c>
      <c r="H1409">
        <v>1.8884723999999999E-2</v>
      </c>
      <c r="I1409">
        <v>1.7636794000000001E-2</v>
      </c>
      <c r="P1409">
        <v>1.8884723999999999E-2</v>
      </c>
    </row>
    <row r="1410" spans="1:16">
      <c r="A1410" s="1" t="d">
        <v>2019-08-29</v>
      </c>
      <c r="B1410">
        <v>137.25</v>
      </c>
      <c r="C1410">
        <v>138.44000199999999</v>
      </c>
      <c r="D1410">
        <v>136.91000399999999</v>
      </c>
      <c r="E1410">
        <v>138.11999499999999</v>
      </c>
      <c r="F1410">
        <v>135.07641599999999</v>
      </c>
      <c r="G1410">
        <v>20168700</v>
      </c>
      <c r="H1410">
        <v>-1.8824309999999999E-3</v>
      </c>
      <c r="I1410">
        <v>3.1303609999999999E-3</v>
      </c>
      <c r="P1410">
        <v>-1.8824309999999999E-3</v>
      </c>
    </row>
    <row r="1411" spans="1:16">
      <c r="A1411" s="1" t="d">
        <v>2019-08-30</v>
      </c>
      <c r="B1411">
        <v>139.14999399999999</v>
      </c>
      <c r="C1411">
        <v>139.179993</v>
      </c>
      <c r="D1411">
        <v>136.270004</v>
      </c>
      <c r="E1411">
        <v>137.86000100000001</v>
      </c>
      <c r="F1411">
        <v>134.82214400000001</v>
      </c>
      <c r="G1411">
        <v>23940100</v>
      </c>
      <c r="H1411">
        <v>-1.3201778000000001E-2</v>
      </c>
      <c r="I1411">
        <v>1.4449708E-2</v>
      </c>
      <c r="P1411">
        <v>-1.3201778000000001E-2</v>
      </c>
    </row>
    <row r="1412" spans="1:16">
      <c r="A1412" s="1" t="d">
        <v>2019-09-03</v>
      </c>
      <c r="B1412">
        <v>136.61000100000001</v>
      </c>
      <c r="C1412">
        <v>137.199997</v>
      </c>
      <c r="D1412">
        <v>135.699997</v>
      </c>
      <c r="E1412">
        <v>136.03999300000001</v>
      </c>
      <c r="F1412">
        <v>133.04225199999999</v>
      </c>
      <c r="G1412">
        <v>18869300</v>
      </c>
      <c r="H1412">
        <v>1.1687843E-2</v>
      </c>
      <c r="I1412">
        <v>1.0439913E-2</v>
      </c>
      <c r="P1412">
        <v>1.1687843E-2</v>
      </c>
    </row>
    <row r="1413" spans="1:16">
      <c r="A1413" s="1" t="d">
        <v>2019-09-04</v>
      </c>
      <c r="B1413">
        <v>137.300003</v>
      </c>
      <c r="C1413">
        <v>137.69000199999999</v>
      </c>
      <c r="D1413">
        <v>136.479996</v>
      </c>
      <c r="E1413">
        <v>137.63000500000001</v>
      </c>
      <c r="F1413">
        <v>134.597229</v>
      </c>
      <c r="G1413">
        <v>17995900</v>
      </c>
      <c r="H1413">
        <v>1.7583452999999999E-2</v>
      </c>
      <c r="I1413">
        <v>1.6335523000000001E-2</v>
      </c>
      <c r="P1413">
        <v>1.7583452999999999E-2</v>
      </c>
    </row>
    <row r="1414" spans="1:16">
      <c r="A1414" s="1" t="d">
        <v>2019-09-05</v>
      </c>
      <c r="B1414">
        <v>139.11000100000001</v>
      </c>
      <c r="C1414">
        <v>140.38000500000001</v>
      </c>
      <c r="D1414">
        <v>138.759995</v>
      </c>
      <c r="E1414">
        <v>140.050003</v>
      </c>
      <c r="F1414">
        <v>136.96391299999999</v>
      </c>
      <c r="G1414">
        <v>26101800</v>
      </c>
      <c r="H1414">
        <v>-6.7833709999999998E-3</v>
      </c>
      <c r="I1414">
        <v>8.0313009999999994E-3</v>
      </c>
      <c r="P1414">
        <v>-6.7833709999999998E-3</v>
      </c>
    </row>
    <row r="1415" spans="1:16">
      <c r="A1415" s="1" t="d">
        <v>2019-09-06</v>
      </c>
      <c r="B1415">
        <v>140.029999</v>
      </c>
      <c r="C1415">
        <v>140.179993</v>
      </c>
      <c r="D1415">
        <v>138.199997</v>
      </c>
      <c r="E1415">
        <v>139.10000600000001</v>
      </c>
      <c r="F1415">
        <v>136.03483600000001</v>
      </c>
      <c r="G1415">
        <v>20824500</v>
      </c>
      <c r="H1415">
        <v>-1.1358833E-2</v>
      </c>
      <c r="I1415">
        <v>1.2606763E-2</v>
      </c>
      <c r="P1415">
        <v>-1.1358833E-2</v>
      </c>
    </row>
    <row r="1416" spans="1:16">
      <c r="A1416" s="1" t="d">
        <v>2019-09-09</v>
      </c>
      <c r="B1416">
        <v>139.58999600000001</v>
      </c>
      <c r="C1416">
        <v>139.75</v>
      </c>
      <c r="D1416">
        <v>136.46000699999999</v>
      </c>
      <c r="E1416">
        <v>137.520004</v>
      </c>
      <c r="F1416">
        <v>134.48963900000001</v>
      </c>
      <c r="G1416">
        <v>25773900</v>
      </c>
      <c r="H1416">
        <v>-1.0471059E-2</v>
      </c>
      <c r="I1416">
        <v>1.1718989000000001E-2</v>
      </c>
      <c r="P1416">
        <v>-1.0471059E-2</v>
      </c>
    </row>
    <row r="1417" spans="1:16">
      <c r="A1417" s="1" t="d">
        <v>2019-09-10</v>
      </c>
      <c r="B1417">
        <v>136.800003</v>
      </c>
      <c r="C1417">
        <v>136.88999899999999</v>
      </c>
      <c r="D1417">
        <v>134.509995</v>
      </c>
      <c r="E1417">
        <v>136.08000200000001</v>
      </c>
      <c r="F1417">
        <v>133.08139</v>
      </c>
      <c r="G1417">
        <v>28903400</v>
      </c>
      <c r="H1417">
        <v>2.93873E-4</v>
      </c>
      <c r="I1417">
        <v>9.5405700000000002E-4</v>
      </c>
      <c r="P1417">
        <v>2.93873E-4</v>
      </c>
    </row>
    <row r="1418" spans="1:16">
      <c r="A1418" s="1" t="d">
        <v>2019-09-11</v>
      </c>
      <c r="B1418">
        <v>135.91000399999999</v>
      </c>
      <c r="C1418">
        <v>136.270004</v>
      </c>
      <c r="D1418">
        <v>135.08999600000001</v>
      </c>
      <c r="E1418">
        <v>136.11999499999999</v>
      </c>
      <c r="F1418">
        <v>133.120499</v>
      </c>
      <c r="G1418">
        <v>24726100</v>
      </c>
      <c r="H1418">
        <v>1.0284967000000001E-2</v>
      </c>
      <c r="I1418">
        <v>9.0370369999999995E-3</v>
      </c>
      <c r="P1418">
        <v>1.0284967000000001E-2</v>
      </c>
    </row>
    <row r="1419" spans="1:16">
      <c r="A1419" s="1" t="d">
        <v>2019-09-12</v>
      </c>
      <c r="B1419">
        <v>137.85000600000001</v>
      </c>
      <c r="C1419">
        <v>138.41999799999999</v>
      </c>
      <c r="D1419">
        <v>136.86999499999999</v>
      </c>
      <c r="E1419">
        <v>137.520004</v>
      </c>
      <c r="F1419">
        <v>134.48963900000001</v>
      </c>
      <c r="G1419">
        <v>27010000</v>
      </c>
      <c r="H1419">
        <v>-1.454402E-3</v>
      </c>
      <c r="I1419">
        <v>2.702332E-3</v>
      </c>
      <c r="P1419">
        <v>-1.454402E-3</v>
      </c>
    </row>
    <row r="1420" spans="1:16">
      <c r="A1420" s="1" t="d">
        <v>2019-09-13</v>
      </c>
      <c r="B1420">
        <v>137.779999</v>
      </c>
      <c r="C1420">
        <v>138.05999800000001</v>
      </c>
      <c r="D1420">
        <v>136.570007</v>
      </c>
      <c r="E1420">
        <v>137.320007</v>
      </c>
      <c r="F1420">
        <v>134.294037</v>
      </c>
      <c r="G1420">
        <v>23363100</v>
      </c>
      <c r="H1420">
        <v>-7.2094489999999997E-3</v>
      </c>
      <c r="I1420">
        <v>8.4573789999999992E-3</v>
      </c>
      <c r="P1420">
        <v>-7.2094489999999997E-3</v>
      </c>
    </row>
    <row r="1421" spans="1:16">
      <c r="A1421" s="1" t="d">
        <v>2019-09-16</v>
      </c>
      <c r="B1421">
        <v>135.83000200000001</v>
      </c>
      <c r="C1421">
        <v>136.699997</v>
      </c>
      <c r="D1421">
        <v>135.66000399999999</v>
      </c>
      <c r="E1421">
        <v>136.33000200000001</v>
      </c>
      <c r="F1421">
        <v>133.325851</v>
      </c>
      <c r="G1421">
        <v>16731400</v>
      </c>
      <c r="H1421">
        <v>7.7754390000000003E-3</v>
      </c>
      <c r="I1421">
        <v>6.5275089999999999E-3</v>
      </c>
      <c r="P1421">
        <v>7.7754390000000003E-3</v>
      </c>
    </row>
    <row r="1422" spans="1:16">
      <c r="A1422" s="1" t="d">
        <v>2019-09-17</v>
      </c>
      <c r="B1422">
        <v>136.96000699999999</v>
      </c>
      <c r="C1422">
        <v>137.520004</v>
      </c>
      <c r="D1422">
        <v>136.429993</v>
      </c>
      <c r="E1422">
        <v>137.38999899999999</v>
      </c>
      <c r="F1422">
        <v>134.36251799999999</v>
      </c>
      <c r="G1422">
        <v>17814200</v>
      </c>
      <c r="H1422">
        <v>8.2246750000000007E-3</v>
      </c>
      <c r="I1422">
        <v>6.9767450000000003E-3</v>
      </c>
      <c r="P1422">
        <v>8.2246750000000007E-3</v>
      </c>
    </row>
    <row r="1423" spans="1:16">
      <c r="A1423" s="1" t="d">
        <v>2019-09-18</v>
      </c>
      <c r="B1423">
        <v>137.36000100000001</v>
      </c>
      <c r="C1423">
        <v>138.66999799999999</v>
      </c>
      <c r="D1423">
        <v>136.529999</v>
      </c>
      <c r="E1423">
        <v>138.520004</v>
      </c>
      <c r="F1423">
        <v>135.46760599999999</v>
      </c>
      <c r="G1423">
        <v>23982100</v>
      </c>
      <c r="H1423">
        <v>1.8408865999999999E-2</v>
      </c>
      <c r="I1423">
        <v>1.7160936000000002E-2</v>
      </c>
      <c r="P1423">
        <v>1.8408865999999999E-2</v>
      </c>
    </row>
    <row r="1424" spans="1:16">
      <c r="A1424" s="1" t="d">
        <v>2019-09-19</v>
      </c>
      <c r="B1424">
        <v>140.300003</v>
      </c>
      <c r="C1424">
        <v>142.36999499999999</v>
      </c>
      <c r="D1424">
        <v>140.070007</v>
      </c>
      <c r="E1424">
        <v>141.070007</v>
      </c>
      <c r="F1424">
        <v>137.961411</v>
      </c>
      <c r="G1424">
        <v>35772100</v>
      </c>
      <c r="H1424">
        <v>-1.1554579000000001E-2</v>
      </c>
      <c r="I1424">
        <v>1.2802509E-2</v>
      </c>
      <c r="P1424">
        <v>-1.1554579000000001E-2</v>
      </c>
    </row>
    <row r="1425" spans="1:16">
      <c r="A1425" s="1" t="d">
        <v>2019-09-20</v>
      </c>
      <c r="B1425">
        <v>141.009995</v>
      </c>
      <c r="C1425">
        <v>141.64999399999999</v>
      </c>
      <c r="D1425">
        <v>138.25</v>
      </c>
      <c r="E1425">
        <v>139.44000199999999</v>
      </c>
      <c r="F1425">
        <v>136.36732499999999</v>
      </c>
      <c r="G1425">
        <v>39167300</v>
      </c>
      <c r="H1425">
        <v>-2.1516220000000002E-3</v>
      </c>
      <c r="I1425">
        <v>3.3995520000000001E-3</v>
      </c>
      <c r="P1425">
        <v>-2.1516220000000002E-3</v>
      </c>
    </row>
    <row r="1426" spans="1:16">
      <c r="A1426" s="1" t="d">
        <v>2019-09-23</v>
      </c>
      <c r="B1426">
        <v>139.229996</v>
      </c>
      <c r="C1426">
        <v>139.63000500000001</v>
      </c>
      <c r="D1426">
        <v>138.44000199999999</v>
      </c>
      <c r="E1426">
        <v>139.13999899999999</v>
      </c>
      <c r="F1426">
        <v>136.073914</v>
      </c>
      <c r="G1426">
        <v>17139300</v>
      </c>
      <c r="H1426">
        <v>-1.2648839E-2</v>
      </c>
      <c r="I1426">
        <v>1.3896769E-2</v>
      </c>
      <c r="P1426">
        <v>-1.2648839E-2</v>
      </c>
    </row>
    <row r="1427" spans="1:16">
      <c r="A1427" s="1" t="d">
        <v>2019-09-24</v>
      </c>
      <c r="B1427">
        <v>140.36000100000001</v>
      </c>
      <c r="C1427">
        <v>140.69000199999999</v>
      </c>
      <c r="D1427">
        <v>136.88000500000001</v>
      </c>
      <c r="E1427">
        <v>137.38000500000001</v>
      </c>
      <c r="F1427">
        <v>134.35273699999999</v>
      </c>
      <c r="G1427">
        <v>29773200</v>
      </c>
      <c r="H1427">
        <v>1.4412479000000001E-2</v>
      </c>
      <c r="I1427">
        <v>1.3164548999999999E-2</v>
      </c>
      <c r="P1427">
        <v>1.4412479000000001E-2</v>
      </c>
    </row>
    <row r="1428" spans="1:16">
      <c r="A1428" s="1" t="d">
        <v>2019-09-25</v>
      </c>
      <c r="B1428">
        <v>137.5</v>
      </c>
      <c r="C1428">
        <v>139.96000699999999</v>
      </c>
      <c r="D1428">
        <v>136.029999</v>
      </c>
      <c r="E1428">
        <v>139.36000100000001</v>
      </c>
      <c r="F1428">
        <v>136.28909300000001</v>
      </c>
      <c r="G1428">
        <v>21382000</v>
      </c>
      <c r="H1428">
        <v>1.2914459999999999E-3</v>
      </c>
      <c r="I1428" s="2">
        <v>4.3516000000000001E-5</v>
      </c>
      <c r="P1428">
        <v>1.2914459999999999E-3</v>
      </c>
    </row>
    <row r="1429" spans="1:16">
      <c r="A1429" s="1" t="d">
        <v>2019-09-26</v>
      </c>
      <c r="B1429">
        <v>139.44000199999999</v>
      </c>
      <c r="C1429">
        <v>140.179993</v>
      </c>
      <c r="D1429">
        <v>138.44000199999999</v>
      </c>
      <c r="E1429">
        <v>139.53999300000001</v>
      </c>
      <c r="F1429">
        <v>136.465103</v>
      </c>
      <c r="G1429">
        <v>17456600</v>
      </c>
      <c r="H1429">
        <v>-1.2971052E-2</v>
      </c>
      <c r="I1429">
        <v>1.4218982E-2</v>
      </c>
      <c r="P1429">
        <v>-1.2971052E-2</v>
      </c>
    </row>
    <row r="1430" spans="1:16">
      <c r="A1430" s="1" t="d">
        <v>2019-09-27</v>
      </c>
      <c r="B1430">
        <v>140.14999399999999</v>
      </c>
      <c r="C1430">
        <v>140.36000100000001</v>
      </c>
      <c r="D1430">
        <v>136.64999399999999</v>
      </c>
      <c r="E1430">
        <v>137.729996</v>
      </c>
      <c r="F1430">
        <v>134.695007</v>
      </c>
      <c r="G1430">
        <v>22477700</v>
      </c>
      <c r="H1430">
        <v>9.438709E-3</v>
      </c>
      <c r="I1430">
        <v>8.1907790000000005E-3</v>
      </c>
      <c r="P1430">
        <v>9.438709E-3</v>
      </c>
    </row>
    <row r="1431" spans="1:16">
      <c r="A1431" s="1" t="d">
        <v>2019-09-30</v>
      </c>
      <c r="B1431">
        <v>138.050003</v>
      </c>
      <c r="C1431">
        <v>139.220001</v>
      </c>
      <c r="D1431">
        <v>137.779999</v>
      </c>
      <c r="E1431">
        <v>139.029999</v>
      </c>
      <c r="F1431">
        <v>135.966354</v>
      </c>
      <c r="G1431">
        <v>17280900</v>
      </c>
      <c r="H1431">
        <v>-1.4097444000000001E-2</v>
      </c>
      <c r="I1431">
        <v>1.5345374E-2</v>
      </c>
      <c r="P1431">
        <v>-1.4097444000000001E-2</v>
      </c>
    </row>
    <row r="1432" spans="1:16">
      <c r="A1432" s="1" t="d">
        <v>2019-10-01</v>
      </c>
      <c r="B1432">
        <v>139.66000399999999</v>
      </c>
      <c r="C1432">
        <v>140.25</v>
      </c>
      <c r="D1432">
        <v>137</v>
      </c>
      <c r="E1432">
        <v>137.070007</v>
      </c>
      <c r="F1432">
        <v>134.049576</v>
      </c>
      <c r="G1432">
        <v>21466600</v>
      </c>
      <c r="H1432">
        <v>-1.7655289000000001E-2</v>
      </c>
      <c r="I1432">
        <v>1.8903218999999999E-2</v>
      </c>
      <c r="P1432">
        <v>-1.7655289000000001E-2</v>
      </c>
    </row>
    <row r="1433" spans="1:16">
      <c r="A1433" s="1" t="d">
        <v>2019-10-02</v>
      </c>
      <c r="B1433">
        <v>136.25</v>
      </c>
      <c r="C1433">
        <v>136.36999499999999</v>
      </c>
      <c r="D1433">
        <v>133.58000200000001</v>
      </c>
      <c r="E1433">
        <v>134.64999399999999</v>
      </c>
      <c r="F1433">
        <v>131.68289200000001</v>
      </c>
      <c r="G1433">
        <v>30521700</v>
      </c>
      <c r="H1433">
        <v>1.2105490999999999E-2</v>
      </c>
      <c r="I1433">
        <v>1.0857561E-2</v>
      </c>
      <c r="P1433">
        <v>1.2105490999999999E-2</v>
      </c>
    </row>
    <row r="1434" spans="1:16">
      <c r="A1434" s="1" t="d">
        <v>2019-10-03</v>
      </c>
      <c r="B1434">
        <v>134.949997</v>
      </c>
      <c r="C1434">
        <v>136.75</v>
      </c>
      <c r="D1434">
        <v>133.220001</v>
      </c>
      <c r="E1434">
        <v>136.279999</v>
      </c>
      <c r="F1434">
        <v>133.27697800000001</v>
      </c>
      <c r="G1434">
        <v>24132900</v>
      </c>
      <c r="H1434">
        <v>1.3501492E-2</v>
      </c>
      <c r="I1434">
        <v>1.2253562000000001E-2</v>
      </c>
      <c r="P1434">
        <v>1.3501492E-2</v>
      </c>
    </row>
    <row r="1435" spans="1:16">
      <c r="A1435" s="1" t="d">
        <v>2019-10-04</v>
      </c>
      <c r="B1435">
        <v>136.75</v>
      </c>
      <c r="C1435">
        <v>138.25</v>
      </c>
      <c r="D1435">
        <v>136.41999799999999</v>
      </c>
      <c r="E1435">
        <v>138.11999499999999</v>
      </c>
      <c r="F1435">
        <v>135.07641599999999</v>
      </c>
      <c r="G1435">
        <v>22897700</v>
      </c>
      <c r="H1435">
        <v>-7.2400939999999999E-3</v>
      </c>
      <c r="I1435">
        <v>8.4880240000000003E-3</v>
      </c>
      <c r="P1435">
        <v>-7.2400939999999999E-3</v>
      </c>
    </row>
    <row r="1436" spans="1:16">
      <c r="A1436" s="1" t="d">
        <v>2019-10-07</v>
      </c>
      <c r="B1436">
        <v>137.13999899999999</v>
      </c>
      <c r="C1436">
        <v>138.179993</v>
      </c>
      <c r="D1436">
        <v>137.020004</v>
      </c>
      <c r="E1436">
        <v>137.11999499999999</v>
      </c>
      <c r="F1436">
        <v>134.09845000000001</v>
      </c>
      <c r="G1436">
        <v>15303700</v>
      </c>
      <c r="H1436">
        <v>-1.0574656E-2</v>
      </c>
      <c r="I1436">
        <v>1.1822586E-2</v>
      </c>
      <c r="P1436">
        <v>-1.0574656E-2</v>
      </c>
    </row>
    <row r="1437" spans="1:16">
      <c r="A1437" s="1" t="d">
        <v>2019-10-08</v>
      </c>
      <c r="B1437">
        <v>137.08000200000001</v>
      </c>
      <c r="C1437">
        <v>137.759995</v>
      </c>
      <c r="D1437">
        <v>135.61999499999999</v>
      </c>
      <c r="E1437">
        <v>135.66999799999999</v>
      </c>
      <c r="F1437">
        <v>132.68040500000001</v>
      </c>
      <c r="G1437">
        <v>25550500</v>
      </c>
      <c r="H1437">
        <v>1.8942895000000001E-2</v>
      </c>
      <c r="I1437">
        <v>1.7694965E-2</v>
      </c>
      <c r="P1437">
        <v>1.8942895000000001E-2</v>
      </c>
    </row>
    <row r="1438" spans="1:16">
      <c r="A1438" s="1" t="d">
        <v>2019-10-09</v>
      </c>
      <c r="B1438">
        <v>137.46000699999999</v>
      </c>
      <c r="C1438">
        <v>138.699997</v>
      </c>
      <c r="D1438">
        <v>136.970001</v>
      </c>
      <c r="E1438">
        <v>138.240005</v>
      </c>
      <c r="F1438">
        <v>135.19375600000001</v>
      </c>
      <c r="G1438">
        <v>19749900</v>
      </c>
      <c r="H1438">
        <v>6.2212930000000001E-3</v>
      </c>
      <c r="I1438">
        <v>4.9733629999999997E-3</v>
      </c>
      <c r="P1438">
        <v>6.2212930000000001E-3</v>
      </c>
    </row>
    <row r="1439" spans="1:16">
      <c r="A1439" s="1" t="d">
        <v>2019-10-10</v>
      </c>
      <c r="B1439">
        <v>138.490005</v>
      </c>
      <c r="C1439">
        <v>139.66999799999999</v>
      </c>
      <c r="D1439">
        <v>138.25</v>
      </c>
      <c r="E1439">
        <v>139.10000600000001</v>
      </c>
      <c r="F1439">
        <v>136.03483600000001</v>
      </c>
      <c r="G1439">
        <v>17654600</v>
      </c>
      <c r="H1439">
        <v>4.1695200000000003E-3</v>
      </c>
      <c r="I1439">
        <v>2.92159E-3</v>
      </c>
      <c r="P1439">
        <v>4.1695200000000003E-3</v>
      </c>
    </row>
    <row r="1440" spans="1:16">
      <c r="A1440" s="1" t="d">
        <v>2019-10-11</v>
      </c>
      <c r="B1440">
        <v>140.11999499999999</v>
      </c>
      <c r="C1440">
        <v>141.029999</v>
      </c>
      <c r="D1440">
        <v>139.5</v>
      </c>
      <c r="E1440">
        <v>139.679993</v>
      </c>
      <c r="F1440">
        <v>136.602036</v>
      </c>
      <c r="G1440">
        <v>25446000</v>
      </c>
      <c r="H1440">
        <v>-9.3071099999999997E-4</v>
      </c>
      <c r="I1440">
        <v>2.1786409999999998E-3</v>
      </c>
      <c r="P1440">
        <v>-9.3071099999999997E-4</v>
      </c>
    </row>
    <row r="1441" spans="1:16">
      <c r="A1441" s="1" t="d">
        <v>2019-10-14</v>
      </c>
      <c r="B1441">
        <v>139.69000199999999</v>
      </c>
      <c r="C1441">
        <v>140.28999300000001</v>
      </c>
      <c r="D1441">
        <v>139.520004</v>
      </c>
      <c r="E1441">
        <v>139.550003</v>
      </c>
      <c r="F1441">
        <v>136.47489899999999</v>
      </c>
      <c r="G1441">
        <v>13304300</v>
      </c>
      <c r="H1441">
        <v>1.4475152999999999E-2</v>
      </c>
      <c r="I1441">
        <v>1.3227223E-2</v>
      </c>
      <c r="P1441">
        <v>1.4475152999999999E-2</v>
      </c>
    </row>
    <row r="1442" spans="1:16">
      <c r="A1442" s="1" t="d">
        <v>2019-10-15</v>
      </c>
      <c r="B1442">
        <v>140.05999800000001</v>
      </c>
      <c r="C1442">
        <v>141.78999300000001</v>
      </c>
      <c r="D1442">
        <v>139.80999800000001</v>
      </c>
      <c r="E1442">
        <v>141.570007</v>
      </c>
      <c r="F1442">
        <v>138.45039399999999</v>
      </c>
      <c r="G1442">
        <v>19695700</v>
      </c>
      <c r="H1442">
        <v>-8.193657E-3</v>
      </c>
      <c r="I1442">
        <v>9.4415869999999995E-3</v>
      </c>
      <c r="P1442">
        <v>-8.193657E-3</v>
      </c>
    </row>
    <row r="1443" spans="1:16">
      <c r="A1443" s="1" t="d">
        <v>2019-10-16</v>
      </c>
      <c r="B1443">
        <v>140.78999300000001</v>
      </c>
      <c r="C1443">
        <v>140.990005</v>
      </c>
      <c r="D1443">
        <v>139.529999</v>
      </c>
      <c r="E1443">
        <v>140.41000399999999</v>
      </c>
      <c r="F1443">
        <v>137.315979</v>
      </c>
      <c r="G1443">
        <v>20751600</v>
      </c>
      <c r="H1443">
        <v>-5.1280479999999996E-3</v>
      </c>
      <c r="I1443">
        <v>6.375978E-3</v>
      </c>
      <c r="P1443">
        <v>-5.1280479999999996E-3</v>
      </c>
    </row>
    <row r="1444" spans="1:16">
      <c r="A1444" s="1" t="d">
        <v>2019-10-17</v>
      </c>
      <c r="B1444">
        <v>140.949997</v>
      </c>
      <c r="C1444">
        <v>141.41999799999999</v>
      </c>
      <c r="D1444">
        <v>139.020004</v>
      </c>
      <c r="E1444">
        <v>139.69000199999999</v>
      </c>
      <c r="F1444">
        <v>136.611816</v>
      </c>
      <c r="G1444">
        <v>21460600</v>
      </c>
      <c r="H1444">
        <v>-1.6321912000000001E-2</v>
      </c>
      <c r="I1444">
        <v>1.7569841999999999E-2</v>
      </c>
      <c r="P1444">
        <v>-1.6321912000000001E-2</v>
      </c>
    </row>
    <row r="1445" spans="1:16">
      <c r="A1445" s="1" t="d">
        <v>2019-10-18</v>
      </c>
      <c r="B1445">
        <v>139.759995</v>
      </c>
      <c r="C1445">
        <v>140</v>
      </c>
      <c r="D1445">
        <v>136.55999800000001</v>
      </c>
      <c r="E1445">
        <v>137.41000399999999</v>
      </c>
      <c r="F1445">
        <v>134.38204999999999</v>
      </c>
      <c r="G1445">
        <v>32273500</v>
      </c>
      <c r="H1445">
        <v>7.4230750000000003E-3</v>
      </c>
      <c r="I1445">
        <v>6.1751449999999999E-3</v>
      </c>
      <c r="P1445">
        <v>7.4230750000000003E-3</v>
      </c>
    </row>
    <row r="1446" spans="1:16">
      <c r="A1446" s="1" t="d">
        <v>2019-10-21</v>
      </c>
      <c r="B1446">
        <v>138.449997</v>
      </c>
      <c r="C1446">
        <v>138.5</v>
      </c>
      <c r="D1446">
        <v>137.009995</v>
      </c>
      <c r="E1446">
        <v>138.429993</v>
      </c>
      <c r="F1446">
        <v>135.37957800000001</v>
      </c>
      <c r="G1446">
        <v>20078200</v>
      </c>
      <c r="H1446">
        <v>-1.4881144000000001E-2</v>
      </c>
      <c r="I1446">
        <v>1.6129074E-2</v>
      </c>
      <c r="P1446">
        <v>-1.4881144000000001E-2</v>
      </c>
    </row>
    <row r="1447" spans="1:16">
      <c r="A1447" s="1" t="d">
        <v>2019-10-22</v>
      </c>
      <c r="B1447">
        <v>138.970001</v>
      </c>
      <c r="C1447">
        <v>140.009995</v>
      </c>
      <c r="D1447">
        <v>136.259995</v>
      </c>
      <c r="E1447">
        <v>136.36999499999999</v>
      </c>
      <c r="F1447">
        <v>133.36497499999999</v>
      </c>
      <c r="G1447">
        <v>27431000</v>
      </c>
      <c r="H1447">
        <v>6.3797109999999997E-3</v>
      </c>
      <c r="I1447">
        <v>5.1317810000000002E-3</v>
      </c>
      <c r="P1447">
        <v>6.3797109999999997E-3</v>
      </c>
    </row>
    <row r="1448" spans="1:16">
      <c r="A1448" s="1" t="d">
        <v>2019-10-23</v>
      </c>
      <c r="B1448">
        <v>136.88000500000001</v>
      </c>
      <c r="C1448">
        <v>137.449997</v>
      </c>
      <c r="D1448">
        <v>135.61000100000001</v>
      </c>
      <c r="E1448">
        <v>137.240005</v>
      </c>
      <c r="F1448">
        <v>134.21580499999999</v>
      </c>
      <c r="G1448">
        <v>29844600</v>
      </c>
      <c r="H1448">
        <v>1.9673451000000002E-2</v>
      </c>
      <c r="I1448">
        <v>1.8425521E-2</v>
      </c>
      <c r="P1448">
        <v>1.9673451000000002E-2</v>
      </c>
    </row>
    <row r="1449" spans="1:16">
      <c r="A1449" s="1" t="d">
        <v>2019-10-24</v>
      </c>
      <c r="B1449">
        <v>139.38999899999999</v>
      </c>
      <c r="C1449">
        <v>140.41999799999999</v>
      </c>
      <c r="D1449">
        <v>138.66999799999999</v>
      </c>
      <c r="E1449">
        <v>139.94000199999999</v>
      </c>
      <c r="F1449">
        <v>136.85629299999999</v>
      </c>
      <c r="G1449">
        <v>37029300</v>
      </c>
      <c r="H1449">
        <v>5.6453229999999998E-3</v>
      </c>
      <c r="I1449">
        <v>4.3973930000000003E-3</v>
      </c>
      <c r="P1449">
        <v>5.6453229999999998E-3</v>
      </c>
    </row>
    <row r="1450" spans="1:16">
      <c r="A1450" s="1" t="d">
        <v>2019-10-25</v>
      </c>
      <c r="B1450">
        <v>139.33999600000001</v>
      </c>
      <c r="C1450">
        <v>141.13999899999999</v>
      </c>
      <c r="D1450">
        <v>139.199997</v>
      </c>
      <c r="E1450">
        <v>140.729996</v>
      </c>
      <c r="F1450">
        <v>137.62889100000001</v>
      </c>
      <c r="G1450">
        <v>25959700</v>
      </c>
      <c r="H1450">
        <v>2.4586110000000001E-2</v>
      </c>
      <c r="I1450">
        <v>2.333818E-2</v>
      </c>
      <c r="P1450">
        <v>2.4586110000000001E-2</v>
      </c>
    </row>
    <row r="1451" spans="1:16">
      <c r="A1451" s="1" t="d">
        <v>2019-10-28</v>
      </c>
      <c r="B1451">
        <v>144.39999399999999</v>
      </c>
      <c r="C1451">
        <v>145.66999799999999</v>
      </c>
      <c r="D1451">
        <v>143.509995</v>
      </c>
      <c r="E1451">
        <v>144.19000199999999</v>
      </c>
      <c r="F1451">
        <v>141.01265000000001</v>
      </c>
      <c r="G1451">
        <v>35280100</v>
      </c>
      <c r="H1451">
        <v>-9.4319060000000003E-3</v>
      </c>
      <c r="I1451">
        <v>1.0679836E-2</v>
      </c>
      <c r="P1451">
        <v>-9.4319060000000003E-3</v>
      </c>
    </row>
    <row r="1452" spans="1:16">
      <c r="A1452" s="1" t="d">
        <v>2019-10-29</v>
      </c>
      <c r="B1452">
        <v>144.08000200000001</v>
      </c>
      <c r="C1452">
        <v>144.5</v>
      </c>
      <c r="D1452">
        <v>142.64999399999999</v>
      </c>
      <c r="E1452">
        <v>142.83000200000001</v>
      </c>
      <c r="F1452">
        <v>139.68263200000001</v>
      </c>
      <c r="G1452">
        <v>20589500</v>
      </c>
      <c r="H1452">
        <v>1.2462315E-2</v>
      </c>
      <c r="I1452">
        <v>1.1214385E-2</v>
      </c>
      <c r="P1452">
        <v>1.2462315E-2</v>
      </c>
    </row>
    <row r="1453" spans="1:16">
      <c r="A1453" s="1" t="d">
        <v>2019-10-30</v>
      </c>
      <c r="B1453">
        <v>143.520004</v>
      </c>
      <c r="C1453">
        <v>145</v>
      </c>
      <c r="D1453">
        <v>142.78999300000001</v>
      </c>
      <c r="E1453">
        <v>144.61000100000001</v>
      </c>
      <c r="F1453">
        <v>141.42340100000001</v>
      </c>
      <c r="G1453">
        <v>18496600</v>
      </c>
      <c r="H1453">
        <v>-8.5747970000000003E-3</v>
      </c>
      <c r="I1453">
        <v>9.8227269999999998E-3</v>
      </c>
      <c r="P1453">
        <v>-8.5747970000000003E-3</v>
      </c>
    </row>
    <row r="1454" spans="1:16">
      <c r="A1454" s="1" t="d">
        <v>2019-10-31</v>
      </c>
      <c r="B1454">
        <v>144.89999399999999</v>
      </c>
      <c r="C1454">
        <v>144.929993</v>
      </c>
      <c r="D1454">
        <v>142.990005</v>
      </c>
      <c r="E1454">
        <v>143.36999499999999</v>
      </c>
      <c r="F1454">
        <v>140.210724</v>
      </c>
      <c r="G1454">
        <v>24605100</v>
      </c>
      <c r="H1454">
        <v>2.4413249999999998E-3</v>
      </c>
      <c r="I1454">
        <v>1.1933950000000001E-3</v>
      </c>
      <c r="P1454">
        <v>2.4413249999999998E-3</v>
      </c>
    </row>
    <row r="1455" spans="1:16">
      <c r="A1455" s="1" t="d">
        <v>2019-11-01</v>
      </c>
      <c r="B1455">
        <v>144.259995</v>
      </c>
      <c r="C1455">
        <v>144.41999799999999</v>
      </c>
      <c r="D1455">
        <v>142.970001</v>
      </c>
      <c r="E1455">
        <v>143.720001</v>
      </c>
      <c r="F1455">
        <v>140.55302399999999</v>
      </c>
      <c r="G1455">
        <v>33128400</v>
      </c>
      <c r="H1455">
        <v>5.7750950000000001E-3</v>
      </c>
      <c r="I1455">
        <v>4.5271649999999997E-3</v>
      </c>
      <c r="P1455">
        <v>5.7750950000000001E-3</v>
      </c>
    </row>
    <row r="1456" spans="1:16">
      <c r="A1456" s="1" t="d">
        <v>2019-11-04</v>
      </c>
      <c r="B1456">
        <v>144.83000200000001</v>
      </c>
      <c r="C1456">
        <v>145</v>
      </c>
      <c r="D1456">
        <v>144.16000399999999</v>
      </c>
      <c r="E1456">
        <v>144.550003</v>
      </c>
      <c r="F1456">
        <v>141.36473100000001</v>
      </c>
      <c r="G1456">
        <v>16912000</v>
      </c>
      <c r="H1456">
        <v>-6.2248900000000005E-4</v>
      </c>
      <c r="I1456">
        <v>1.8704189999999999E-3</v>
      </c>
      <c r="P1456">
        <v>-6.2248900000000005E-4</v>
      </c>
    </row>
    <row r="1457" spans="1:16">
      <c r="A1457" s="1" t="d">
        <v>2019-11-05</v>
      </c>
      <c r="B1457">
        <v>144.970001</v>
      </c>
      <c r="C1457">
        <v>145.020004</v>
      </c>
      <c r="D1457">
        <v>143.91000399999999</v>
      </c>
      <c r="E1457">
        <v>144.46000699999999</v>
      </c>
      <c r="F1457">
        <v>141.27673300000001</v>
      </c>
      <c r="G1457">
        <v>18250200</v>
      </c>
      <c r="H1457">
        <v>-2.769175E-3</v>
      </c>
      <c r="I1457">
        <v>4.017105E-3</v>
      </c>
      <c r="P1457">
        <v>-2.769175E-3</v>
      </c>
    </row>
    <row r="1458" spans="1:16">
      <c r="A1458" s="1" t="d">
        <v>2019-11-06</v>
      </c>
      <c r="B1458">
        <v>144.36999499999999</v>
      </c>
      <c r="C1458">
        <v>144.520004</v>
      </c>
      <c r="D1458">
        <v>143.199997</v>
      </c>
      <c r="E1458">
        <v>144.05999800000001</v>
      </c>
      <c r="F1458">
        <v>140.885513</v>
      </c>
      <c r="G1458">
        <v>16575800</v>
      </c>
      <c r="H1458">
        <v>1.388383E-3</v>
      </c>
      <c r="I1458">
        <v>1.4045299999999999E-4</v>
      </c>
      <c r="P1458">
        <v>1.388383E-3</v>
      </c>
    </row>
    <row r="1459" spans="1:16">
      <c r="A1459" s="1" t="d">
        <v>2019-11-07</v>
      </c>
      <c r="B1459">
        <v>143.83999600000001</v>
      </c>
      <c r="C1459">
        <v>144.88000500000001</v>
      </c>
      <c r="D1459">
        <v>143.770004</v>
      </c>
      <c r="E1459">
        <v>144.259995</v>
      </c>
      <c r="F1459">
        <v>141.08111600000001</v>
      </c>
      <c r="G1459">
        <v>17786700</v>
      </c>
      <c r="H1459">
        <v>1.1784256E-2</v>
      </c>
      <c r="I1459">
        <v>1.0536326E-2</v>
      </c>
      <c r="P1459">
        <v>1.1784256E-2</v>
      </c>
    </row>
    <row r="1460" spans="1:16">
      <c r="A1460" s="1" t="d">
        <v>2019-11-08</v>
      </c>
      <c r="B1460">
        <v>143.979996</v>
      </c>
      <c r="C1460">
        <v>145.990005</v>
      </c>
      <c r="D1460">
        <v>143.759995</v>
      </c>
      <c r="E1460">
        <v>145.96000699999999</v>
      </c>
      <c r="F1460">
        <v>142.743652</v>
      </c>
      <c r="G1460">
        <v>16732700</v>
      </c>
      <c r="H1460">
        <v>1.0277019999999999E-3</v>
      </c>
      <c r="I1460">
        <v>2.2022799999999999E-4</v>
      </c>
      <c r="P1460">
        <v>1.0277019999999999E-3</v>
      </c>
    </row>
    <row r="1461" spans="1:16">
      <c r="A1461" s="1" t="d">
        <v>2019-11-11</v>
      </c>
      <c r="B1461">
        <v>145.33999600000001</v>
      </c>
      <c r="C1461">
        <v>146.41999799999999</v>
      </c>
      <c r="D1461">
        <v>144.729996</v>
      </c>
      <c r="E1461">
        <v>146.11000100000001</v>
      </c>
      <c r="F1461">
        <v>142.89035000000001</v>
      </c>
      <c r="G1461">
        <v>14362600</v>
      </c>
      <c r="H1461">
        <v>6.5703740000000004E-3</v>
      </c>
      <c r="I1461">
        <v>5.322444E-3</v>
      </c>
      <c r="P1461">
        <v>6.5703740000000004E-3</v>
      </c>
    </row>
    <row r="1462" spans="1:16">
      <c r="A1462" s="1" t="d">
        <v>2019-11-12</v>
      </c>
      <c r="B1462">
        <v>146.279999</v>
      </c>
      <c r="C1462">
        <v>147.570007</v>
      </c>
      <c r="D1462">
        <v>146.05999800000001</v>
      </c>
      <c r="E1462">
        <v>147.070007</v>
      </c>
      <c r="F1462">
        <v>143.829193</v>
      </c>
      <c r="G1462">
        <v>18641600</v>
      </c>
      <c r="H1462">
        <v>1.6317689999999999E-3</v>
      </c>
      <c r="I1462">
        <v>3.8383900000000002E-4</v>
      </c>
      <c r="P1462">
        <v>1.6317689999999999E-3</v>
      </c>
    </row>
    <row r="1463" spans="1:16">
      <c r="A1463" s="1" t="d">
        <v>2019-11-13</v>
      </c>
      <c r="B1463">
        <v>146.740005</v>
      </c>
      <c r="C1463">
        <v>147.46000699999999</v>
      </c>
      <c r="D1463">
        <v>146.279999</v>
      </c>
      <c r="E1463">
        <v>147.30999800000001</v>
      </c>
      <c r="F1463">
        <v>144.06388899999999</v>
      </c>
      <c r="G1463">
        <v>16919200</v>
      </c>
      <c r="H1463">
        <v>5.0915259999999999E-3</v>
      </c>
      <c r="I1463">
        <v>3.8435959999999999E-3</v>
      </c>
      <c r="P1463">
        <v>5.0915259999999999E-3</v>
      </c>
    </row>
    <row r="1464" spans="1:16">
      <c r="A1464" s="1" t="d">
        <v>2019-11-14</v>
      </c>
      <c r="B1464">
        <v>147.020004</v>
      </c>
      <c r="C1464">
        <v>148.41000399999999</v>
      </c>
      <c r="D1464">
        <v>147</v>
      </c>
      <c r="E1464">
        <v>148.05999800000001</v>
      </c>
      <c r="F1464">
        <v>144.797394</v>
      </c>
      <c r="G1464">
        <v>19729800</v>
      </c>
      <c r="H1464">
        <v>1.2900017999999999E-2</v>
      </c>
      <c r="I1464">
        <v>1.1652088E-2</v>
      </c>
      <c r="P1464">
        <v>1.2900017999999999E-2</v>
      </c>
    </row>
    <row r="1465" spans="1:16">
      <c r="A1465" s="1" t="d">
        <v>2019-11-15</v>
      </c>
      <c r="B1465">
        <v>148.929993</v>
      </c>
      <c r="C1465">
        <v>149.990005</v>
      </c>
      <c r="D1465">
        <v>148.270004</v>
      </c>
      <c r="E1465">
        <v>149.970001</v>
      </c>
      <c r="F1465">
        <v>146.66528299999999</v>
      </c>
      <c r="G1465">
        <v>23485700</v>
      </c>
      <c r="H1465">
        <v>2.4670600000000001E-3</v>
      </c>
      <c r="I1465">
        <v>1.2191299999999999E-3</v>
      </c>
      <c r="P1465">
        <v>2.4670600000000001E-3</v>
      </c>
    </row>
    <row r="1466" spans="1:16">
      <c r="A1466" s="1" t="d">
        <v>2019-11-18</v>
      </c>
      <c r="B1466">
        <v>150.070007</v>
      </c>
      <c r="C1466">
        <v>150.550003</v>
      </c>
      <c r="D1466">
        <v>148.979996</v>
      </c>
      <c r="E1466">
        <v>150.33999600000001</v>
      </c>
      <c r="F1466">
        <v>147.02711500000001</v>
      </c>
      <c r="G1466">
        <v>21534000</v>
      </c>
      <c r="H1466">
        <v>3.3261899999999998E-4</v>
      </c>
      <c r="I1466">
        <v>9.1531100000000003E-4</v>
      </c>
      <c r="P1466">
        <v>3.3261899999999998E-4</v>
      </c>
    </row>
    <row r="1467" spans="1:16">
      <c r="A1467" s="1" t="d">
        <v>2019-11-19</v>
      </c>
      <c r="B1467">
        <v>150.88000500000001</v>
      </c>
      <c r="C1467">
        <v>151.33000200000001</v>
      </c>
      <c r="D1467">
        <v>150.199997</v>
      </c>
      <c r="E1467">
        <v>150.38999899999999</v>
      </c>
      <c r="F1467">
        <v>147.076019</v>
      </c>
      <c r="G1467">
        <v>23935700</v>
      </c>
      <c r="H1467">
        <v>-1.734661E-3</v>
      </c>
      <c r="I1467">
        <v>2.9825910000000001E-3</v>
      </c>
      <c r="P1467">
        <v>-1.734661E-3</v>
      </c>
    </row>
    <row r="1468" spans="1:16">
      <c r="A1468" s="1" t="d">
        <v>2019-11-20</v>
      </c>
      <c r="B1468">
        <v>150.30999800000001</v>
      </c>
      <c r="C1468">
        <v>150.83999600000001</v>
      </c>
      <c r="D1468">
        <v>148.46000699999999</v>
      </c>
      <c r="E1468">
        <v>149.61999499999999</v>
      </c>
      <c r="F1468">
        <v>146.82089199999999</v>
      </c>
      <c r="G1468">
        <v>25696800</v>
      </c>
      <c r="H1468">
        <v>-9.3555500000000002E-4</v>
      </c>
      <c r="I1468">
        <v>2.1834850000000002E-3</v>
      </c>
      <c r="P1468">
        <v>-9.3555500000000002E-4</v>
      </c>
    </row>
    <row r="1469" spans="1:16">
      <c r="A1469" s="1" t="d">
        <v>2019-11-21</v>
      </c>
      <c r="B1469">
        <v>149.39999399999999</v>
      </c>
      <c r="C1469">
        <v>149.800003</v>
      </c>
      <c r="D1469">
        <v>148.5</v>
      </c>
      <c r="E1469">
        <v>149.479996</v>
      </c>
      <c r="F1469">
        <v>146.68353300000001</v>
      </c>
      <c r="G1469">
        <v>18576100</v>
      </c>
      <c r="H1469">
        <v>7.3576800000000003E-4</v>
      </c>
      <c r="I1469">
        <v>5.1216200000000003E-4</v>
      </c>
      <c r="P1469">
        <v>7.3576800000000003E-4</v>
      </c>
    </row>
    <row r="1470" spans="1:16">
      <c r="A1470" s="1" t="d">
        <v>2019-11-22</v>
      </c>
      <c r="B1470">
        <v>150.070007</v>
      </c>
      <c r="C1470">
        <v>150.300003</v>
      </c>
      <c r="D1470">
        <v>148.820007</v>
      </c>
      <c r="E1470">
        <v>149.58999600000001</v>
      </c>
      <c r="F1470">
        <v>146.79145800000001</v>
      </c>
      <c r="G1470">
        <v>15901800</v>
      </c>
      <c r="H1470">
        <v>1.096337E-2</v>
      </c>
      <c r="I1470">
        <v>9.7154400000000005E-3</v>
      </c>
      <c r="P1470">
        <v>1.096337E-2</v>
      </c>
    </row>
    <row r="1471" spans="1:16">
      <c r="A1471" s="1" t="d">
        <v>2019-11-25</v>
      </c>
      <c r="B1471">
        <v>150</v>
      </c>
      <c r="C1471">
        <v>151.35000600000001</v>
      </c>
      <c r="D1471">
        <v>149.91999799999999</v>
      </c>
      <c r="E1471">
        <v>151.229996</v>
      </c>
      <c r="F1471">
        <v>148.40078700000001</v>
      </c>
      <c r="G1471">
        <v>22420900</v>
      </c>
      <c r="H1471">
        <v>5.2897559999999996E-3</v>
      </c>
      <c r="I1471">
        <v>4.0418260000000001E-3</v>
      </c>
      <c r="P1471">
        <v>5.2897559999999996E-3</v>
      </c>
    </row>
    <row r="1472" spans="1:16">
      <c r="A1472" s="1" t="d">
        <v>2019-11-26</v>
      </c>
      <c r="B1472">
        <v>151.36000100000001</v>
      </c>
      <c r="C1472">
        <v>152.41999799999999</v>
      </c>
      <c r="D1472">
        <v>151.320007</v>
      </c>
      <c r="E1472">
        <v>152.029999</v>
      </c>
      <c r="F1472">
        <v>149.18579099999999</v>
      </c>
      <c r="G1472">
        <v>24620100</v>
      </c>
      <c r="H1472">
        <v>1.907735E-3</v>
      </c>
      <c r="I1472">
        <v>6.5980499999999996E-4</v>
      </c>
      <c r="P1472">
        <v>1.907735E-3</v>
      </c>
    </row>
    <row r="1473" spans="1:16">
      <c r="A1473" s="1" t="d">
        <v>2019-11-27</v>
      </c>
      <c r="B1473">
        <v>152.33000200000001</v>
      </c>
      <c r="C1473">
        <v>152.5</v>
      </c>
      <c r="D1473">
        <v>151.520004</v>
      </c>
      <c r="E1473">
        <v>152.320007</v>
      </c>
      <c r="F1473">
        <v>149.47039799999999</v>
      </c>
      <c r="G1473">
        <v>15184400</v>
      </c>
      <c r="H1473">
        <v>-6.1710810000000001E-3</v>
      </c>
      <c r="I1473">
        <v>7.4190109999999997E-3</v>
      </c>
      <c r="P1473">
        <v>-6.1710810000000001E-3</v>
      </c>
    </row>
    <row r="1474" spans="1:16">
      <c r="A1474" s="1" t="d">
        <v>2019-11-29</v>
      </c>
      <c r="B1474">
        <v>152.10000600000001</v>
      </c>
      <c r="C1474">
        <v>152.300003</v>
      </c>
      <c r="D1474">
        <v>151.279999</v>
      </c>
      <c r="E1474">
        <v>151.38000500000001</v>
      </c>
      <c r="F1474">
        <v>148.54800399999999</v>
      </c>
      <c r="G1474">
        <v>11977300</v>
      </c>
      <c r="H1474">
        <v>-1.208886E-2</v>
      </c>
      <c r="I1474">
        <v>1.3336789999999999E-2</v>
      </c>
      <c r="P1474">
        <v>-1.208886E-2</v>
      </c>
    </row>
    <row r="1475" spans="1:16">
      <c r="A1475" s="1" t="d">
        <v>2019-12-02</v>
      </c>
      <c r="B1475">
        <v>151.80999800000001</v>
      </c>
      <c r="C1475">
        <v>151.83000200000001</v>
      </c>
      <c r="D1475">
        <v>148.320007</v>
      </c>
      <c r="E1475">
        <v>149.550003</v>
      </c>
      <c r="F1475">
        <v>146.752228</v>
      </c>
      <c r="G1475">
        <v>27418400</v>
      </c>
      <c r="H1475">
        <v>-1.6049840000000001E-3</v>
      </c>
      <c r="I1475">
        <v>2.8529139999999998E-3</v>
      </c>
      <c r="P1475">
        <v>-1.6049840000000001E-3</v>
      </c>
    </row>
    <row r="1476" spans="1:16">
      <c r="A1476" s="1" t="d">
        <v>2019-12-03</v>
      </c>
      <c r="B1476">
        <v>147.490005</v>
      </c>
      <c r="C1476">
        <v>149.429993</v>
      </c>
      <c r="D1476">
        <v>146.64999399999999</v>
      </c>
      <c r="E1476">
        <v>149.30999800000001</v>
      </c>
      <c r="F1476">
        <v>146.516693</v>
      </c>
      <c r="G1476">
        <v>24066000</v>
      </c>
      <c r="H1476">
        <v>3.6168099999999998E-3</v>
      </c>
      <c r="I1476">
        <v>2.3688799999999999E-3</v>
      </c>
      <c r="P1476">
        <v>3.6168099999999998E-3</v>
      </c>
    </row>
    <row r="1477" spans="1:16">
      <c r="A1477" s="1" t="d">
        <v>2019-12-04</v>
      </c>
      <c r="B1477">
        <v>150.13999899999999</v>
      </c>
      <c r="C1477">
        <v>150.179993</v>
      </c>
      <c r="D1477">
        <v>149.199997</v>
      </c>
      <c r="E1477">
        <v>149.85000600000001</v>
      </c>
      <c r="F1477">
        <v>147.046616</v>
      </c>
      <c r="G1477">
        <v>17574700</v>
      </c>
      <c r="H1477">
        <v>5.3368100000000004E-4</v>
      </c>
      <c r="I1477">
        <v>7.1424900000000003E-4</v>
      </c>
      <c r="P1477">
        <v>5.3368100000000004E-4</v>
      </c>
    </row>
    <row r="1478" spans="1:16">
      <c r="A1478" s="1" t="d">
        <v>2019-12-05</v>
      </c>
      <c r="B1478">
        <v>150.050003</v>
      </c>
      <c r="C1478">
        <v>150.320007</v>
      </c>
      <c r="D1478">
        <v>149.479996</v>
      </c>
      <c r="E1478">
        <v>149.929993</v>
      </c>
      <c r="F1478">
        <v>147.125092</v>
      </c>
      <c r="G1478">
        <v>17869100</v>
      </c>
      <c r="H1478">
        <v>1.2138983000000001E-2</v>
      </c>
      <c r="I1478">
        <v>1.0891052999999999E-2</v>
      </c>
      <c r="P1478">
        <v>1.2138983000000001E-2</v>
      </c>
    </row>
    <row r="1479" spans="1:16">
      <c r="A1479" s="1" t="d">
        <v>2019-12-06</v>
      </c>
      <c r="B1479">
        <v>150.990005</v>
      </c>
      <c r="C1479">
        <v>151.86999499999999</v>
      </c>
      <c r="D1479">
        <v>150.270004</v>
      </c>
      <c r="E1479">
        <v>151.75</v>
      </c>
      <c r="F1479">
        <v>148.91104100000001</v>
      </c>
      <c r="G1479">
        <v>16403500</v>
      </c>
      <c r="H1479">
        <v>-2.5699239999999999E-3</v>
      </c>
      <c r="I1479">
        <v>3.8178539999999999E-3</v>
      </c>
      <c r="P1479">
        <v>-2.5699239999999999E-3</v>
      </c>
    </row>
    <row r="1480" spans="1:16">
      <c r="A1480" s="1" t="d">
        <v>2019-12-09</v>
      </c>
      <c r="B1480">
        <v>151.070007</v>
      </c>
      <c r="C1480">
        <v>152.21000699999999</v>
      </c>
      <c r="D1480">
        <v>150.91000399999999</v>
      </c>
      <c r="E1480">
        <v>151.36000100000001</v>
      </c>
      <c r="F1480">
        <v>148.52835099999999</v>
      </c>
      <c r="G1480">
        <v>16687400</v>
      </c>
      <c r="H1480">
        <v>-1.519629E-3</v>
      </c>
      <c r="I1480">
        <v>2.7675590000000002E-3</v>
      </c>
      <c r="P1480">
        <v>-1.519629E-3</v>
      </c>
    </row>
    <row r="1481" spans="1:16">
      <c r="A1481" s="1" t="d">
        <v>2019-12-10</v>
      </c>
      <c r="B1481">
        <v>151.28999300000001</v>
      </c>
      <c r="C1481">
        <v>151.88999899999999</v>
      </c>
      <c r="D1481">
        <v>150.759995</v>
      </c>
      <c r="E1481">
        <v>151.13000500000001</v>
      </c>
      <c r="F1481">
        <v>148.30264299999999</v>
      </c>
      <c r="G1481">
        <v>16476100</v>
      </c>
      <c r="H1481">
        <v>3.7716189999999999E-3</v>
      </c>
      <c r="I1481">
        <v>2.523689E-3</v>
      </c>
      <c r="P1481">
        <v>3.7716189999999999E-3</v>
      </c>
    </row>
    <row r="1482" spans="1:16">
      <c r="A1482" s="1" t="d">
        <v>2019-12-11</v>
      </c>
      <c r="B1482">
        <v>151.53999300000001</v>
      </c>
      <c r="C1482">
        <v>151.86999499999999</v>
      </c>
      <c r="D1482">
        <v>150.33000200000001</v>
      </c>
      <c r="E1482">
        <v>151.699997</v>
      </c>
      <c r="F1482">
        <v>148.86198400000001</v>
      </c>
      <c r="G1482">
        <v>18856600</v>
      </c>
      <c r="H1482">
        <v>1.0151685000000001E-2</v>
      </c>
      <c r="I1482">
        <v>8.9037549999999993E-3</v>
      </c>
      <c r="P1482">
        <v>1.0151685000000001E-2</v>
      </c>
    </row>
    <row r="1483" spans="1:16">
      <c r="A1483" s="1" t="d">
        <v>2019-12-12</v>
      </c>
      <c r="B1483">
        <v>151.64999399999999</v>
      </c>
      <c r="C1483">
        <v>153.44000199999999</v>
      </c>
      <c r="D1483">
        <v>151.020004</v>
      </c>
      <c r="E1483">
        <v>153.240005</v>
      </c>
      <c r="F1483">
        <v>150.37318400000001</v>
      </c>
      <c r="G1483">
        <v>24612100</v>
      </c>
      <c r="H1483">
        <v>8.4180829999999998E-3</v>
      </c>
      <c r="I1483">
        <v>7.1701530000000003E-3</v>
      </c>
      <c r="P1483">
        <v>8.4180829999999998E-3</v>
      </c>
    </row>
    <row r="1484" spans="1:16">
      <c r="A1484" s="1" t="d">
        <v>2019-12-13</v>
      </c>
      <c r="B1484">
        <v>153</v>
      </c>
      <c r="C1484">
        <v>154.88999899999999</v>
      </c>
      <c r="D1484">
        <v>152.83000200000001</v>
      </c>
      <c r="E1484">
        <v>154.529999</v>
      </c>
      <c r="F1484">
        <v>151.639038</v>
      </c>
      <c r="G1484">
        <v>23845400</v>
      </c>
      <c r="H1484">
        <v>6.4712429999999998E-3</v>
      </c>
      <c r="I1484">
        <v>5.2233130000000003E-3</v>
      </c>
      <c r="P1484">
        <v>6.4712429999999998E-3</v>
      </c>
    </row>
    <row r="1485" spans="1:16">
      <c r="A1485" s="1" t="d">
        <v>2019-12-16</v>
      </c>
      <c r="B1485">
        <v>155.11000100000001</v>
      </c>
      <c r="C1485">
        <v>155.89999399999999</v>
      </c>
      <c r="D1485">
        <v>154.820007</v>
      </c>
      <c r="E1485">
        <v>155.529999</v>
      </c>
      <c r="F1485">
        <v>152.62033099999999</v>
      </c>
      <c r="G1485">
        <v>24144200</v>
      </c>
      <c r="H1485">
        <v>-5.4008529999999997E-3</v>
      </c>
      <c r="I1485">
        <v>6.6487830000000001E-3</v>
      </c>
      <c r="P1485">
        <v>-5.4008529999999997E-3</v>
      </c>
    </row>
    <row r="1486" spans="1:16">
      <c r="A1486" s="1" t="d">
        <v>2019-12-17</v>
      </c>
      <c r="B1486">
        <v>155.449997</v>
      </c>
      <c r="C1486">
        <v>155.71000699999999</v>
      </c>
      <c r="D1486">
        <v>154.449997</v>
      </c>
      <c r="E1486">
        <v>154.69000199999999</v>
      </c>
      <c r="F1486">
        <v>151.79605100000001</v>
      </c>
      <c r="G1486">
        <v>25425600</v>
      </c>
      <c r="H1486">
        <v>-2.0687359999999998E-3</v>
      </c>
      <c r="I1486">
        <v>3.3166659999999998E-3</v>
      </c>
      <c r="P1486">
        <v>-2.0687359999999998E-3</v>
      </c>
    </row>
    <row r="1487" spans="1:16">
      <c r="A1487" s="1" t="d">
        <v>2019-12-18</v>
      </c>
      <c r="B1487">
        <v>154.300003</v>
      </c>
      <c r="C1487">
        <v>155.479996</v>
      </c>
      <c r="D1487">
        <v>154.179993</v>
      </c>
      <c r="E1487">
        <v>154.36999499999999</v>
      </c>
      <c r="F1487">
        <v>151.48202499999999</v>
      </c>
      <c r="G1487">
        <v>24129200</v>
      </c>
      <c r="H1487">
        <v>8.6807129999999996E-3</v>
      </c>
      <c r="I1487">
        <v>7.4327830000000001E-3</v>
      </c>
      <c r="P1487">
        <v>8.6807129999999996E-3</v>
      </c>
    </row>
    <row r="1488" spans="1:16">
      <c r="A1488" s="1" t="d">
        <v>2019-12-19</v>
      </c>
      <c r="B1488">
        <v>154</v>
      </c>
      <c r="C1488">
        <v>155.770004</v>
      </c>
      <c r="D1488">
        <v>153.75</v>
      </c>
      <c r="E1488">
        <v>155.71000699999999</v>
      </c>
      <c r="F1488">
        <v>152.796997</v>
      </c>
      <c r="G1488">
        <v>24958900</v>
      </c>
      <c r="H1488">
        <v>1.0917741E-2</v>
      </c>
      <c r="I1488">
        <v>9.6698110000000004E-3</v>
      </c>
      <c r="P1488">
        <v>1.0917741E-2</v>
      </c>
    </row>
    <row r="1489" spans="1:16">
      <c r="A1489" s="1" t="d">
        <v>2019-12-20</v>
      </c>
      <c r="B1489">
        <v>157.35000600000001</v>
      </c>
      <c r="C1489">
        <v>158.490005</v>
      </c>
      <c r="D1489">
        <v>156.28999300000001</v>
      </c>
      <c r="E1489">
        <v>157.41000399999999</v>
      </c>
      <c r="F1489">
        <v>154.46519499999999</v>
      </c>
      <c r="G1489">
        <v>53477500</v>
      </c>
      <c r="H1489">
        <v>0</v>
      </c>
      <c r="I1489">
        <v>1.24793E-3</v>
      </c>
      <c r="P1489">
        <v>0</v>
      </c>
    </row>
    <row r="1490" spans="1:16">
      <c r="A1490" s="1" t="d">
        <v>2019-12-23</v>
      </c>
      <c r="B1490">
        <v>158.11999499999999</v>
      </c>
      <c r="C1490">
        <v>158.11999499999999</v>
      </c>
      <c r="D1490">
        <v>157.270004</v>
      </c>
      <c r="E1490">
        <v>157.41000399999999</v>
      </c>
      <c r="F1490">
        <v>154.46519499999999</v>
      </c>
      <c r="G1490">
        <v>17718200</v>
      </c>
      <c r="H1490">
        <v>-1.90755E-4</v>
      </c>
      <c r="I1490">
        <v>1.4386850000000001E-3</v>
      </c>
      <c r="P1490">
        <v>-1.90755E-4</v>
      </c>
    </row>
    <row r="1491" spans="1:16">
      <c r="A1491" s="1" t="d">
        <v>2019-12-24</v>
      </c>
      <c r="B1491">
        <v>157.479996</v>
      </c>
      <c r="C1491">
        <v>157.71000699999999</v>
      </c>
      <c r="D1491">
        <v>157.11999499999999</v>
      </c>
      <c r="E1491">
        <v>157.38000500000001</v>
      </c>
      <c r="F1491">
        <v>154.43573000000001</v>
      </c>
      <c r="G1491">
        <v>8989200</v>
      </c>
      <c r="H1491">
        <v>8.1966390000000004E-3</v>
      </c>
      <c r="I1491">
        <v>6.948709E-3</v>
      </c>
      <c r="P1491">
        <v>8.1966390000000004E-3</v>
      </c>
    </row>
    <row r="1492" spans="1:16">
      <c r="A1492" s="1" t="d">
        <v>2019-12-26</v>
      </c>
      <c r="B1492">
        <v>157.55999800000001</v>
      </c>
      <c r="C1492">
        <v>158.729996</v>
      </c>
      <c r="D1492">
        <v>157.39999399999999</v>
      </c>
      <c r="E1492">
        <v>158.66999799999999</v>
      </c>
      <c r="F1492">
        <v>155.701584</v>
      </c>
      <c r="G1492">
        <v>14520600</v>
      </c>
      <c r="H1492">
        <v>1.8278039999999999E-3</v>
      </c>
      <c r="I1492">
        <v>5.7987399999999997E-4</v>
      </c>
      <c r="P1492">
        <v>1.8278039999999999E-3</v>
      </c>
    </row>
    <row r="1493" spans="1:16">
      <c r="A1493" s="1" t="d">
        <v>2019-12-27</v>
      </c>
      <c r="B1493">
        <v>159.449997</v>
      </c>
      <c r="C1493">
        <v>159.550003</v>
      </c>
      <c r="D1493">
        <v>158.220001</v>
      </c>
      <c r="E1493">
        <v>158.96000699999999</v>
      </c>
      <c r="F1493">
        <v>155.986176</v>
      </c>
      <c r="G1493">
        <v>18412800</v>
      </c>
      <c r="H1493">
        <v>-8.6186549999999994E-3</v>
      </c>
      <c r="I1493">
        <v>9.8665850000000006E-3</v>
      </c>
      <c r="P1493">
        <v>-8.6186549999999994E-3</v>
      </c>
    </row>
    <row r="1494" spans="1:16">
      <c r="A1494" s="1" t="d">
        <v>2019-12-30</v>
      </c>
      <c r="B1494">
        <v>158.990005</v>
      </c>
      <c r="C1494">
        <v>159.020004</v>
      </c>
      <c r="D1494">
        <v>156.729996</v>
      </c>
      <c r="E1494">
        <v>157.58999600000001</v>
      </c>
      <c r="F1494">
        <v>154.641785</v>
      </c>
      <c r="G1494">
        <v>16348400</v>
      </c>
      <c r="H1494">
        <v>6.9800000000000005E-4</v>
      </c>
      <c r="I1494">
        <v>5.4993000000000002E-4</v>
      </c>
      <c r="P1494">
        <v>6.9800000000000005E-4</v>
      </c>
    </row>
    <row r="1495" spans="1:16">
      <c r="A1495" s="1" t="d">
        <v>2019-12-31</v>
      </c>
      <c r="B1495">
        <v>156.770004</v>
      </c>
      <c r="C1495">
        <v>157.770004</v>
      </c>
      <c r="D1495">
        <v>156.449997</v>
      </c>
      <c r="E1495">
        <v>157.699997</v>
      </c>
      <c r="F1495">
        <v>154.74972500000001</v>
      </c>
      <c r="G1495">
        <v>18369400</v>
      </c>
      <c r="H1495">
        <v>1.8516266E-2</v>
      </c>
      <c r="I1495">
        <v>1.7268335999999999E-2</v>
      </c>
      <c r="P1495">
        <v>1.8516266E-2</v>
      </c>
    </row>
    <row r="1496" spans="1:16">
      <c r="A1496" s="1" t="d">
        <v>2020-01-02</v>
      </c>
      <c r="B1496">
        <v>158.779999</v>
      </c>
      <c r="C1496">
        <v>160.729996</v>
      </c>
      <c r="D1496">
        <v>158.33000200000001</v>
      </c>
      <c r="E1496">
        <v>160.61999499999999</v>
      </c>
      <c r="F1496">
        <v>157.61511200000001</v>
      </c>
      <c r="G1496">
        <v>22622100</v>
      </c>
      <c r="H1496">
        <v>-1.2451851999999999E-2</v>
      </c>
      <c r="I1496">
        <v>1.3699782000000001E-2</v>
      </c>
      <c r="P1496">
        <v>-1.2451851999999999E-2</v>
      </c>
    </row>
    <row r="1497" spans="1:16">
      <c r="A1497" s="1" t="d">
        <v>2020-01-03</v>
      </c>
      <c r="B1497">
        <v>158.320007</v>
      </c>
      <c r="C1497">
        <v>159.949997</v>
      </c>
      <c r="D1497">
        <v>158.05999800000001</v>
      </c>
      <c r="E1497">
        <v>158.61999499999999</v>
      </c>
      <c r="F1497">
        <v>155.652512</v>
      </c>
      <c r="G1497">
        <v>21116200</v>
      </c>
      <c r="H1497">
        <v>2.5848799999999999E-3</v>
      </c>
      <c r="I1497">
        <v>1.3369499999999999E-3</v>
      </c>
      <c r="P1497">
        <v>2.5848799999999999E-3</v>
      </c>
    </row>
    <row r="1498" spans="1:16">
      <c r="A1498" s="1" t="d">
        <v>2020-01-06</v>
      </c>
      <c r="B1498">
        <v>157.08000200000001</v>
      </c>
      <c r="C1498">
        <v>159.10000600000001</v>
      </c>
      <c r="D1498">
        <v>156.509995</v>
      </c>
      <c r="E1498">
        <v>159.029999</v>
      </c>
      <c r="F1498">
        <v>156.054855</v>
      </c>
      <c r="G1498">
        <v>20813700</v>
      </c>
      <c r="H1498">
        <v>-9.1178319999999993E-3</v>
      </c>
      <c r="I1498">
        <v>1.0365762000000001E-2</v>
      </c>
      <c r="P1498">
        <v>-9.1178319999999993E-3</v>
      </c>
    </row>
    <row r="1499" spans="1:16">
      <c r="A1499" s="1" t="d">
        <v>2020-01-07</v>
      </c>
      <c r="B1499">
        <v>159.320007</v>
      </c>
      <c r="C1499">
        <v>159.66999799999999</v>
      </c>
      <c r="D1499">
        <v>157.320007</v>
      </c>
      <c r="E1499">
        <v>157.58000200000001</v>
      </c>
      <c r="F1499">
        <v>154.63197299999999</v>
      </c>
      <c r="G1499">
        <v>21634100</v>
      </c>
      <c r="H1499">
        <v>1.5928620000000001E-2</v>
      </c>
      <c r="I1499">
        <v>1.468069E-2</v>
      </c>
      <c r="P1499">
        <v>1.5928620000000001E-2</v>
      </c>
    </row>
    <row r="1500" spans="1:16">
      <c r="A1500" s="1" t="d">
        <v>2020-01-08</v>
      </c>
      <c r="B1500">
        <v>158.929993</v>
      </c>
      <c r="C1500">
        <v>160.800003</v>
      </c>
      <c r="D1500">
        <v>157.949997</v>
      </c>
      <c r="E1500">
        <v>160.08999600000001</v>
      </c>
      <c r="F1500">
        <v>157.09504699999999</v>
      </c>
      <c r="G1500">
        <v>27746500</v>
      </c>
      <c r="H1500">
        <v>1.2492883E-2</v>
      </c>
      <c r="I1500">
        <v>1.1244953E-2</v>
      </c>
      <c r="P1500">
        <v>1.2492883E-2</v>
      </c>
    </row>
    <row r="1501" spans="1:16">
      <c r="A1501" s="1" t="d">
        <v>2020-01-09</v>
      </c>
      <c r="B1501">
        <v>161.83999600000001</v>
      </c>
      <c r="C1501">
        <v>162.220001</v>
      </c>
      <c r="D1501">
        <v>161.029999</v>
      </c>
      <c r="E1501">
        <v>162.08999600000001</v>
      </c>
      <c r="F1501">
        <v>159.05761699999999</v>
      </c>
      <c r="G1501">
        <v>21385000</v>
      </c>
      <c r="H1501">
        <v>-4.6270149999999999E-3</v>
      </c>
      <c r="I1501">
        <v>5.8749450000000003E-3</v>
      </c>
      <c r="P1501">
        <v>-4.6270149999999999E-3</v>
      </c>
    </row>
    <row r="1502" spans="1:16">
      <c r="A1502" s="1" t="d">
        <v>2020-01-10</v>
      </c>
      <c r="B1502">
        <v>162.820007</v>
      </c>
      <c r="C1502">
        <v>163.220001</v>
      </c>
      <c r="D1502">
        <v>161.179993</v>
      </c>
      <c r="E1502">
        <v>161.33999600000001</v>
      </c>
      <c r="F1502">
        <v>158.32165499999999</v>
      </c>
      <c r="G1502">
        <v>20725900</v>
      </c>
      <c r="H1502">
        <v>1.2024173000000001E-2</v>
      </c>
      <c r="I1502">
        <v>1.0776243E-2</v>
      </c>
      <c r="P1502">
        <v>1.2024173000000001E-2</v>
      </c>
    </row>
    <row r="1503" spans="1:16">
      <c r="A1503" s="1" t="d">
        <v>2020-01-13</v>
      </c>
      <c r="B1503">
        <v>161.759995</v>
      </c>
      <c r="C1503">
        <v>163.30999800000001</v>
      </c>
      <c r="D1503">
        <v>161.259995</v>
      </c>
      <c r="E1503">
        <v>163.279999</v>
      </c>
      <c r="F1503">
        <v>160.22534200000001</v>
      </c>
      <c r="G1503">
        <v>21626500</v>
      </c>
      <c r="H1503">
        <v>-7.0429810000000002E-3</v>
      </c>
      <c r="I1503">
        <v>8.2909109999999998E-3</v>
      </c>
      <c r="P1503">
        <v>-7.0429810000000002E-3</v>
      </c>
    </row>
    <row r="1504" spans="1:16">
      <c r="A1504" s="1" t="d">
        <v>2020-01-14</v>
      </c>
      <c r="B1504">
        <v>163.38999899999999</v>
      </c>
      <c r="C1504">
        <v>163.60000600000001</v>
      </c>
      <c r="D1504">
        <v>161.720001</v>
      </c>
      <c r="E1504">
        <v>162.13000500000001</v>
      </c>
      <c r="F1504">
        <v>159.096878</v>
      </c>
      <c r="G1504">
        <v>23477400</v>
      </c>
      <c r="H1504">
        <v>6.4761480000000001E-3</v>
      </c>
      <c r="I1504">
        <v>5.2282179999999998E-3</v>
      </c>
      <c r="P1504">
        <v>6.4761480000000001E-3</v>
      </c>
    </row>
    <row r="1505" spans="1:16">
      <c r="A1505" s="1" t="d">
        <v>2020-01-15</v>
      </c>
      <c r="B1505">
        <v>162.61999499999999</v>
      </c>
      <c r="C1505">
        <v>163.94000199999999</v>
      </c>
      <c r="D1505">
        <v>162.570007</v>
      </c>
      <c r="E1505">
        <v>163.179993</v>
      </c>
      <c r="F1505">
        <v>160.12721300000001</v>
      </c>
      <c r="G1505">
        <v>21417900</v>
      </c>
      <c r="H1505">
        <v>1.8323444000000001E-2</v>
      </c>
      <c r="I1505">
        <v>1.7075514E-2</v>
      </c>
      <c r="P1505">
        <v>1.8323444000000001E-2</v>
      </c>
    </row>
    <row r="1506" spans="1:16">
      <c r="A1506" s="1" t="d">
        <v>2020-01-16</v>
      </c>
      <c r="B1506">
        <v>164.35000600000001</v>
      </c>
      <c r="C1506">
        <v>166.240005</v>
      </c>
      <c r="D1506">
        <v>164.029999</v>
      </c>
      <c r="E1506">
        <v>166.16999799999999</v>
      </c>
      <c r="F1506">
        <v>163.061295</v>
      </c>
      <c r="G1506">
        <v>23865400</v>
      </c>
      <c r="H1506">
        <v>5.5966499999999999E-3</v>
      </c>
      <c r="I1506">
        <v>4.3487200000000004E-3</v>
      </c>
      <c r="P1506">
        <v>5.5966499999999999E-3</v>
      </c>
    </row>
    <row r="1507" spans="1:16">
      <c r="A1507" s="1" t="d">
        <v>2020-01-17</v>
      </c>
      <c r="B1507">
        <v>167.41999799999999</v>
      </c>
      <c r="C1507">
        <v>167.470001</v>
      </c>
      <c r="D1507">
        <v>165.429993</v>
      </c>
      <c r="E1507">
        <v>167.10000600000001</v>
      </c>
      <c r="F1507">
        <v>163.97389200000001</v>
      </c>
      <c r="G1507">
        <v>34371700</v>
      </c>
      <c r="H1507">
        <v>-3.590761E-3</v>
      </c>
      <c r="I1507">
        <v>4.838691E-3</v>
      </c>
      <c r="P1507">
        <v>-3.590761E-3</v>
      </c>
    </row>
    <row r="1508" spans="1:16">
      <c r="A1508" s="1" t="d">
        <v>2020-01-21</v>
      </c>
      <c r="B1508">
        <v>166.679993</v>
      </c>
      <c r="C1508">
        <v>168.19000199999999</v>
      </c>
      <c r="D1508">
        <v>166.429993</v>
      </c>
      <c r="E1508">
        <v>166.5</v>
      </c>
      <c r="F1508">
        <v>163.38510099999999</v>
      </c>
      <c r="G1508">
        <v>29517200</v>
      </c>
      <c r="H1508">
        <v>-4.8047159999999997E-3</v>
      </c>
      <c r="I1508">
        <v>6.0526460000000001E-3</v>
      </c>
      <c r="P1508">
        <v>-4.8047159999999997E-3</v>
      </c>
    </row>
    <row r="1509" spans="1:16">
      <c r="A1509" s="1" t="d">
        <v>2020-01-22</v>
      </c>
      <c r="B1509">
        <v>167.39999399999999</v>
      </c>
      <c r="C1509">
        <v>167.490005</v>
      </c>
      <c r="D1509">
        <v>165.679993</v>
      </c>
      <c r="E1509">
        <v>165.699997</v>
      </c>
      <c r="F1509">
        <v>162.60008199999999</v>
      </c>
      <c r="G1509">
        <v>24138800</v>
      </c>
      <c r="H1509">
        <v>6.1557840000000001E-3</v>
      </c>
      <c r="I1509">
        <v>4.9078539999999997E-3</v>
      </c>
      <c r="P1509">
        <v>6.1557840000000001E-3</v>
      </c>
    </row>
    <row r="1510" spans="1:16">
      <c r="A1510" s="1" t="d">
        <v>2020-01-23</v>
      </c>
      <c r="B1510">
        <v>166.19000199999999</v>
      </c>
      <c r="C1510">
        <v>166.800003</v>
      </c>
      <c r="D1510">
        <v>165.270004</v>
      </c>
      <c r="E1510">
        <v>166.720001</v>
      </c>
      <c r="F1510">
        <v>163.60101299999999</v>
      </c>
      <c r="G1510">
        <v>19680800</v>
      </c>
      <c r="H1510">
        <v>-1.0076985E-2</v>
      </c>
      <c r="I1510">
        <v>1.1324915E-2</v>
      </c>
      <c r="P1510">
        <v>-1.0076985E-2</v>
      </c>
    </row>
    <row r="1511" spans="1:16">
      <c r="A1511" s="1" t="d">
        <v>2020-01-24</v>
      </c>
      <c r="B1511">
        <v>167.509995</v>
      </c>
      <c r="C1511">
        <v>167.529999</v>
      </c>
      <c r="D1511">
        <v>164.449997</v>
      </c>
      <c r="E1511">
        <v>165.03999300000001</v>
      </c>
      <c r="F1511">
        <v>161.95240799999999</v>
      </c>
      <c r="G1511">
        <v>24918100</v>
      </c>
      <c r="H1511">
        <v>-1.6723177999999998E-2</v>
      </c>
      <c r="I1511">
        <v>1.7971108E-2</v>
      </c>
      <c r="P1511">
        <v>-1.6723177999999998E-2</v>
      </c>
    </row>
    <row r="1512" spans="1:16">
      <c r="A1512" s="1" t="d">
        <v>2020-01-27</v>
      </c>
      <c r="B1512">
        <v>161.14999399999999</v>
      </c>
      <c r="C1512">
        <v>163.38000500000001</v>
      </c>
      <c r="D1512">
        <v>160.199997</v>
      </c>
      <c r="E1512">
        <v>162.279999</v>
      </c>
      <c r="F1512">
        <v>159.24404899999999</v>
      </c>
      <c r="G1512">
        <v>32078100</v>
      </c>
      <c r="H1512">
        <v>1.9595891000000001E-2</v>
      </c>
      <c r="I1512">
        <v>1.8347960999999999E-2</v>
      </c>
      <c r="P1512">
        <v>1.9595891000000001E-2</v>
      </c>
    </row>
    <row r="1513" spans="1:16">
      <c r="A1513" s="1" t="d">
        <v>2020-01-28</v>
      </c>
      <c r="B1513">
        <v>163.779999</v>
      </c>
      <c r="C1513">
        <v>165.759995</v>
      </c>
      <c r="D1513">
        <v>163.070007</v>
      </c>
      <c r="E1513">
        <v>165.46000699999999</v>
      </c>
      <c r="F1513">
        <v>162.36457799999999</v>
      </c>
      <c r="G1513">
        <v>24899900</v>
      </c>
      <c r="H1513">
        <v>1.5592926999999999E-2</v>
      </c>
      <c r="I1513">
        <v>1.4344997E-2</v>
      </c>
      <c r="P1513">
        <v>1.5592926999999999E-2</v>
      </c>
    </row>
    <row r="1514" spans="1:16">
      <c r="A1514" s="1" t="d">
        <v>2020-01-29</v>
      </c>
      <c r="B1514">
        <v>167.83999600000001</v>
      </c>
      <c r="C1514">
        <v>168.75</v>
      </c>
      <c r="D1514">
        <v>165.69000199999999</v>
      </c>
      <c r="E1514">
        <v>168.03999300000001</v>
      </c>
      <c r="F1514">
        <v>164.89631700000001</v>
      </c>
      <c r="G1514">
        <v>34754500</v>
      </c>
      <c r="H1514">
        <v>2.8207548999999998E-2</v>
      </c>
      <c r="I1514">
        <v>2.6959619000000001E-2</v>
      </c>
      <c r="P1514">
        <v>2.8207548999999998E-2</v>
      </c>
    </row>
    <row r="1515" spans="1:16">
      <c r="A1515" s="1" t="d">
        <v>2020-01-30</v>
      </c>
      <c r="B1515">
        <v>174.050003</v>
      </c>
      <c r="C1515">
        <v>174.050003</v>
      </c>
      <c r="D1515">
        <v>170.78999300000001</v>
      </c>
      <c r="E1515">
        <v>172.779999</v>
      </c>
      <c r="F1515">
        <v>169.54763800000001</v>
      </c>
      <c r="G1515">
        <v>51597500</v>
      </c>
      <c r="H1515">
        <v>-1.475889E-2</v>
      </c>
      <c r="I1515">
        <v>1.6006820000000001E-2</v>
      </c>
      <c r="P1515">
        <v>-1.475889E-2</v>
      </c>
    </row>
    <row r="1516" spans="1:16">
      <c r="A1516" s="1" t="d">
        <v>2020-01-31</v>
      </c>
      <c r="B1516">
        <v>172.21000699999999</v>
      </c>
      <c r="C1516">
        <v>172.39999399999999</v>
      </c>
      <c r="D1516">
        <v>169.58000200000001</v>
      </c>
      <c r="E1516">
        <v>170.229996</v>
      </c>
      <c r="F1516">
        <v>167.04530299999999</v>
      </c>
      <c r="G1516">
        <v>36142700</v>
      </c>
      <c r="H1516">
        <v>2.4379033000000001E-2</v>
      </c>
      <c r="I1516">
        <v>2.3131103E-2</v>
      </c>
      <c r="P1516">
        <v>2.4379033000000001E-2</v>
      </c>
    </row>
    <row r="1517" spans="1:16">
      <c r="A1517" s="1" t="d">
        <v>2020-02-03</v>
      </c>
      <c r="B1517">
        <v>170.429993</v>
      </c>
      <c r="C1517">
        <v>174.5</v>
      </c>
      <c r="D1517">
        <v>170.39999399999999</v>
      </c>
      <c r="E1517">
        <v>174.38000500000001</v>
      </c>
      <c r="F1517">
        <v>171.117706</v>
      </c>
      <c r="G1517">
        <v>30107000</v>
      </c>
      <c r="H1517">
        <v>3.2916605000000002E-2</v>
      </c>
      <c r="I1517">
        <v>3.1668675E-2</v>
      </c>
      <c r="P1517">
        <v>3.2916605000000002E-2</v>
      </c>
    </row>
    <row r="1518" spans="1:16">
      <c r="A1518" s="1" t="d">
        <v>2020-02-04</v>
      </c>
      <c r="B1518">
        <v>177.13999899999999</v>
      </c>
      <c r="C1518">
        <v>180.63999899999999</v>
      </c>
      <c r="D1518">
        <v>176.30999800000001</v>
      </c>
      <c r="E1518">
        <v>180.11999499999999</v>
      </c>
      <c r="F1518">
        <v>176.75031999999999</v>
      </c>
      <c r="G1518">
        <v>36433300</v>
      </c>
      <c r="H1518">
        <v>-1.2215590000000001E-3</v>
      </c>
      <c r="I1518">
        <v>2.4694890000000001E-3</v>
      </c>
      <c r="P1518">
        <v>-1.2215590000000001E-3</v>
      </c>
    </row>
    <row r="1519" spans="1:16">
      <c r="A1519" s="1" t="d">
        <v>2020-02-05</v>
      </c>
      <c r="B1519">
        <v>184.029999</v>
      </c>
      <c r="C1519">
        <v>184.199997</v>
      </c>
      <c r="D1519">
        <v>178.41000399999999</v>
      </c>
      <c r="E1519">
        <v>179.89999399999999</v>
      </c>
      <c r="F1519">
        <v>176.53440900000001</v>
      </c>
      <c r="G1519">
        <v>39186300</v>
      </c>
      <c r="H1519">
        <v>2.0733730999999998E-2</v>
      </c>
      <c r="I1519">
        <v>1.9485801000000001E-2</v>
      </c>
      <c r="P1519">
        <v>2.0733730999999998E-2</v>
      </c>
    </row>
    <row r="1520" spans="1:16">
      <c r="A1520" s="1" t="d">
        <v>2020-02-06</v>
      </c>
      <c r="B1520">
        <v>180.970001</v>
      </c>
      <c r="C1520">
        <v>183.820007</v>
      </c>
      <c r="D1520">
        <v>180.05999800000001</v>
      </c>
      <c r="E1520">
        <v>183.63000500000001</v>
      </c>
      <c r="F1520">
        <v>180.194626</v>
      </c>
      <c r="G1520">
        <v>27751400</v>
      </c>
      <c r="H1520">
        <v>1.4160080000000001E-3</v>
      </c>
      <c r="I1520">
        <v>1.68078E-4</v>
      </c>
      <c r="P1520">
        <v>1.4160080000000001E-3</v>
      </c>
    </row>
    <row r="1521" spans="1:16">
      <c r="A1521" s="1" t="d">
        <v>2020-02-07</v>
      </c>
      <c r="B1521">
        <v>182.85000600000001</v>
      </c>
      <c r="C1521">
        <v>185.63000500000001</v>
      </c>
      <c r="D1521">
        <v>182.479996</v>
      </c>
      <c r="E1521">
        <v>183.88999899999999</v>
      </c>
      <c r="F1521">
        <v>180.449783</v>
      </c>
      <c r="G1521">
        <v>33529100</v>
      </c>
      <c r="H1521">
        <v>2.6156783999999999E-2</v>
      </c>
      <c r="I1521">
        <v>2.4908854000000001E-2</v>
      </c>
      <c r="P1521">
        <v>2.6156783999999999E-2</v>
      </c>
    </row>
    <row r="1522" spans="1:16">
      <c r="A1522" s="1" t="d">
        <v>2020-02-10</v>
      </c>
      <c r="B1522">
        <v>183.58000200000001</v>
      </c>
      <c r="C1522">
        <v>188.83999600000001</v>
      </c>
      <c r="D1522">
        <v>183.25</v>
      </c>
      <c r="E1522">
        <v>188.699997</v>
      </c>
      <c r="F1522">
        <v>185.169769</v>
      </c>
      <c r="G1522">
        <v>35844300</v>
      </c>
      <c r="H1522">
        <v>-2.2575402000000001E-2</v>
      </c>
      <c r="I1522">
        <v>2.3823331999999999E-2</v>
      </c>
      <c r="P1522">
        <v>-2.2575402000000001E-2</v>
      </c>
    </row>
    <row r="1523" spans="1:16">
      <c r="A1523" s="1" t="d">
        <v>2020-02-11</v>
      </c>
      <c r="B1523">
        <v>190.64999399999999</v>
      </c>
      <c r="C1523">
        <v>190.699997</v>
      </c>
      <c r="D1523">
        <v>183.5</v>
      </c>
      <c r="E1523">
        <v>184.44000199999999</v>
      </c>
      <c r="F1523">
        <v>180.989487</v>
      </c>
      <c r="G1523">
        <v>53159900</v>
      </c>
      <c r="H1523">
        <v>1.463914E-3</v>
      </c>
      <c r="I1523">
        <v>2.1598400000000001E-4</v>
      </c>
      <c r="P1523">
        <v>1.463914E-3</v>
      </c>
    </row>
    <row r="1524" spans="1:16">
      <c r="A1524" s="1" t="d">
        <v>2020-02-12</v>
      </c>
      <c r="B1524">
        <v>185.58000200000001</v>
      </c>
      <c r="C1524">
        <v>185.85000600000001</v>
      </c>
      <c r="D1524">
        <v>181.85000600000001</v>
      </c>
      <c r="E1524">
        <v>184.71000699999999</v>
      </c>
      <c r="F1524">
        <v>181.25443999999999</v>
      </c>
      <c r="G1524">
        <v>47062900</v>
      </c>
      <c r="H1524">
        <v>-5.4138090000000003E-3</v>
      </c>
      <c r="I1524">
        <v>6.6617389999999999E-3</v>
      </c>
      <c r="P1524">
        <v>-5.4138090000000003E-3</v>
      </c>
    </row>
    <row r="1525" spans="1:16">
      <c r="A1525" s="1" t="d">
        <v>2020-02-13</v>
      </c>
      <c r="B1525">
        <v>183.08000200000001</v>
      </c>
      <c r="C1525">
        <v>186.229996</v>
      </c>
      <c r="D1525">
        <v>182.86999499999999</v>
      </c>
      <c r="E1525">
        <v>183.71000699999999</v>
      </c>
      <c r="F1525">
        <v>180.27316300000001</v>
      </c>
      <c r="G1525">
        <v>35295800</v>
      </c>
      <c r="H1525">
        <v>8.9270860000000007E-3</v>
      </c>
      <c r="I1525">
        <v>7.6791560000000003E-3</v>
      </c>
      <c r="P1525">
        <v>8.9270860000000007E-3</v>
      </c>
    </row>
    <row r="1526" spans="1:16">
      <c r="A1526" s="1" t="d">
        <v>2020-02-14</v>
      </c>
      <c r="B1526">
        <v>183.25</v>
      </c>
      <c r="C1526">
        <v>185.41000399999999</v>
      </c>
      <c r="D1526">
        <v>182.64999399999999</v>
      </c>
      <c r="E1526">
        <v>185.35000600000001</v>
      </c>
      <c r="F1526">
        <v>181.88247699999999</v>
      </c>
      <c r="G1526">
        <v>23149500</v>
      </c>
      <c r="H1526">
        <v>1.0142995E-2</v>
      </c>
      <c r="I1526">
        <v>8.8950650000000006E-3</v>
      </c>
      <c r="P1526">
        <v>1.0142995E-2</v>
      </c>
    </row>
    <row r="1527" spans="1:16">
      <c r="A1527" s="1" t="d">
        <v>2020-02-18</v>
      </c>
      <c r="B1527">
        <v>185.61000100000001</v>
      </c>
      <c r="C1527">
        <v>187.699997</v>
      </c>
      <c r="D1527">
        <v>185.5</v>
      </c>
      <c r="E1527">
        <v>187.229996</v>
      </c>
      <c r="F1527">
        <v>183.72730999999999</v>
      </c>
      <c r="G1527">
        <v>27792200</v>
      </c>
      <c r="H1527">
        <v>2.9991509999999998E-3</v>
      </c>
      <c r="I1527">
        <v>1.7512210000000001E-3</v>
      </c>
      <c r="P1527">
        <v>2.9991509999999998E-3</v>
      </c>
    </row>
    <row r="1528" spans="1:16">
      <c r="A1528" s="1" t="d">
        <v>2020-02-19</v>
      </c>
      <c r="B1528">
        <v>188.05999800000001</v>
      </c>
      <c r="C1528">
        <v>188.179993</v>
      </c>
      <c r="D1528">
        <v>186.470001</v>
      </c>
      <c r="E1528">
        <v>187.279999</v>
      </c>
      <c r="F1528">
        <v>184.278336</v>
      </c>
      <c r="G1528">
        <v>29997500</v>
      </c>
      <c r="H1528">
        <v>-1.5271269000000001E-2</v>
      </c>
      <c r="I1528">
        <v>1.6519198999999998E-2</v>
      </c>
      <c r="P1528">
        <v>-1.5271269000000001E-2</v>
      </c>
    </row>
    <row r="1529" spans="1:16">
      <c r="A1529" s="1" t="d">
        <v>2020-02-20</v>
      </c>
      <c r="B1529">
        <v>186.949997</v>
      </c>
      <c r="C1529">
        <v>187.25</v>
      </c>
      <c r="D1529">
        <v>181.10000600000001</v>
      </c>
      <c r="E1529">
        <v>184.41999799999999</v>
      </c>
      <c r="F1529">
        <v>181.46417199999999</v>
      </c>
      <c r="G1529">
        <v>36862400</v>
      </c>
      <c r="H1529">
        <v>-3.161278E-2</v>
      </c>
      <c r="I1529">
        <v>3.2860710000000001E-2</v>
      </c>
      <c r="P1529">
        <v>-3.161278E-2</v>
      </c>
    </row>
    <row r="1530" spans="1:16">
      <c r="A1530" s="1" t="d">
        <v>2020-02-21</v>
      </c>
      <c r="B1530">
        <v>183.16999799999999</v>
      </c>
      <c r="C1530">
        <v>183.5</v>
      </c>
      <c r="D1530">
        <v>177.25</v>
      </c>
      <c r="E1530">
        <v>178.58999600000001</v>
      </c>
      <c r="F1530">
        <v>175.727585</v>
      </c>
      <c r="G1530">
        <v>48572600</v>
      </c>
      <c r="H1530">
        <v>-4.3115422E-2</v>
      </c>
      <c r="I1530">
        <v>4.4363352000000002E-2</v>
      </c>
      <c r="P1530">
        <v>-4.3115422E-2</v>
      </c>
    </row>
    <row r="1531" spans="1:16">
      <c r="A1531" s="1" t="d">
        <v>2020-02-24</v>
      </c>
      <c r="B1531">
        <v>167.770004</v>
      </c>
      <c r="C1531">
        <v>174.550003</v>
      </c>
      <c r="D1531">
        <v>163.229996</v>
      </c>
      <c r="E1531">
        <v>170.88999899999999</v>
      </c>
      <c r="F1531">
        <v>168.151016</v>
      </c>
      <c r="G1531">
        <v>68311100</v>
      </c>
      <c r="H1531">
        <v>-1.6501899E-2</v>
      </c>
      <c r="I1531">
        <v>1.7749829000000002E-2</v>
      </c>
      <c r="P1531">
        <v>-1.6501899E-2</v>
      </c>
    </row>
    <row r="1532" spans="1:16">
      <c r="A1532" s="1" t="d">
        <v>2020-02-25</v>
      </c>
      <c r="B1532">
        <v>174.199997</v>
      </c>
      <c r="C1532">
        <v>174.83999600000001</v>
      </c>
      <c r="D1532">
        <v>167.64999399999999</v>
      </c>
      <c r="E1532">
        <v>168.070007</v>
      </c>
      <c r="F1532">
        <v>165.376205</v>
      </c>
      <c r="G1532">
        <v>68073300</v>
      </c>
      <c r="H1532">
        <v>1.2494821E-2</v>
      </c>
      <c r="I1532">
        <v>1.1246891E-2</v>
      </c>
      <c r="P1532">
        <v>1.2494821E-2</v>
      </c>
    </row>
    <row r="1533" spans="1:16">
      <c r="A1533" s="1" t="d">
        <v>2020-02-26</v>
      </c>
      <c r="B1533">
        <v>169.71000699999999</v>
      </c>
      <c r="C1533">
        <v>173.259995</v>
      </c>
      <c r="D1533">
        <v>168.21000699999999</v>
      </c>
      <c r="E1533">
        <v>170.16999799999999</v>
      </c>
      <c r="F1533">
        <v>167.44255100000001</v>
      </c>
      <c r="G1533">
        <v>56206100</v>
      </c>
      <c r="H1533">
        <v>-7.0459014E-2</v>
      </c>
      <c r="I1533">
        <v>7.1706943999999995E-2</v>
      </c>
      <c r="P1533">
        <v>-7.0459014E-2</v>
      </c>
    </row>
    <row r="1534" spans="1:16">
      <c r="A1534" s="1" t="d">
        <v>2020-02-27</v>
      </c>
      <c r="B1534">
        <v>163.320007</v>
      </c>
      <c r="C1534">
        <v>167.029999</v>
      </c>
      <c r="D1534">
        <v>157.979996</v>
      </c>
      <c r="E1534">
        <v>158.179993</v>
      </c>
      <c r="F1534">
        <v>155.64471399999999</v>
      </c>
      <c r="G1534">
        <v>93174900</v>
      </c>
      <c r="H1534">
        <v>2.4213036E-2</v>
      </c>
      <c r="I1534">
        <v>2.2965105999999999E-2</v>
      </c>
      <c r="P1534">
        <v>2.4213036E-2</v>
      </c>
    </row>
    <row r="1535" spans="1:16">
      <c r="A1535" s="1" t="d">
        <v>2020-02-28</v>
      </c>
      <c r="B1535">
        <v>152.41000399999999</v>
      </c>
      <c r="C1535">
        <v>163.71000699999999</v>
      </c>
      <c r="D1535">
        <v>152</v>
      </c>
      <c r="E1535">
        <v>162.009995</v>
      </c>
      <c r="F1535">
        <v>159.41334499999999</v>
      </c>
      <c r="G1535">
        <v>97012700</v>
      </c>
      <c r="H1535">
        <v>6.6539028E-2</v>
      </c>
      <c r="I1535">
        <v>6.5291098000000006E-2</v>
      </c>
      <c r="P1535">
        <v>6.6539028E-2</v>
      </c>
    </row>
    <row r="1536" spans="1:16">
      <c r="A1536" s="1" t="d">
        <v>2020-03-02</v>
      </c>
      <c r="B1536">
        <v>165.30999800000001</v>
      </c>
      <c r="C1536">
        <v>172.91999799999999</v>
      </c>
      <c r="D1536">
        <v>162.30999800000001</v>
      </c>
      <c r="E1536">
        <v>172.78999300000001</v>
      </c>
      <c r="F1536">
        <v>170.020554</v>
      </c>
      <c r="G1536">
        <v>71030800</v>
      </c>
      <c r="H1536">
        <v>-4.7919371000000002E-2</v>
      </c>
      <c r="I1536">
        <v>4.9167300999999997E-2</v>
      </c>
      <c r="P1536">
        <v>-4.7919371000000002E-2</v>
      </c>
    </row>
    <row r="1537" spans="1:16">
      <c r="A1537" s="1" t="d">
        <v>2020-03-03</v>
      </c>
      <c r="B1537">
        <v>173.800003</v>
      </c>
      <c r="C1537">
        <v>175</v>
      </c>
      <c r="D1537">
        <v>162.259995</v>
      </c>
      <c r="E1537">
        <v>164.509995</v>
      </c>
      <c r="F1537">
        <v>161.873276</v>
      </c>
      <c r="G1537">
        <v>71677000</v>
      </c>
      <c r="H1537">
        <v>3.6715084000000002E-2</v>
      </c>
      <c r="I1537">
        <v>3.5467154000000001E-2</v>
      </c>
      <c r="P1537">
        <v>3.6715084000000002E-2</v>
      </c>
    </row>
    <row r="1538" spans="1:16">
      <c r="A1538" s="1" t="d">
        <v>2020-03-04</v>
      </c>
      <c r="B1538">
        <v>168.490005</v>
      </c>
      <c r="C1538">
        <v>170.699997</v>
      </c>
      <c r="D1538">
        <v>165.61999499999999</v>
      </c>
      <c r="E1538">
        <v>170.550003</v>
      </c>
      <c r="F1538">
        <v>167.81646699999999</v>
      </c>
      <c r="G1538">
        <v>49814400</v>
      </c>
      <c r="H1538">
        <v>-2.5095332000000001E-2</v>
      </c>
      <c r="I1538">
        <v>2.6343261999999999E-2</v>
      </c>
      <c r="P1538">
        <v>-2.5095332000000001E-2</v>
      </c>
    </row>
    <row r="1539" spans="1:16">
      <c r="A1539" s="1" t="d">
        <v>2020-03-05</v>
      </c>
      <c r="B1539">
        <v>166.050003</v>
      </c>
      <c r="C1539">
        <v>170.86999499999999</v>
      </c>
      <c r="D1539">
        <v>165.69000199999999</v>
      </c>
      <c r="E1539">
        <v>166.270004</v>
      </c>
      <c r="F1539">
        <v>163.60505699999999</v>
      </c>
      <c r="G1539">
        <v>47817300</v>
      </c>
      <c r="H1539">
        <v>-2.8267250000000001E-2</v>
      </c>
      <c r="I1539">
        <v>2.9515179999999999E-2</v>
      </c>
      <c r="P1539">
        <v>-2.8267250000000001E-2</v>
      </c>
    </row>
    <row r="1540" spans="1:16">
      <c r="A1540" s="1" t="d">
        <v>2020-03-06</v>
      </c>
      <c r="B1540">
        <v>162.61000100000001</v>
      </c>
      <c r="C1540">
        <v>163.11000100000001</v>
      </c>
      <c r="D1540">
        <v>156</v>
      </c>
      <c r="E1540">
        <v>161.570007</v>
      </c>
      <c r="F1540">
        <v>158.98039199999999</v>
      </c>
      <c r="G1540">
        <v>72821100</v>
      </c>
      <c r="H1540">
        <v>-6.7772446E-2</v>
      </c>
      <c r="I1540">
        <v>6.9020375999999994E-2</v>
      </c>
      <c r="P1540">
        <v>-6.7772446E-2</v>
      </c>
    </row>
    <row r="1541" spans="1:16">
      <c r="A1541" s="1" t="d">
        <v>2020-03-09</v>
      </c>
      <c r="B1541">
        <v>151</v>
      </c>
      <c r="C1541">
        <v>157.75</v>
      </c>
      <c r="D1541">
        <v>150</v>
      </c>
      <c r="E1541">
        <v>150.61999499999999</v>
      </c>
      <c r="F1541">
        <v>148.20590200000001</v>
      </c>
      <c r="G1541">
        <v>70419300</v>
      </c>
      <c r="H1541">
        <v>6.8383937000000006E-2</v>
      </c>
      <c r="I1541">
        <v>6.7136006999999998E-2</v>
      </c>
      <c r="P1541">
        <v>6.8383937000000006E-2</v>
      </c>
    </row>
    <row r="1542" spans="1:16">
      <c r="A1542" s="1" t="d">
        <v>2020-03-10</v>
      </c>
      <c r="B1542">
        <v>158.16000399999999</v>
      </c>
      <c r="C1542">
        <v>161.029999</v>
      </c>
      <c r="D1542">
        <v>152.58000200000001</v>
      </c>
      <c r="E1542">
        <v>160.91999799999999</v>
      </c>
      <c r="F1542">
        <v>158.34080499999999</v>
      </c>
      <c r="G1542">
        <v>65354400</v>
      </c>
      <c r="H1542">
        <v>-4.5302012000000003E-2</v>
      </c>
      <c r="I1542">
        <v>4.6549941999999997E-2</v>
      </c>
      <c r="P1542">
        <v>-4.5302012000000003E-2</v>
      </c>
    </row>
    <row r="1543" spans="1:16">
      <c r="A1543" s="1" t="d">
        <v>2020-03-11</v>
      </c>
      <c r="B1543">
        <v>157.13000500000001</v>
      </c>
      <c r="C1543">
        <v>157.699997</v>
      </c>
      <c r="D1543">
        <v>151.14999399999999</v>
      </c>
      <c r="E1543">
        <v>153.63000500000001</v>
      </c>
      <c r="F1543">
        <v>151.16764800000001</v>
      </c>
      <c r="G1543">
        <v>56371600</v>
      </c>
      <c r="H1543">
        <v>-9.4838328E-2</v>
      </c>
      <c r="I1543">
        <v>9.6086257999999994E-2</v>
      </c>
      <c r="P1543">
        <v>-9.4838328E-2</v>
      </c>
    </row>
    <row r="1544" spans="1:16">
      <c r="A1544" s="1" t="d">
        <v>2020-03-12</v>
      </c>
      <c r="B1544">
        <v>145.300003</v>
      </c>
      <c r="C1544">
        <v>153.470001</v>
      </c>
      <c r="D1544">
        <v>138.58000200000001</v>
      </c>
      <c r="E1544">
        <v>139.05999800000001</v>
      </c>
      <c r="F1544">
        <v>136.83116100000001</v>
      </c>
      <c r="G1544">
        <v>93226400</v>
      </c>
      <c r="H1544">
        <v>0.14216904899999999</v>
      </c>
      <c r="I1544">
        <v>0.14092111900000001</v>
      </c>
      <c r="P1544">
        <v>0.14216904899999999</v>
      </c>
    </row>
    <row r="1545" spans="1:16">
      <c r="A1545" s="1" t="d">
        <v>2020-03-13</v>
      </c>
      <c r="B1545">
        <v>147.5</v>
      </c>
      <c r="C1545">
        <v>161.91000399999999</v>
      </c>
      <c r="D1545">
        <v>140.729996</v>
      </c>
      <c r="E1545">
        <v>158.83000200000001</v>
      </c>
      <c r="F1545">
        <v>156.28431699999999</v>
      </c>
      <c r="G1545">
        <v>92727400</v>
      </c>
      <c r="H1545">
        <v>-0.14739038099999999</v>
      </c>
      <c r="I1545">
        <v>0.148638311</v>
      </c>
      <c r="P1545">
        <v>-0.14739038099999999</v>
      </c>
    </row>
    <row r="1546" spans="1:16">
      <c r="A1546" s="1" t="d">
        <v>2020-03-16</v>
      </c>
      <c r="B1546">
        <v>140</v>
      </c>
      <c r="C1546">
        <v>149.35000600000001</v>
      </c>
      <c r="D1546">
        <v>135</v>
      </c>
      <c r="E1546">
        <v>135.41999799999999</v>
      </c>
      <c r="F1546">
        <v>133.24951200000001</v>
      </c>
      <c r="G1546">
        <v>87905900</v>
      </c>
      <c r="H1546">
        <v>8.2336496999999995E-2</v>
      </c>
      <c r="I1546">
        <v>8.1088567E-2</v>
      </c>
      <c r="P1546">
        <v>8.2336496999999995E-2</v>
      </c>
    </row>
    <row r="1547" spans="1:16">
      <c r="A1547" s="1" t="d">
        <v>2020-03-17</v>
      </c>
      <c r="B1547">
        <v>140</v>
      </c>
      <c r="C1547">
        <v>147.5</v>
      </c>
      <c r="D1547">
        <v>135</v>
      </c>
      <c r="E1547">
        <v>146.570007</v>
      </c>
      <c r="F1547">
        <v>144.22081</v>
      </c>
      <c r="G1547">
        <v>81059800</v>
      </c>
      <c r="H1547">
        <v>-4.2095804000000001E-2</v>
      </c>
      <c r="I1547">
        <v>4.3343734000000002E-2</v>
      </c>
      <c r="P1547">
        <v>-4.2095804000000001E-2</v>
      </c>
    </row>
    <row r="1548" spans="1:16">
      <c r="A1548" s="1" t="d">
        <v>2020-03-18</v>
      </c>
      <c r="B1548">
        <v>138</v>
      </c>
      <c r="C1548">
        <v>146</v>
      </c>
      <c r="D1548">
        <v>135.020004</v>
      </c>
      <c r="E1548">
        <v>140.39999399999999</v>
      </c>
      <c r="F1548">
        <v>138.149719</v>
      </c>
      <c r="G1548">
        <v>81593200</v>
      </c>
      <c r="H1548">
        <v>1.6453018999999999E-2</v>
      </c>
      <c r="I1548">
        <v>1.5205089E-2</v>
      </c>
      <c r="P1548">
        <v>1.6453018999999999E-2</v>
      </c>
    </row>
    <row r="1549" spans="1:16">
      <c r="A1549" s="1" t="d">
        <v>2020-03-19</v>
      </c>
      <c r="B1549">
        <v>142.770004</v>
      </c>
      <c r="C1549">
        <v>150.14999399999999</v>
      </c>
      <c r="D1549">
        <v>139</v>
      </c>
      <c r="E1549">
        <v>142.71000699999999</v>
      </c>
      <c r="F1549">
        <v>140.42269899999999</v>
      </c>
      <c r="G1549">
        <v>85922700</v>
      </c>
      <c r="H1549">
        <v>-3.7558807E-2</v>
      </c>
      <c r="I1549">
        <v>3.8806737000000001E-2</v>
      </c>
      <c r="P1549">
        <v>-3.7558807E-2</v>
      </c>
    </row>
    <row r="1550" spans="1:16">
      <c r="A1550" s="1" t="d">
        <v>2020-03-20</v>
      </c>
      <c r="B1550">
        <v>146</v>
      </c>
      <c r="C1550">
        <v>147.10000600000001</v>
      </c>
      <c r="D1550">
        <v>135.86000100000001</v>
      </c>
      <c r="E1550">
        <v>137.35000600000001</v>
      </c>
      <c r="F1550">
        <v>135.14859000000001</v>
      </c>
      <c r="G1550">
        <v>84866200</v>
      </c>
      <c r="H1550">
        <v>-9.9745990000000007E-3</v>
      </c>
      <c r="I1550">
        <v>1.1222529E-2</v>
      </c>
      <c r="P1550">
        <v>-9.9745990000000007E-3</v>
      </c>
    </row>
    <row r="1551" spans="1:16">
      <c r="A1551" s="1" t="d">
        <v>2020-03-23</v>
      </c>
      <c r="B1551">
        <v>137.009995</v>
      </c>
      <c r="C1551">
        <v>140.570007</v>
      </c>
      <c r="D1551">
        <v>132.520004</v>
      </c>
      <c r="E1551">
        <v>135.979996</v>
      </c>
      <c r="F1551">
        <v>133.80053699999999</v>
      </c>
      <c r="G1551">
        <v>78975200</v>
      </c>
      <c r="H1551">
        <v>9.0895719E-2</v>
      </c>
      <c r="I1551">
        <v>8.9647789000000005E-2</v>
      </c>
      <c r="P1551">
        <v>9.0895719E-2</v>
      </c>
    </row>
    <row r="1552" spans="1:16">
      <c r="A1552" s="1" t="d">
        <v>2020-03-24</v>
      </c>
      <c r="B1552">
        <v>143.75</v>
      </c>
      <c r="C1552">
        <v>149.60000600000001</v>
      </c>
      <c r="D1552">
        <v>141.270004</v>
      </c>
      <c r="E1552">
        <v>148.33999600000001</v>
      </c>
      <c r="F1552">
        <v>145.962433</v>
      </c>
      <c r="G1552">
        <v>82516700</v>
      </c>
      <c r="H1552">
        <v>-9.572545E-3</v>
      </c>
      <c r="I1552">
        <v>1.0820475E-2</v>
      </c>
      <c r="P1552">
        <v>-9.572545E-3</v>
      </c>
    </row>
    <row r="1553" spans="1:16">
      <c r="A1553" s="1" t="d">
        <v>2020-03-25</v>
      </c>
      <c r="B1553">
        <v>148.91000399999999</v>
      </c>
      <c r="C1553">
        <v>154.33000200000001</v>
      </c>
      <c r="D1553">
        <v>144.44000199999999</v>
      </c>
      <c r="E1553">
        <v>146.91999799999999</v>
      </c>
      <c r="F1553">
        <v>144.565201</v>
      </c>
      <c r="G1553">
        <v>75638200</v>
      </c>
      <c r="H1553">
        <v>6.2551076999999997E-2</v>
      </c>
      <c r="I1553">
        <v>6.1303147000000002E-2</v>
      </c>
      <c r="P1553">
        <v>6.2551076999999997E-2</v>
      </c>
    </row>
    <row r="1554" spans="1:16">
      <c r="A1554" s="1" t="d">
        <v>2020-03-26</v>
      </c>
      <c r="B1554">
        <v>148.39999399999999</v>
      </c>
      <c r="C1554">
        <v>156.66000399999999</v>
      </c>
      <c r="D1554">
        <v>148.36999499999999</v>
      </c>
      <c r="E1554">
        <v>156.11000100000001</v>
      </c>
      <c r="F1554">
        <v>153.60791</v>
      </c>
      <c r="G1554">
        <v>64568100</v>
      </c>
      <c r="H1554">
        <v>-4.1060912999999997E-2</v>
      </c>
      <c r="I1554">
        <v>4.2308842999999999E-2</v>
      </c>
      <c r="P1554">
        <v>-4.1060912999999997E-2</v>
      </c>
    </row>
    <row r="1555" spans="1:16">
      <c r="A1555" s="1" t="d">
        <v>2020-03-27</v>
      </c>
      <c r="B1555">
        <v>151.75</v>
      </c>
      <c r="C1555">
        <v>154.88999899999999</v>
      </c>
      <c r="D1555">
        <v>149.199997</v>
      </c>
      <c r="E1555">
        <v>149.699997</v>
      </c>
      <c r="F1555">
        <v>147.30062899999999</v>
      </c>
      <c r="G1555">
        <v>57042300</v>
      </c>
      <c r="H1555">
        <v>7.0340744999999996E-2</v>
      </c>
      <c r="I1555">
        <v>6.9092815000000002E-2</v>
      </c>
      <c r="P1555">
        <v>7.0340744999999996E-2</v>
      </c>
    </row>
    <row r="1556" spans="1:16">
      <c r="A1556" s="1" t="d">
        <v>2020-03-30</v>
      </c>
      <c r="B1556">
        <v>152.44000199999999</v>
      </c>
      <c r="C1556">
        <v>160.60000600000001</v>
      </c>
      <c r="D1556">
        <v>150.009995</v>
      </c>
      <c r="E1556">
        <v>160.229996</v>
      </c>
      <c r="F1556">
        <v>157.66186500000001</v>
      </c>
      <c r="G1556">
        <v>63420300</v>
      </c>
      <c r="H1556">
        <v>-1.5727323000000001E-2</v>
      </c>
      <c r="I1556">
        <v>1.6975252999999999E-2</v>
      </c>
      <c r="P1556">
        <v>-1.5727323000000001E-2</v>
      </c>
    </row>
    <row r="1557" spans="1:16">
      <c r="A1557" s="1" t="d">
        <v>2020-03-31</v>
      </c>
      <c r="B1557">
        <v>159.39999399999999</v>
      </c>
      <c r="C1557">
        <v>164.779999</v>
      </c>
      <c r="D1557">
        <v>156.55999800000001</v>
      </c>
      <c r="E1557">
        <v>157.71000699999999</v>
      </c>
      <c r="F1557">
        <v>155.182266</v>
      </c>
      <c r="G1557">
        <v>77927200</v>
      </c>
      <c r="H1557">
        <v>-3.5508271000000001E-2</v>
      </c>
      <c r="I1557">
        <v>3.6756201000000002E-2</v>
      </c>
      <c r="P1557">
        <v>-3.5508271000000001E-2</v>
      </c>
    </row>
    <row r="1558" spans="1:16">
      <c r="A1558" s="1" t="d">
        <v>2020-04-01</v>
      </c>
      <c r="B1558">
        <v>153</v>
      </c>
      <c r="C1558">
        <v>157.75</v>
      </c>
      <c r="D1558">
        <v>150.820007</v>
      </c>
      <c r="E1558">
        <v>152.11000100000001</v>
      </c>
      <c r="F1558">
        <v>149.672012</v>
      </c>
      <c r="G1558">
        <v>57969900</v>
      </c>
      <c r="H1558">
        <v>2.0708635E-2</v>
      </c>
      <c r="I1558">
        <v>1.9460704999999998E-2</v>
      </c>
      <c r="P1558">
        <v>2.0708635E-2</v>
      </c>
    </row>
    <row r="1559" spans="1:16">
      <c r="A1559" s="1" t="d">
        <v>2020-04-02</v>
      </c>
      <c r="B1559">
        <v>151.86000100000001</v>
      </c>
      <c r="C1559">
        <v>155.479996</v>
      </c>
      <c r="D1559">
        <v>150.36000100000001</v>
      </c>
      <c r="E1559">
        <v>155.259995</v>
      </c>
      <c r="F1559">
        <v>152.77151499999999</v>
      </c>
      <c r="G1559">
        <v>49630700</v>
      </c>
      <c r="H1559">
        <v>-9.2103159999999996E-3</v>
      </c>
      <c r="I1559">
        <v>1.0458245999999999E-2</v>
      </c>
      <c r="P1559">
        <v>-9.2103159999999996E-3</v>
      </c>
    </row>
    <row r="1560" spans="1:16">
      <c r="A1560" s="1" t="d">
        <v>2020-04-03</v>
      </c>
      <c r="B1560">
        <v>155.10000600000001</v>
      </c>
      <c r="C1560">
        <v>157.38000500000001</v>
      </c>
      <c r="D1560">
        <v>152.19000199999999</v>
      </c>
      <c r="E1560">
        <v>153.83000200000001</v>
      </c>
      <c r="F1560">
        <v>151.364441</v>
      </c>
      <c r="G1560">
        <v>41243300</v>
      </c>
      <c r="H1560">
        <v>7.4367882999999996E-2</v>
      </c>
      <c r="I1560">
        <v>7.3119953000000001E-2</v>
      </c>
      <c r="P1560">
        <v>7.4367882999999996E-2</v>
      </c>
    </row>
    <row r="1561" spans="1:16">
      <c r="A1561" s="1" t="d">
        <v>2020-04-06</v>
      </c>
      <c r="B1561">
        <v>160.320007</v>
      </c>
      <c r="C1561">
        <v>166.5</v>
      </c>
      <c r="D1561">
        <v>157.58000200000001</v>
      </c>
      <c r="E1561">
        <v>165.270004</v>
      </c>
      <c r="F1561">
        <v>162.621094</v>
      </c>
      <c r="G1561">
        <v>67111700</v>
      </c>
      <c r="H1561">
        <v>-1.077022E-2</v>
      </c>
      <c r="I1561">
        <v>1.201815E-2</v>
      </c>
      <c r="P1561">
        <v>-1.077022E-2</v>
      </c>
    </row>
    <row r="1562" spans="1:16">
      <c r="A1562" s="1" t="d">
        <v>2020-04-07</v>
      </c>
      <c r="B1562">
        <v>169.58999600000001</v>
      </c>
      <c r="C1562">
        <v>170</v>
      </c>
      <c r="D1562">
        <v>163.259995</v>
      </c>
      <c r="E1562">
        <v>163.490005</v>
      </c>
      <c r="F1562">
        <v>160.869629</v>
      </c>
      <c r="G1562">
        <v>62769000</v>
      </c>
      <c r="H1562">
        <v>1.0031154E-2</v>
      </c>
      <c r="I1562">
        <v>8.7832239999999992E-3</v>
      </c>
      <c r="P1562">
        <v>1.0031154E-2</v>
      </c>
    </row>
    <row r="1563" spans="1:16">
      <c r="A1563" s="1" t="d">
        <v>2020-04-08</v>
      </c>
      <c r="B1563">
        <v>165.66999799999999</v>
      </c>
      <c r="C1563">
        <v>166.66999799999999</v>
      </c>
      <c r="D1563">
        <v>163.5</v>
      </c>
      <c r="E1563">
        <v>165.13000500000001</v>
      </c>
      <c r="F1563">
        <v>162.48333700000001</v>
      </c>
      <c r="G1563">
        <v>48318200</v>
      </c>
      <c r="H1563" s="2">
        <v>6.0479999999999997E-5</v>
      </c>
      <c r="I1563">
        <v>1.1874500000000001E-3</v>
      </c>
      <c r="P1563" s="2">
        <v>6.0479999999999997E-5</v>
      </c>
    </row>
    <row r="1564" spans="1:16">
      <c r="A1564" s="1" t="d">
        <v>2020-04-09</v>
      </c>
      <c r="B1564">
        <v>166.36000100000001</v>
      </c>
      <c r="C1564">
        <v>167.36999499999999</v>
      </c>
      <c r="D1564">
        <v>163.33000200000001</v>
      </c>
      <c r="E1564">
        <v>165.13999899999999</v>
      </c>
      <c r="F1564">
        <v>162.49316400000001</v>
      </c>
      <c r="G1564">
        <v>51385100</v>
      </c>
      <c r="H1564">
        <v>2.2405559999999999E-3</v>
      </c>
      <c r="I1564">
        <v>9.9262599999999993E-4</v>
      </c>
      <c r="P1564">
        <v>2.2405559999999999E-3</v>
      </c>
    </row>
    <row r="1565" spans="1:16">
      <c r="A1565" s="1" t="d">
        <v>2020-04-13</v>
      </c>
      <c r="B1565">
        <v>164.35000600000001</v>
      </c>
      <c r="C1565">
        <v>165.570007</v>
      </c>
      <c r="D1565">
        <v>162.300003</v>
      </c>
      <c r="E1565">
        <v>165.509995</v>
      </c>
      <c r="F1565">
        <v>162.85723899999999</v>
      </c>
      <c r="G1565">
        <v>41905300</v>
      </c>
      <c r="H1565">
        <v>4.9483407E-2</v>
      </c>
      <c r="I1565">
        <v>4.8235476999999999E-2</v>
      </c>
      <c r="P1565">
        <v>4.9483407E-2</v>
      </c>
    </row>
    <row r="1566" spans="1:16">
      <c r="A1566" s="1" t="d">
        <v>2020-04-14</v>
      </c>
      <c r="B1566">
        <v>169</v>
      </c>
      <c r="C1566">
        <v>173.75</v>
      </c>
      <c r="D1566">
        <v>168</v>
      </c>
      <c r="E1566">
        <v>173.699997</v>
      </c>
      <c r="F1566">
        <v>170.91596999999999</v>
      </c>
      <c r="G1566">
        <v>52874300</v>
      </c>
      <c r="H1566">
        <v>-1.0477762999999999E-2</v>
      </c>
      <c r="I1566">
        <v>1.1725693000000001E-2</v>
      </c>
      <c r="P1566">
        <v>-1.0477762999999999E-2</v>
      </c>
    </row>
    <row r="1567" spans="1:16">
      <c r="A1567" s="1" t="d">
        <v>2020-04-15</v>
      </c>
      <c r="B1567">
        <v>171.199997</v>
      </c>
      <c r="C1567">
        <v>173.570007</v>
      </c>
      <c r="D1567">
        <v>169.240005</v>
      </c>
      <c r="E1567">
        <v>171.88000500000001</v>
      </c>
      <c r="F1567">
        <v>169.12515300000001</v>
      </c>
      <c r="G1567">
        <v>40940800</v>
      </c>
      <c r="H1567">
        <v>3.0020874999999999E-2</v>
      </c>
      <c r="I1567">
        <v>2.8772945000000001E-2</v>
      </c>
      <c r="P1567">
        <v>3.0020874999999999E-2</v>
      </c>
    </row>
    <row r="1568" spans="1:16">
      <c r="A1568" s="1" t="d">
        <v>2020-04-16</v>
      </c>
      <c r="B1568">
        <v>174.300003</v>
      </c>
      <c r="C1568">
        <v>177.279999</v>
      </c>
      <c r="D1568">
        <v>172.89999399999999</v>
      </c>
      <c r="E1568">
        <v>177.03999300000001</v>
      </c>
      <c r="F1568">
        <v>174.202438</v>
      </c>
      <c r="G1568">
        <v>50479600</v>
      </c>
      <c r="H1568">
        <v>8.8116099999999992E-3</v>
      </c>
      <c r="I1568">
        <v>7.5636799999999997E-3</v>
      </c>
      <c r="P1568">
        <v>8.8116099999999992E-3</v>
      </c>
    </row>
    <row r="1569" spans="1:16">
      <c r="A1569" s="1" t="d">
        <v>2020-04-17</v>
      </c>
      <c r="B1569">
        <v>179.5</v>
      </c>
      <c r="C1569">
        <v>180</v>
      </c>
      <c r="D1569">
        <v>175.86999499999999</v>
      </c>
      <c r="E1569">
        <v>178.60000600000001</v>
      </c>
      <c r="F1569">
        <v>175.73744199999999</v>
      </c>
      <c r="G1569">
        <v>52765600</v>
      </c>
      <c r="H1569">
        <v>-1.9820825E-2</v>
      </c>
      <c r="I1569">
        <v>2.1068755000000002E-2</v>
      </c>
      <c r="P1569">
        <v>-1.9820825E-2</v>
      </c>
    </row>
    <row r="1570" spans="1:16">
      <c r="A1570" s="1" t="d">
        <v>2020-04-20</v>
      </c>
      <c r="B1570">
        <v>176.63000500000001</v>
      </c>
      <c r="C1570">
        <v>178.75</v>
      </c>
      <c r="D1570">
        <v>174.990005</v>
      </c>
      <c r="E1570">
        <v>175.05999800000001</v>
      </c>
      <c r="F1570">
        <v>172.25418099999999</v>
      </c>
      <c r="G1570">
        <v>36669600</v>
      </c>
      <c r="H1570">
        <v>-4.1357265999999997E-2</v>
      </c>
      <c r="I1570">
        <v>4.2605195999999998E-2</v>
      </c>
      <c r="P1570">
        <v>-4.1357265999999997E-2</v>
      </c>
    </row>
    <row r="1571" spans="1:16">
      <c r="A1571" s="1" t="d">
        <v>2020-04-21</v>
      </c>
      <c r="B1571">
        <v>173.5</v>
      </c>
      <c r="C1571">
        <v>173.66999799999999</v>
      </c>
      <c r="D1571">
        <v>166.11000100000001</v>
      </c>
      <c r="E1571">
        <v>167.820007</v>
      </c>
      <c r="F1571">
        <v>165.13021900000001</v>
      </c>
      <c r="G1571">
        <v>56203700</v>
      </c>
      <c r="H1571">
        <v>3.3964873999999999E-2</v>
      </c>
      <c r="I1571">
        <v>3.2716943999999998E-2</v>
      </c>
      <c r="P1571">
        <v>3.3964873999999999E-2</v>
      </c>
    </row>
    <row r="1572" spans="1:16">
      <c r="A1572" s="1" t="d">
        <v>2020-04-22</v>
      </c>
      <c r="B1572">
        <v>171.38999899999999</v>
      </c>
      <c r="C1572">
        <v>174</v>
      </c>
      <c r="D1572">
        <v>170.820007</v>
      </c>
      <c r="E1572">
        <v>173.520004</v>
      </c>
      <c r="F1572">
        <v>170.738846</v>
      </c>
      <c r="G1572">
        <v>34620200</v>
      </c>
      <c r="H1572">
        <v>-1.2102284E-2</v>
      </c>
      <c r="I1572">
        <v>1.3350213999999999E-2</v>
      </c>
      <c r="P1572">
        <v>-1.2102284E-2</v>
      </c>
    </row>
    <row r="1573" spans="1:16">
      <c r="A1573" s="1" t="d">
        <v>2020-04-23</v>
      </c>
      <c r="B1573">
        <v>174.11000100000001</v>
      </c>
      <c r="C1573">
        <v>175.05999800000001</v>
      </c>
      <c r="D1573">
        <v>170.91000399999999</v>
      </c>
      <c r="E1573">
        <v>171.41999799999999</v>
      </c>
      <c r="F1573">
        <v>168.672516</v>
      </c>
      <c r="G1573">
        <v>32790800</v>
      </c>
      <c r="H1573">
        <v>1.8259162999999998E-2</v>
      </c>
      <c r="I1573">
        <v>1.7011233000000001E-2</v>
      </c>
      <c r="P1573">
        <v>1.8259162999999998E-2</v>
      </c>
    </row>
    <row r="1574" spans="1:16">
      <c r="A1574" s="1" t="d">
        <v>2020-04-24</v>
      </c>
      <c r="B1574">
        <v>172.05999800000001</v>
      </c>
      <c r="C1574">
        <v>174.55999800000001</v>
      </c>
      <c r="D1574">
        <v>170.71000699999999</v>
      </c>
      <c r="E1574">
        <v>174.550003</v>
      </c>
      <c r="F1574">
        <v>171.75233499999999</v>
      </c>
      <c r="G1574">
        <v>34277600</v>
      </c>
      <c r="H1574">
        <v>-2.864438E-3</v>
      </c>
      <c r="I1574">
        <v>4.1123679999999999E-3</v>
      </c>
      <c r="P1574">
        <v>-2.864438E-3</v>
      </c>
    </row>
    <row r="1575" spans="1:16">
      <c r="A1575" s="1" t="d">
        <v>2020-04-27</v>
      </c>
      <c r="B1575">
        <v>176.58999600000001</v>
      </c>
      <c r="C1575">
        <v>176.89999399999999</v>
      </c>
      <c r="D1575">
        <v>173.300003</v>
      </c>
      <c r="E1575">
        <v>174.050003</v>
      </c>
      <c r="F1575">
        <v>171.26036099999999</v>
      </c>
      <c r="G1575">
        <v>33194400</v>
      </c>
      <c r="H1575">
        <v>-2.4360732999999999E-2</v>
      </c>
      <c r="I1575">
        <v>2.5608663E-2</v>
      </c>
      <c r="P1575">
        <v>-2.4360732999999999E-2</v>
      </c>
    </row>
    <row r="1576" spans="1:16">
      <c r="A1576" s="1" t="d">
        <v>2020-04-28</v>
      </c>
      <c r="B1576">
        <v>175.58999600000001</v>
      </c>
      <c r="C1576">
        <v>175.66999799999999</v>
      </c>
      <c r="D1576">
        <v>169.38999899999999</v>
      </c>
      <c r="E1576">
        <v>169.80999800000001</v>
      </c>
      <c r="F1576">
        <v>167.08833300000001</v>
      </c>
      <c r="G1576">
        <v>34392700</v>
      </c>
      <c r="H1576">
        <v>4.4873563999999998E-2</v>
      </c>
      <c r="I1576">
        <v>4.3625634000000003E-2</v>
      </c>
      <c r="P1576">
        <v>4.4873563999999998E-2</v>
      </c>
    </row>
    <row r="1577" spans="1:16">
      <c r="A1577" s="1" t="d">
        <v>2020-04-29</v>
      </c>
      <c r="B1577">
        <v>173.220001</v>
      </c>
      <c r="C1577">
        <v>177.679993</v>
      </c>
      <c r="D1577">
        <v>171.88000500000001</v>
      </c>
      <c r="E1577">
        <v>177.429993</v>
      </c>
      <c r="F1577">
        <v>174.58618200000001</v>
      </c>
      <c r="G1577">
        <v>51286600</v>
      </c>
      <c r="H1577">
        <v>1.0032352E-2</v>
      </c>
      <c r="I1577">
        <v>8.7844220000000001E-3</v>
      </c>
      <c r="P1577">
        <v>1.0032352E-2</v>
      </c>
    </row>
    <row r="1578" spans="1:16">
      <c r="A1578" s="1" t="d">
        <v>2020-04-30</v>
      </c>
      <c r="B1578">
        <v>180</v>
      </c>
      <c r="C1578">
        <v>180.39999399999999</v>
      </c>
      <c r="D1578">
        <v>176.229996</v>
      </c>
      <c r="E1578">
        <v>179.21000699999999</v>
      </c>
      <c r="F1578">
        <v>176.337692</v>
      </c>
      <c r="G1578">
        <v>53875900</v>
      </c>
      <c r="H1578">
        <v>-2.5891560000000001E-2</v>
      </c>
      <c r="I1578">
        <v>2.7139489999999999E-2</v>
      </c>
      <c r="P1578">
        <v>-2.5891560000000001E-2</v>
      </c>
    </row>
    <row r="1579" spans="1:16">
      <c r="A1579" s="1" t="d">
        <v>2020-05-01</v>
      </c>
      <c r="B1579">
        <v>175.800003</v>
      </c>
      <c r="C1579">
        <v>178.63999899999999</v>
      </c>
      <c r="D1579">
        <v>174.009995</v>
      </c>
      <c r="E1579">
        <v>174.570007</v>
      </c>
      <c r="F1579">
        <v>171.77203399999999</v>
      </c>
      <c r="G1579">
        <v>39370500</v>
      </c>
      <c r="H1579">
        <v>2.4459965E-2</v>
      </c>
      <c r="I1579">
        <v>2.3212034999999999E-2</v>
      </c>
      <c r="P1579">
        <v>2.4459965E-2</v>
      </c>
    </row>
    <row r="1580" spans="1:16">
      <c r="A1580" s="1" t="d">
        <v>2020-05-04</v>
      </c>
      <c r="B1580">
        <v>174.490005</v>
      </c>
      <c r="C1580">
        <v>179</v>
      </c>
      <c r="D1580">
        <v>173.800003</v>
      </c>
      <c r="E1580">
        <v>178.83999600000001</v>
      </c>
      <c r="F1580">
        <v>175.97357199999999</v>
      </c>
      <c r="G1580">
        <v>30372900</v>
      </c>
      <c r="H1580">
        <v>1.0735992999999999E-2</v>
      </c>
      <c r="I1580">
        <v>9.4880629999999997E-3</v>
      </c>
      <c r="P1580">
        <v>1.0735992999999999E-2</v>
      </c>
    </row>
    <row r="1581" spans="1:16">
      <c r="A1581" s="1" t="d">
        <v>2020-05-05</v>
      </c>
      <c r="B1581">
        <v>180.61999499999999</v>
      </c>
      <c r="C1581">
        <v>183.64999399999999</v>
      </c>
      <c r="D1581">
        <v>179.89999399999999</v>
      </c>
      <c r="E1581">
        <v>180.759995</v>
      </c>
      <c r="F1581">
        <v>177.86282299999999</v>
      </c>
      <c r="G1581">
        <v>36839200</v>
      </c>
      <c r="H1581">
        <v>9.8471960000000008E-3</v>
      </c>
      <c r="I1581">
        <v>8.5992659999999995E-3</v>
      </c>
      <c r="P1581">
        <v>9.8471960000000008E-3</v>
      </c>
    </row>
    <row r="1582" spans="1:16">
      <c r="A1582" s="1" t="d">
        <v>2020-05-06</v>
      </c>
      <c r="B1582">
        <v>182.08000200000001</v>
      </c>
      <c r="C1582">
        <v>184.199997</v>
      </c>
      <c r="D1582">
        <v>181.63000500000001</v>
      </c>
      <c r="E1582">
        <v>182.53999300000001</v>
      </c>
      <c r="F1582">
        <v>179.614273</v>
      </c>
      <c r="G1582">
        <v>32139300</v>
      </c>
      <c r="H1582">
        <v>5.8070550000000002E-3</v>
      </c>
      <c r="I1582">
        <v>4.5591249999999998E-3</v>
      </c>
      <c r="P1582">
        <v>5.8070550000000002E-3</v>
      </c>
    </row>
    <row r="1583" spans="1:16">
      <c r="A1583" s="1" t="d">
        <v>2020-05-07</v>
      </c>
      <c r="B1583">
        <v>184.16999799999999</v>
      </c>
      <c r="C1583">
        <v>184.550003</v>
      </c>
      <c r="D1583">
        <v>182.58000200000001</v>
      </c>
      <c r="E1583">
        <v>183.60000600000001</v>
      </c>
      <c r="F1583">
        <v>180.65730300000001</v>
      </c>
      <c r="G1583">
        <v>28316000</v>
      </c>
      <c r="H1583">
        <v>5.8823139999999996E-3</v>
      </c>
      <c r="I1583">
        <v>4.6343840000000001E-3</v>
      </c>
      <c r="P1583">
        <v>5.8823139999999996E-3</v>
      </c>
    </row>
    <row r="1584" spans="1:16">
      <c r="A1584" s="1" t="d">
        <v>2020-05-08</v>
      </c>
      <c r="B1584">
        <v>184.979996</v>
      </c>
      <c r="C1584">
        <v>185</v>
      </c>
      <c r="D1584">
        <v>183.36000100000001</v>
      </c>
      <c r="E1584">
        <v>184.679993</v>
      </c>
      <c r="F1584">
        <v>181.71998600000001</v>
      </c>
      <c r="G1584">
        <v>30877800</v>
      </c>
      <c r="H1584">
        <v>1.1154486E-2</v>
      </c>
      <c r="I1584">
        <v>9.9065560000000004E-3</v>
      </c>
      <c r="P1584">
        <v>1.1154486E-2</v>
      </c>
    </row>
    <row r="1585" spans="1:16">
      <c r="A1585" s="1" t="d">
        <v>2020-05-11</v>
      </c>
      <c r="B1585">
        <v>183.14999399999999</v>
      </c>
      <c r="C1585">
        <v>187.509995</v>
      </c>
      <c r="D1585">
        <v>182.85000600000001</v>
      </c>
      <c r="E1585">
        <v>186.740005</v>
      </c>
      <c r="F1585">
        <v>183.74697900000001</v>
      </c>
      <c r="G1585">
        <v>30892700</v>
      </c>
      <c r="H1585">
        <v>-2.2651725000000001E-2</v>
      </c>
      <c r="I1585">
        <v>2.3899654999999999E-2</v>
      </c>
      <c r="P1585">
        <v>-2.2651725000000001E-2</v>
      </c>
    </row>
    <row r="1586" spans="1:16">
      <c r="A1586" s="1" t="d">
        <v>2020-05-12</v>
      </c>
      <c r="B1586">
        <v>186.800003</v>
      </c>
      <c r="C1586">
        <v>187.03999300000001</v>
      </c>
      <c r="D1586">
        <v>182.300003</v>
      </c>
      <c r="E1586">
        <v>182.509995</v>
      </c>
      <c r="F1586">
        <v>179.58479299999999</v>
      </c>
      <c r="G1586">
        <v>32038200</v>
      </c>
      <c r="H1586">
        <v>-1.5122689E-2</v>
      </c>
      <c r="I1586">
        <v>1.6370618999999999E-2</v>
      </c>
      <c r="P1586">
        <v>-1.5122689E-2</v>
      </c>
    </row>
    <row r="1587" spans="1:16">
      <c r="A1587" s="1" t="d">
        <v>2020-05-13</v>
      </c>
      <c r="B1587">
        <v>182.550003</v>
      </c>
      <c r="C1587">
        <v>184.050003</v>
      </c>
      <c r="D1587">
        <v>176.53999300000001</v>
      </c>
      <c r="E1587">
        <v>179.75</v>
      </c>
      <c r="F1587">
        <v>176.868988</v>
      </c>
      <c r="G1587">
        <v>44711500</v>
      </c>
      <c r="H1587">
        <v>4.3394660000000002E-3</v>
      </c>
      <c r="I1587">
        <v>3.0915360000000002E-3</v>
      </c>
      <c r="P1587">
        <v>4.3394660000000002E-3</v>
      </c>
    </row>
    <row r="1588" spans="1:16">
      <c r="A1588" s="1" t="d">
        <v>2020-05-14</v>
      </c>
      <c r="B1588">
        <v>177.53999300000001</v>
      </c>
      <c r="C1588">
        <v>180.69000199999999</v>
      </c>
      <c r="D1588">
        <v>175.679993</v>
      </c>
      <c r="E1588">
        <v>180.529999</v>
      </c>
      <c r="F1588">
        <v>177.636505</v>
      </c>
      <c r="G1588">
        <v>41873900</v>
      </c>
      <c r="H1588">
        <v>1.4568205000000001E-2</v>
      </c>
      <c r="I1588">
        <v>1.3320274999999999E-2</v>
      </c>
      <c r="P1588">
        <v>1.4568205000000001E-2</v>
      </c>
    </row>
    <row r="1589" spans="1:16">
      <c r="A1589" s="1" t="d">
        <v>2020-05-15</v>
      </c>
      <c r="B1589">
        <v>179.05999800000001</v>
      </c>
      <c r="C1589">
        <v>187.05999800000001</v>
      </c>
      <c r="D1589">
        <v>177</v>
      </c>
      <c r="E1589">
        <v>183.16000399999999</v>
      </c>
      <c r="F1589">
        <v>180.22434999999999</v>
      </c>
      <c r="G1589">
        <v>46610400</v>
      </c>
      <c r="H1589">
        <v>9.5546740000000008E-3</v>
      </c>
      <c r="I1589">
        <v>8.3067439999999996E-3</v>
      </c>
      <c r="P1589">
        <v>9.5546740000000008E-3</v>
      </c>
    </row>
    <row r="1590" spans="1:16">
      <c r="A1590" s="1" t="d">
        <v>2020-05-18</v>
      </c>
      <c r="B1590">
        <v>185.75</v>
      </c>
      <c r="C1590">
        <v>186.199997</v>
      </c>
      <c r="D1590">
        <v>183.96000699999999</v>
      </c>
      <c r="E1590">
        <v>184.91000399999999</v>
      </c>
      <c r="F1590">
        <v>181.946335</v>
      </c>
      <c r="G1590">
        <v>35264500</v>
      </c>
      <c r="H1590">
        <v>-6.9224919999999997E-3</v>
      </c>
      <c r="I1590">
        <v>8.1704220000000001E-3</v>
      </c>
      <c r="P1590">
        <v>-6.9224919999999997E-3</v>
      </c>
    </row>
    <row r="1591" spans="1:16">
      <c r="A1591" s="1" t="d">
        <v>2020-05-19</v>
      </c>
      <c r="B1591">
        <v>185.029999</v>
      </c>
      <c r="C1591">
        <v>186.60000600000001</v>
      </c>
      <c r="D1591">
        <v>183.490005</v>
      </c>
      <c r="E1591">
        <v>183.63000500000001</v>
      </c>
      <c r="F1591">
        <v>180.686813</v>
      </c>
      <c r="G1591">
        <v>26799100</v>
      </c>
      <c r="H1591">
        <v>1.3870807000000001E-2</v>
      </c>
      <c r="I1591">
        <v>1.2622876999999999E-2</v>
      </c>
      <c r="P1591">
        <v>1.3870807000000001E-2</v>
      </c>
    </row>
    <row r="1592" spans="1:16">
      <c r="A1592" s="1" t="d">
        <v>2020-05-20</v>
      </c>
      <c r="B1592">
        <v>184.80999800000001</v>
      </c>
      <c r="C1592">
        <v>185.85000600000001</v>
      </c>
      <c r="D1592">
        <v>183.94000199999999</v>
      </c>
      <c r="E1592">
        <v>185.66000399999999</v>
      </c>
      <c r="F1592">
        <v>183.193085</v>
      </c>
      <c r="G1592">
        <v>31261300</v>
      </c>
      <c r="H1592">
        <v>-1.2011338E-2</v>
      </c>
      <c r="I1592">
        <v>1.3259267999999999E-2</v>
      </c>
      <c r="P1592">
        <v>-1.2011338E-2</v>
      </c>
    </row>
    <row r="1593" spans="1:16">
      <c r="A1593" s="1" t="d">
        <v>2020-05-21</v>
      </c>
      <c r="B1593">
        <v>185.39999399999999</v>
      </c>
      <c r="C1593">
        <v>186.66999799999999</v>
      </c>
      <c r="D1593">
        <v>183.28999300000001</v>
      </c>
      <c r="E1593">
        <v>183.429993</v>
      </c>
      <c r="F1593">
        <v>180.99269100000001</v>
      </c>
      <c r="G1593">
        <v>29119500</v>
      </c>
      <c r="H1593">
        <v>4.3619999999999998E-4</v>
      </c>
      <c r="I1593">
        <v>8.1172999999999998E-4</v>
      </c>
      <c r="P1593">
        <v>4.3619999999999998E-4</v>
      </c>
    </row>
    <row r="1594" spans="1:16">
      <c r="A1594" s="1" t="d">
        <v>2020-05-22</v>
      </c>
      <c r="B1594">
        <v>183.19000199999999</v>
      </c>
      <c r="C1594">
        <v>184.46000699999999</v>
      </c>
      <c r="D1594">
        <v>182.53999300000001</v>
      </c>
      <c r="E1594">
        <v>183.509995</v>
      </c>
      <c r="F1594">
        <v>181.07164</v>
      </c>
      <c r="G1594">
        <v>20826900</v>
      </c>
      <c r="H1594">
        <v>-1.0571672000000001E-2</v>
      </c>
      <c r="I1594">
        <v>1.1819602E-2</v>
      </c>
      <c r="P1594">
        <v>-1.0571672000000001E-2</v>
      </c>
    </row>
    <row r="1595" spans="1:16">
      <c r="A1595" s="1" t="d">
        <v>2020-05-26</v>
      </c>
      <c r="B1595">
        <v>186.33999600000001</v>
      </c>
      <c r="C1595">
        <v>186.5</v>
      </c>
      <c r="D1595">
        <v>181.10000600000001</v>
      </c>
      <c r="E1595">
        <v>181.570007</v>
      </c>
      <c r="F1595">
        <v>179.15741</v>
      </c>
      <c r="G1595">
        <v>36073600</v>
      </c>
      <c r="H1595">
        <v>1.321832E-3</v>
      </c>
      <c r="I1595" s="2">
        <v>7.3901999999999998E-5</v>
      </c>
      <c r="P1595">
        <v>1.321832E-3</v>
      </c>
    </row>
    <row r="1596" spans="1:16">
      <c r="A1596" s="1" t="d">
        <v>2020-05-27</v>
      </c>
      <c r="B1596">
        <v>180.199997</v>
      </c>
      <c r="C1596">
        <v>181.990005</v>
      </c>
      <c r="D1596">
        <v>176.60000600000001</v>
      </c>
      <c r="E1596">
        <v>181.80999800000001</v>
      </c>
      <c r="F1596">
        <v>179.394226</v>
      </c>
      <c r="G1596">
        <v>39517100</v>
      </c>
      <c r="H1596">
        <v>-2.2551229999999999E-3</v>
      </c>
      <c r="I1596">
        <v>3.5030529999999999E-3</v>
      </c>
      <c r="P1596">
        <v>-2.2551229999999999E-3</v>
      </c>
    </row>
    <row r="1597" spans="1:16">
      <c r="A1597" s="1" t="d">
        <v>2020-05-28</v>
      </c>
      <c r="B1597">
        <v>180.740005</v>
      </c>
      <c r="C1597">
        <v>184.14999399999999</v>
      </c>
      <c r="D1597">
        <v>180.38000500000001</v>
      </c>
      <c r="E1597">
        <v>181.39999399999999</v>
      </c>
      <c r="F1597">
        <v>178.98966999999999</v>
      </c>
      <c r="G1597">
        <v>33810200</v>
      </c>
      <c r="H1597">
        <v>1.0198403999999999E-2</v>
      </c>
      <c r="I1597">
        <v>8.9504739999999999E-3</v>
      </c>
      <c r="P1597">
        <v>1.0198403999999999E-2</v>
      </c>
    </row>
    <row r="1598" spans="1:16">
      <c r="A1598" s="1" t="d">
        <v>2020-05-29</v>
      </c>
      <c r="B1598">
        <v>182.729996</v>
      </c>
      <c r="C1598">
        <v>184.270004</v>
      </c>
      <c r="D1598">
        <v>180.41000399999999</v>
      </c>
      <c r="E1598">
        <v>183.25</v>
      </c>
      <c r="F1598">
        <v>180.815079</v>
      </c>
      <c r="G1598">
        <v>42130400</v>
      </c>
      <c r="H1598">
        <v>-2.2918330000000001E-3</v>
      </c>
      <c r="I1598">
        <v>3.539763E-3</v>
      </c>
      <c r="P1598">
        <v>-2.2918330000000001E-3</v>
      </c>
    </row>
    <row r="1599" spans="1:16">
      <c r="A1599" s="1" t="d">
        <v>2020-06-01</v>
      </c>
      <c r="B1599">
        <v>182.53999300000001</v>
      </c>
      <c r="C1599">
        <v>183</v>
      </c>
      <c r="D1599">
        <v>181.46000699999999</v>
      </c>
      <c r="E1599">
        <v>182.83000200000001</v>
      </c>
      <c r="F1599">
        <v>180.40068099999999</v>
      </c>
      <c r="G1599">
        <v>22622400</v>
      </c>
      <c r="H1599">
        <v>1.1376803E-2</v>
      </c>
      <c r="I1599">
        <v>1.0128873E-2</v>
      </c>
      <c r="P1599">
        <v>1.1376803E-2</v>
      </c>
    </row>
    <row r="1600" spans="1:16">
      <c r="A1600" s="1" t="d">
        <v>2020-06-02</v>
      </c>
      <c r="B1600">
        <v>184.25</v>
      </c>
      <c r="C1600">
        <v>185</v>
      </c>
      <c r="D1600">
        <v>181.35000600000001</v>
      </c>
      <c r="E1600">
        <v>184.91000399999999</v>
      </c>
      <c r="F1600">
        <v>182.45306400000001</v>
      </c>
      <c r="G1600">
        <v>30794600</v>
      </c>
      <c r="H1600">
        <v>2.4334199999999999E-3</v>
      </c>
      <c r="I1600">
        <v>1.18549E-3</v>
      </c>
      <c r="P1600">
        <v>2.4334199999999999E-3</v>
      </c>
    </row>
    <row r="1601" spans="1:16">
      <c r="A1601" s="1" t="d">
        <v>2020-06-03</v>
      </c>
      <c r="B1601">
        <v>184.820007</v>
      </c>
      <c r="C1601">
        <v>185.94000199999999</v>
      </c>
      <c r="D1601">
        <v>183.58000200000001</v>
      </c>
      <c r="E1601">
        <v>185.36000100000001</v>
      </c>
      <c r="F1601">
        <v>182.89704900000001</v>
      </c>
      <c r="G1601">
        <v>27311000</v>
      </c>
      <c r="H1601">
        <v>-1.3163482000000001E-2</v>
      </c>
      <c r="I1601">
        <v>1.4411412E-2</v>
      </c>
      <c r="P1601">
        <v>-1.3163482000000001E-2</v>
      </c>
    </row>
    <row r="1602" spans="1:16">
      <c r="A1602" s="1" t="d">
        <v>2020-06-04</v>
      </c>
      <c r="B1602">
        <v>184.300003</v>
      </c>
      <c r="C1602">
        <v>185.83999600000001</v>
      </c>
      <c r="D1602">
        <v>182.300003</v>
      </c>
      <c r="E1602">
        <v>182.91999799999999</v>
      </c>
      <c r="F1602">
        <v>180.489487</v>
      </c>
      <c r="G1602">
        <v>28761800</v>
      </c>
      <c r="H1602">
        <v>2.3398116E-2</v>
      </c>
      <c r="I1602">
        <v>2.2150185999999999E-2</v>
      </c>
      <c r="P1602">
        <v>2.3398116E-2</v>
      </c>
    </row>
    <row r="1603" spans="1:16">
      <c r="A1603" s="1" t="d">
        <v>2020-06-05</v>
      </c>
      <c r="B1603">
        <v>182.61999499999999</v>
      </c>
      <c r="C1603">
        <v>187.729996</v>
      </c>
      <c r="D1603">
        <v>182.009995</v>
      </c>
      <c r="E1603">
        <v>187.199997</v>
      </c>
      <c r="F1603">
        <v>184.71260100000001</v>
      </c>
      <c r="G1603">
        <v>39893600</v>
      </c>
      <c r="H1603">
        <v>6.19661E-3</v>
      </c>
      <c r="I1603">
        <v>4.9486799999999996E-3</v>
      </c>
      <c r="P1603">
        <v>6.19661E-3</v>
      </c>
    </row>
    <row r="1604" spans="1:16">
      <c r="A1604" s="1" t="d">
        <v>2020-06-08</v>
      </c>
      <c r="B1604">
        <v>185.94000199999999</v>
      </c>
      <c r="C1604">
        <v>188.550003</v>
      </c>
      <c r="D1604">
        <v>184.44000199999999</v>
      </c>
      <c r="E1604">
        <v>188.36000100000001</v>
      </c>
      <c r="F1604">
        <v>185.857193</v>
      </c>
      <c r="G1604">
        <v>33211600</v>
      </c>
      <c r="H1604">
        <v>7.6449450000000002E-3</v>
      </c>
      <c r="I1604">
        <v>6.3970149999999998E-3</v>
      </c>
      <c r="P1604">
        <v>7.6449450000000002E-3</v>
      </c>
    </row>
    <row r="1605" spans="1:16">
      <c r="A1605" s="1" t="d">
        <v>2020-06-09</v>
      </c>
      <c r="B1605">
        <v>188</v>
      </c>
      <c r="C1605">
        <v>190.699997</v>
      </c>
      <c r="D1605">
        <v>187.259995</v>
      </c>
      <c r="E1605">
        <v>189.800003</v>
      </c>
      <c r="F1605">
        <v>187.27806100000001</v>
      </c>
      <c r="G1605">
        <v>29783900</v>
      </c>
      <c r="H1605">
        <v>3.7091594999999998E-2</v>
      </c>
      <c r="I1605">
        <v>3.5843664999999997E-2</v>
      </c>
      <c r="P1605">
        <v>3.7091594999999998E-2</v>
      </c>
    </row>
    <row r="1606" spans="1:16">
      <c r="A1606" s="1" t="d">
        <v>2020-06-10</v>
      </c>
      <c r="B1606">
        <v>191.13000500000001</v>
      </c>
      <c r="C1606">
        <v>198.520004</v>
      </c>
      <c r="D1606">
        <v>191.009995</v>
      </c>
      <c r="E1606">
        <v>196.83999600000001</v>
      </c>
      <c r="F1606">
        <v>194.224503</v>
      </c>
      <c r="G1606">
        <v>43872300</v>
      </c>
      <c r="H1606">
        <v>-5.3698430999999998E-2</v>
      </c>
      <c r="I1606">
        <v>5.4946360999999999E-2</v>
      </c>
      <c r="P1606">
        <v>-5.3698430999999998E-2</v>
      </c>
    </row>
    <row r="1607" spans="1:16">
      <c r="A1607" s="1" t="d">
        <v>2020-06-11</v>
      </c>
      <c r="B1607">
        <v>193.13000500000001</v>
      </c>
      <c r="C1607">
        <v>195.759995</v>
      </c>
      <c r="D1607">
        <v>186.070007</v>
      </c>
      <c r="E1607">
        <v>186.270004</v>
      </c>
      <c r="F1607">
        <v>183.79495199999999</v>
      </c>
      <c r="G1607">
        <v>52854700</v>
      </c>
      <c r="H1607">
        <v>7.891871E-3</v>
      </c>
      <c r="I1607">
        <v>6.6439410000000004E-3</v>
      </c>
      <c r="P1607">
        <v>7.891871E-3</v>
      </c>
    </row>
    <row r="1608" spans="1:16">
      <c r="A1608" s="1" t="d">
        <v>2020-06-12</v>
      </c>
      <c r="B1608">
        <v>190.53999300000001</v>
      </c>
      <c r="C1608">
        <v>191.720001</v>
      </c>
      <c r="D1608">
        <v>185.179993</v>
      </c>
      <c r="E1608">
        <v>187.740005</v>
      </c>
      <c r="F1608">
        <v>185.24543800000001</v>
      </c>
      <c r="G1608">
        <v>43373600</v>
      </c>
      <c r="H1608">
        <v>6.3917959999999999E-3</v>
      </c>
      <c r="I1608">
        <v>5.1438660000000004E-3</v>
      </c>
      <c r="P1608">
        <v>6.3917959999999999E-3</v>
      </c>
    </row>
    <row r="1609" spans="1:16">
      <c r="A1609" s="1" t="d">
        <v>2020-06-15</v>
      </c>
      <c r="B1609">
        <v>184.58000200000001</v>
      </c>
      <c r="C1609">
        <v>190.820007</v>
      </c>
      <c r="D1609">
        <v>184.009995</v>
      </c>
      <c r="E1609">
        <v>188.94000199999999</v>
      </c>
      <c r="F1609">
        <v>186.42948899999999</v>
      </c>
      <c r="G1609">
        <v>32770200</v>
      </c>
      <c r="H1609">
        <v>2.4505147000000001E-2</v>
      </c>
      <c r="I1609">
        <v>2.3257217E-2</v>
      </c>
      <c r="P1609">
        <v>2.4505147000000001E-2</v>
      </c>
    </row>
    <row r="1610" spans="1:16">
      <c r="A1610" s="1" t="d">
        <v>2020-06-16</v>
      </c>
      <c r="B1610">
        <v>192.88999899999999</v>
      </c>
      <c r="C1610">
        <v>195.58000200000001</v>
      </c>
      <c r="D1610">
        <v>191.46000699999999</v>
      </c>
      <c r="E1610">
        <v>193.570007</v>
      </c>
      <c r="F1610">
        <v>190.99797100000001</v>
      </c>
      <c r="G1610">
        <v>42556700</v>
      </c>
      <c r="H1610">
        <v>3.4613040000000001E-3</v>
      </c>
      <c r="I1610">
        <v>2.2133740000000002E-3</v>
      </c>
      <c r="P1610">
        <v>3.4613040000000001E-3</v>
      </c>
    </row>
    <row r="1611" spans="1:16">
      <c r="A1611" s="1" t="d">
        <v>2020-06-17</v>
      </c>
      <c r="B1611">
        <v>195.029999</v>
      </c>
      <c r="C1611">
        <v>196.320007</v>
      </c>
      <c r="D1611">
        <v>193.69000199999999</v>
      </c>
      <c r="E1611">
        <v>194.240005</v>
      </c>
      <c r="F1611">
        <v>191.65907300000001</v>
      </c>
      <c r="G1611">
        <v>25687800</v>
      </c>
      <c r="H1611">
        <v>1.0708430999999999E-2</v>
      </c>
      <c r="I1611">
        <v>9.4605009999999996E-3</v>
      </c>
      <c r="P1611">
        <v>1.0708430999999999E-2</v>
      </c>
    </row>
    <row r="1612" spans="1:16">
      <c r="A1612" s="1" t="d">
        <v>2020-06-18</v>
      </c>
      <c r="B1612">
        <v>194</v>
      </c>
      <c r="C1612">
        <v>196.490005</v>
      </c>
      <c r="D1612">
        <v>194</v>
      </c>
      <c r="E1612">
        <v>196.320007</v>
      </c>
      <c r="F1612">
        <v>193.71144100000001</v>
      </c>
      <c r="G1612">
        <v>23061600</v>
      </c>
      <c r="H1612">
        <v>-5.959715E-3</v>
      </c>
      <c r="I1612">
        <v>7.2076450000000004E-3</v>
      </c>
      <c r="P1612">
        <v>-5.959715E-3</v>
      </c>
    </row>
    <row r="1613" spans="1:16">
      <c r="A1613" s="1" t="d">
        <v>2020-06-19</v>
      </c>
      <c r="B1613">
        <v>198.58999600000001</v>
      </c>
      <c r="C1613">
        <v>199.28999300000001</v>
      </c>
      <c r="D1613">
        <v>194.36999499999999</v>
      </c>
      <c r="E1613">
        <v>195.14999399999999</v>
      </c>
      <c r="F1613">
        <v>192.55697599999999</v>
      </c>
      <c r="G1613">
        <v>44441100</v>
      </c>
      <c r="H1613">
        <v>2.7773478000000001E-2</v>
      </c>
      <c r="I1613">
        <v>2.6525547999999999E-2</v>
      </c>
      <c r="P1613">
        <v>2.7773478000000001E-2</v>
      </c>
    </row>
    <row r="1614" spans="1:16">
      <c r="A1614" s="1" t="d">
        <v>2020-06-22</v>
      </c>
      <c r="B1614">
        <v>195.78999300000001</v>
      </c>
      <c r="C1614">
        <v>200.759995</v>
      </c>
      <c r="D1614">
        <v>195.229996</v>
      </c>
      <c r="E1614">
        <v>200.570007</v>
      </c>
      <c r="F1614">
        <v>197.90495300000001</v>
      </c>
      <c r="G1614">
        <v>32818900</v>
      </c>
      <c r="H1614">
        <v>6.6810100000000002E-3</v>
      </c>
      <c r="I1614">
        <v>5.4330799999999999E-3</v>
      </c>
      <c r="P1614">
        <v>6.6810100000000002E-3</v>
      </c>
    </row>
    <row r="1615" spans="1:16">
      <c r="A1615" s="1" t="d">
        <v>2020-06-23</v>
      </c>
      <c r="B1615">
        <v>202.08999600000001</v>
      </c>
      <c r="C1615">
        <v>203.949997</v>
      </c>
      <c r="D1615">
        <v>201.429993</v>
      </c>
      <c r="E1615">
        <v>201.91000399999999</v>
      </c>
      <c r="F1615">
        <v>199.227158</v>
      </c>
      <c r="G1615">
        <v>30917400</v>
      </c>
      <c r="H1615">
        <v>-2.0157623E-2</v>
      </c>
      <c r="I1615">
        <v>2.1405553000000001E-2</v>
      </c>
      <c r="P1615">
        <v>-2.0157623E-2</v>
      </c>
    </row>
    <row r="1616" spans="1:16">
      <c r="A1616" s="1" t="d">
        <v>2020-06-24</v>
      </c>
      <c r="B1616">
        <v>201.60000600000001</v>
      </c>
      <c r="C1616">
        <v>203.25</v>
      </c>
      <c r="D1616">
        <v>196.55999800000001</v>
      </c>
      <c r="E1616">
        <v>197.83999600000001</v>
      </c>
      <c r="F1616">
        <v>195.21121199999999</v>
      </c>
      <c r="G1616">
        <v>36740600</v>
      </c>
      <c r="H1616">
        <v>1.2636631000000001E-2</v>
      </c>
      <c r="I1616">
        <v>1.1388700999999999E-2</v>
      </c>
      <c r="P1616">
        <v>1.2636631000000001E-2</v>
      </c>
    </row>
    <row r="1617" spans="1:16">
      <c r="A1617" s="1" t="d">
        <v>2020-06-25</v>
      </c>
      <c r="B1617">
        <v>197.800003</v>
      </c>
      <c r="C1617">
        <v>200.61000100000001</v>
      </c>
      <c r="D1617">
        <v>195.470001</v>
      </c>
      <c r="E1617">
        <v>200.33999600000001</v>
      </c>
      <c r="F1617">
        <v>197.67802399999999</v>
      </c>
      <c r="G1617">
        <v>27803900</v>
      </c>
      <c r="H1617">
        <v>-2.0016089000000001E-2</v>
      </c>
      <c r="I1617">
        <v>2.1264018999999999E-2</v>
      </c>
      <c r="P1617">
        <v>-2.0016089000000001E-2</v>
      </c>
    </row>
    <row r="1618" spans="1:16">
      <c r="A1618" s="1" t="d">
        <v>2020-06-26</v>
      </c>
      <c r="B1618">
        <v>199.729996</v>
      </c>
      <c r="C1618">
        <v>199.88999899999999</v>
      </c>
      <c r="D1618">
        <v>194.88000500000001</v>
      </c>
      <c r="E1618">
        <v>196.33000200000001</v>
      </c>
      <c r="F1618">
        <v>193.721283</v>
      </c>
      <c r="G1618">
        <v>54675800</v>
      </c>
      <c r="H1618">
        <v>1.0747245000000001E-2</v>
      </c>
      <c r="I1618">
        <v>9.4993149999999995E-3</v>
      </c>
      <c r="P1618">
        <v>1.0747245000000001E-2</v>
      </c>
    </row>
    <row r="1619" spans="1:16">
      <c r="A1619" s="1" t="d">
        <v>2020-06-29</v>
      </c>
      <c r="B1619">
        <v>195.779999</v>
      </c>
      <c r="C1619">
        <v>198.529999</v>
      </c>
      <c r="D1619">
        <v>193.550003</v>
      </c>
      <c r="E1619">
        <v>198.44000199999999</v>
      </c>
      <c r="F1619">
        <v>195.80325300000001</v>
      </c>
      <c r="G1619">
        <v>26701600</v>
      </c>
      <c r="H1619">
        <v>2.554932E-2</v>
      </c>
      <c r="I1619">
        <v>2.4301389999999999E-2</v>
      </c>
      <c r="P1619">
        <v>2.554932E-2</v>
      </c>
    </row>
    <row r="1620" spans="1:16">
      <c r="A1620" s="1" t="d">
        <v>2020-06-30</v>
      </c>
      <c r="B1620">
        <v>197.88000500000001</v>
      </c>
      <c r="C1620">
        <v>204.39999399999999</v>
      </c>
      <c r="D1620">
        <v>197.740005</v>
      </c>
      <c r="E1620">
        <v>203.509995</v>
      </c>
      <c r="F1620">
        <v>200.805893</v>
      </c>
      <c r="G1620">
        <v>34310300</v>
      </c>
      <c r="H1620">
        <v>5.8473329999999997E-3</v>
      </c>
      <c r="I1620">
        <v>4.5994030000000002E-3</v>
      </c>
      <c r="P1620">
        <v>5.8473329999999997E-3</v>
      </c>
    </row>
    <row r="1621" spans="1:16">
      <c r="A1621" s="1" t="d">
        <v>2020-07-01</v>
      </c>
      <c r="B1621">
        <v>203.13999899999999</v>
      </c>
      <c r="C1621">
        <v>206.35000600000001</v>
      </c>
      <c r="D1621">
        <v>201.770004</v>
      </c>
      <c r="E1621">
        <v>204.699997</v>
      </c>
      <c r="F1621">
        <v>201.98007200000001</v>
      </c>
      <c r="G1621">
        <v>32061200</v>
      </c>
      <c r="H1621">
        <v>7.6210039999999998E-3</v>
      </c>
      <c r="I1621">
        <v>6.3730740000000003E-3</v>
      </c>
      <c r="P1621">
        <v>7.6210039999999998E-3</v>
      </c>
    </row>
    <row r="1622" spans="1:16">
      <c r="A1622" s="1" t="d">
        <v>2020-07-02</v>
      </c>
      <c r="B1622">
        <v>205.679993</v>
      </c>
      <c r="C1622">
        <v>208.020004</v>
      </c>
      <c r="D1622">
        <v>205</v>
      </c>
      <c r="E1622">
        <v>206.259995</v>
      </c>
      <c r="F1622">
        <v>203.519363</v>
      </c>
      <c r="G1622">
        <v>29315800</v>
      </c>
      <c r="H1622">
        <v>2.1526192999999999E-2</v>
      </c>
      <c r="I1622">
        <v>2.0278263000000001E-2</v>
      </c>
      <c r="P1622">
        <v>2.1526192999999999E-2</v>
      </c>
    </row>
    <row r="1623" spans="1:16">
      <c r="A1623" s="1" t="d">
        <v>2020-07-06</v>
      </c>
      <c r="B1623">
        <v>208.83000200000001</v>
      </c>
      <c r="C1623">
        <v>211.13000500000001</v>
      </c>
      <c r="D1623">
        <v>208.08999600000001</v>
      </c>
      <c r="E1623">
        <v>210.699997</v>
      </c>
      <c r="F1623">
        <v>207.90036000000001</v>
      </c>
      <c r="G1623">
        <v>31897600</v>
      </c>
      <c r="H1623">
        <v>-1.1627926E-2</v>
      </c>
      <c r="I1623">
        <v>1.2875856E-2</v>
      </c>
      <c r="P1623">
        <v>-1.1627926E-2</v>
      </c>
    </row>
    <row r="1624" spans="1:16">
      <c r="A1624" s="1" t="d">
        <v>2020-07-07</v>
      </c>
      <c r="B1624">
        <v>210.449997</v>
      </c>
      <c r="C1624">
        <v>214.66999799999999</v>
      </c>
      <c r="D1624">
        <v>207.990005</v>
      </c>
      <c r="E1624">
        <v>208.25</v>
      </c>
      <c r="F1624">
        <v>205.48291</v>
      </c>
      <c r="G1624">
        <v>33600700</v>
      </c>
      <c r="H1624">
        <v>2.1992827E-2</v>
      </c>
      <c r="I1624">
        <v>2.0744897000000002E-2</v>
      </c>
      <c r="P1624">
        <v>2.1992827E-2</v>
      </c>
    </row>
    <row r="1625" spans="1:16">
      <c r="A1625" s="1" t="d">
        <v>2020-07-08</v>
      </c>
      <c r="B1625">
        <v>210.070007</v>
      </c>
      <c r="C1625">
        <v>213.259995</v>
      </c>
      <c r="D1625">
        <v>208.69000199999999</v>
      </c>
      <c r="E1625">
        <v>212.83000200000001</v>
      </c>
      <c r="F1625">
        <v>210.00206</v>
      </c>
      <c r="G1625">
        <v>33600000</v>
      </c>
      <c r="H1625">
        <v>7.0008079999999999E-3</v>
      </c>
      <c r="I1625">
        <v>5.7528780000000003E-3</v>
      </c>
      <c r="P1625">
        <v>7.0008079999999999E-3</v>
      </c>
    </row>
    <row r="1626" spans="1:16">
      <c r="A1626" s="1" t="d">
        <v>2020-07-09</v>
      </c>
      <c r="B1626">
        <v>216.33000200000001</v>
      </c>
      <c r="C1626">
        <v>216.38000500000001</v>
      </c>
      <c r="D1626">
        <v>211.470001</v>
      </c>
      <c r="E1626">
        <v>214.320007</v>
      </c>
      <c r="F1626">
        <v>211.47224399999999</v>
      </c>
      <c r="G1626">
        <v>33121700</v>
      </c>
      <c r="H1626">
        <v>-3.032819E-3</v>
      </c>
      <c r="I1626">
        <v>4.2807490000000004E-3</v>
      </c>
      <c r="P1626">
        <v>-3.032819E-3</v>
      </c>
    </row>
    <row r="1627" spans="1:16">
      <c r="A1627" s="1" t="d">
        <v>2020-07-10</v>
      </c>
      <c r="B1627">
        <v>213.61999499999999</v>
      </c>
      <c r="C1627">
        <v>214.08000200000001</v>
      </c>
      <c r="D1627">
        <v>211.08000200000001</v>
      </c>
      <c r="E1627">
        <v>213.66999799999999</v>
      </c>
      <c r="F1627">
        <v>210.83088699999999</v>
      </c>
      <c r="G1627">
        <v>26177600</v>
      </c>
      <c r="H1627">
        <v>-3.0888733000000002E-2</v>
      </c>
      <c r="I1627">
        <v>3.2136663000000003E-2</v>
      </c>
      <c r="P1627">
        <v>-3.0888733000000002E-2</v>
      </c>
    </row>
    <row r="1628" spans="1:16">
      <c r="A1628" s="1" t="d">
        <v>2020-07-13</v>
      </c>
      <c r="B1628">
        <v>214.479996</v>
      </c>
      <c r="C1628">
        <v>215.800003</v>
      </c>
      <c r="D1628">
        <v>206.5</v>
      </c>
      <c r="E1628">
        <v>207.070007</v>
      </c>
      <c r="F1628">
        <v>204.31858800000001</v>
      </c>
      <c r="G1628">
        <v>38135600</v>
      </c>
      <c r="H1628">
        <v>6.1816010000000001E-3</v>
      </c>
      <c r="I1628">
        <v>4.9336709999999997E-3</v>
      </c>
      <c r="P1628">
        <v>6.1816010000000001E-3</v>
      </c>
    </row>
    <row r="1629" spans="1:16">
      <c r="A1629" s="1" t="d">
        <v>2020-07-14</v>
      </c>
      <c r="B1629">
        <v>206.13000500000001</v>
      </c>
      <c r="C1629">
        <v>208.85000600000001</v>
      </c>
      <c r="D1629">
        <v>202.029999</v>
      </c>
      <c r="E1629">
        <v>208.35000600000001</v>
      </c>
      <c r="F1629">
        <v>205.581604</v>
      </c>
      <c r="G1629">
        <v>37591800</v>
      </c>
      <c r="H1629">
        <v>-1.4879400000000001E-3</v>
      </c>
      <c r="I1629">
        <v>2.7358700000000001E-3</v>
      </c>
      <c r="P1629">
        <v>-1.4879400000000001E-3</v>
      </c>
    </row>
    <row r="1630" spans="1:16">
      <c r="A1630" s="1" t="d">
        <v>2020-07-15</v>
      </c>
      <c r="B1630">
        <v>209.55999800000001</v>
      </c>
      <c r="C1630">
        <v>211.33000200000001</v>
      </c>
      <c r="D1630">
        <v>205.029999</v>
      </c>
      <c r="E1630">
        <v>208.03999300000001</v>
      </c>
      <c r="F1630">
        <v>205.275711</v>
      </c>
      <c r="G1630">
        <v>32179400</v>
      </c>
      <c r="H1630">
        <v>-1.9803911E-2</v>
      </c>
      <c r="I1630">
        <v>2.1051841000000002E-2</v>
      </c>
      <c r="P1630">
        <v>-1.9803911E-2</v>
      </c>
    </row>
    <row r="1631" spans="1:16">
      <c r="A1631" s="1" t="d">
        <v>2020-07-16</v>
      </c>
      <c r="B1631">
        <v>205.39999399999999</v>
      </c>
      <c r="C1631">
        <v>205.699997</v>
      </c>
      <c r="D1631">
        <v>202.30999800000001</v>
      </c>
      <c r="E1631">
        <v>203.91999799999999</v>
      </c>
      <c r="F1631">
        <v>201.21044900000001</v>
      </c>
      <c r="G1631">
        <v>29940700</v>
      </c>
      <c r="H1631">
        <v>-5.0999790000000001E-3</v>
      </c>
      <c r="I1631">
        <v>6.3479089999999997E-3</v>
      </c>
      <c r="P1631">
        <v>-5.0999790000000001E-3</v>
      </c>
    </row>
    <row r="1632" spans="1:16">
      <c r="A1632" s="1" t="d">
        <v>2020-07-17</v>
      </c>
      <c r="B1632">
        <v>204.470001</v>
      </c>
      <c r="C1632">
        <v>205.03999300000001</v>
      </c>
      <c r="D1632">
        <v>201.38999899999999</v>
      </c>
      <c r="E1632">
        <v>202.88000500000001</v>
      </c>
      <c r="F1632">
        <v>200.18428</v>
      </c>
      <c r="G1632">
        <v>31635300</v>
      </c>
      <c r="H1632">
        <v>4.2981026999999998E-2</v>
      </c>
      <c r="I1632">
        <v>4.1733096999999997E-2</v>
      </c>
      <c r="P1632">
        <v>4.2981026999999998E-2</v>
      </c>
    </row>
    <row r="1633" spans="1:16">
      <c r="A1633" s="1" t="d">
        <v>2020-07-20</v>
      </c>
      <c r="B1633">
        <v>205</v>
      </c>
      <c r="C1633">
        <v>212.300003</v>
      </c>
      <c r="D1633">
        <v>203.009995</v>
      </c>
      <c r="E1633">
        <v>211.60000600000001</v>
      </c>
      <c r="F1633">
        <v>208.78840600000001</v>
      </c>
      <c r="G1633">
        <v>36884800</v>
      </c>
      <c r="H1633">
        <v>-1.3468746E-2</v>
      </c>
      <c r="I1633">
        <v>1.4716676E-2</v>
      </c>
      <c r="P1633">
        <v>-1.3468746E-2</v>
      </c>
    </row>
    <row r="1634" spans="1:16">
      <c r="A1634" s="1" t="d">
        <v>2020-07-21</v>
      </c>
      <c r="B1634">
        <v>213.66000399999999</v>
      </c>
      <c r="C1634">
        <v>213.94000199999999</v>
      </c>
      <c r="D1634">
        <v>208.029999</v>
      </c>
      <c r="E1634">
        <v>208.75</v>
      </c>
      <c r="F1634">
        <v>205.97628800000001</v>
      </c>
      <c r="G1634">
        <v>37990400</v>
      </c>
      <c r="H1634">
        <v>1.4371212E-2</v>
      </c>
      <c r="I1634">
        <v>1.3123282E-2</v>
      </c>
      <c r="P1634">
        <v>1.4371212E-2</v>
      </c>
    </row>
    <row r="1635" spans="1:16">
      <c r="A1635" s="1" t="d">
        <v>2020-07-22</v>
      </c>
      <c r="B1635">
        <v>209.199997</v>
      </c>
      <c r="C1635">
        <v>212.300003</v>
      </c>
      <c r="D1635">
        <v>208.38999899999999</v>
      </c>
      <c r="E1635">
        <v>211.75</v>
      </c>
      <c r="F1635">
        <v>208.93641700000001</v>
      </c>
      <c r="G1635">
        <v>49605700</v>
      </c>
      <c r="H1635">
        <v>-4.3494797000000002E-2</v>
      </c>
      <c r="I1635">
        <v>4.4742727000000003E-2</v>
      </c>
      <c r="P1635">
        <v>-4.3494797000000002E-2</v>
      </c>
    </row>
    <row r="1636" spans="1:16">
      <c r="A1636" s="1" t="d">
        <v>2020-07-23</v>
      </c>
      <c r="B1636">
        <v>207.19000199999999</v>
      </c>
      <c r="C1636">
        <v>210.91999799999999</v>
      </c>
      <c r="D1636">
        <v>202.14999399999999</v>
      </c>
      <c r="E1636">
        <v>202.53999300000001</v>
      </c>
      <c r="F1636">
        <v>199.84877</v>
      </c>
      <c r="G1636">
        <v>67457000</v>
      </c>
      <c r="H1636">
        <v>-6.1222589999999997E-3</v>
      </c>
      <c r="I1636">
        <v>7.3701890000000001E-3</v>
      </c>
      <c r="P1636">
        <v>-6.1222589999999997E-3</v>
      </c>
    </row>
    <row r="1637" spans="1:16">
      <c r="A1637" s="1" t="d">
        <v>2020-07-24</v>
      </c>
      <c r="B1637">
        <v>200.41999799999999</v>
      </c>
      <c r="C1637">
        <v>202.86000100000001</v>
      </c>
      <c r="D1637">
        <v>197.509995</v>
      </c>
      <c r="E1637">
        <v>201.300003</v>
      </c>
      <c r="F1637">
        <v>198.62524400000001</v>
      </c>
      <c r="G1637">
        <v>39827000</v>
      </c>
      <c r="H1637">
        <v>1.266772E-2</v>
      </c>
      <c r="I1637">
        <v>1.1419790000000001E-2</v>
      </c>
      <c r="P1637">
        <v>1.266772E-2</v>
      </c>
    </row>
    <row r="1638" spans="1:16">
      <c r="A1638" s="1" t="d">
        <v>2020-07-27</v>
      </c>
      <c r="B1638">
        <v>201.470001</v>
      </c>
      <c r="C1638">
        <v>203.970001</v>
      </c>
      <c r="D1638">
        <v>200.86000100000001</v>
      </c>
      <c r="E1638">
        <v>203.85000600000001</v>
      </c>
      <c r="F1638">
        <v>201.14137299999999</v>
      </c>
      <c r="G1638">
        <v>30160900</v>
      </c>
      <c r="H1638">
        <v>-8.9770890000000006E-3</v>
      </c>
      <c r="I1638">
        <v>1.0225019E-2</v>
      </c>
      <c r="P1638">
        <v>-8.9770890000000006E-3</v>
      </c>
    </row>
    <row r="1639" spans="1:16">
      <c r="A1639" s="1" t="d">
        <v>2020-07-28</v>
      </c>
      <c r="B1639">
        <v>203.61000100000001</v>
      </c>
      <c r="C1639">
        <v>204.699997</v>
      </c>
      <c r="D1639">
        <v>201.740005</v>
      </c>
      <c r="E1639">
        <v>202.020004</v>
      </c>
      <c r="F1639">
        <v>199.33570900000001</v>
      </c>
      <c r="G1639">
        <v>23251400</v>
      </c>
      <c r="H1639">
        <v>1.009793E-2</v>
      </c>
      <c r="I1639">
        <v>8.8500000000000002E-3</v>
      </c>
      <c r="P1639">
        <v>1.009793E-2</v>
      </c>
    </row>
    <row r="1640" spans="1:16">
      <c r="A1640" s="1" t="d">
        <v>2020-07-29</v>
      </c>
      <c r="B1640">
        <v>202.5</v>
      </c>
      <c r="C1640">
        <v>204.64999399999999</v>
      </c>
      <c r="D1640">
        <v>202.009995</v>
      </c>
      <c r="E1640">
        <v>204.05999800000001</v>
      </c>
      <c r="F1640">
        <v>201.34858700000001</v>
      </c>
      <c r="G1640">
        <v>19632600</v>
      </c>
      <c r="H1640">
        <v>-7.8412800000000004E-4</v>
      </c>
      <c r="I1640">
        <v>2.0320580000000002E-3</v>
      </c>
      <c r="P1640">
        <v>-7.8412800000000004E-4</v>
      </c>
    </row>
    <row r="1641" spans="1:16">
      <c r="A1641" s="1" t="d">
        <v>2020-07-30</v>
      </c>
      <c r="B1641">
        <v>201</v>
      </c>
      <c r="C1641">
        <v>204.46000699999999</v>
      </c>
      <c r="D1641">
        <v>199.570007</v>
      </c>
      <c r="E1641">
        <v>203.89999399999999</v>
      </c>
      <c r="F1641">
        <v>201.19070400000001</v>
      </c>
      <c r="G1641">
        <v>25079600</v>
      </c>
      <c r="H1641">
        <v>5.4438949999999998E-3</v>
      </c>
      <c r="I1641">
        <v>4.1959650000000003E-3</v>
      </c>
      <c r="P1641">
        <v>5.4438949999999998E-3</v>
      </c>
    </row>
    <row r="1642" spans="1:16">
      <c r="A1642" s="1" t="d">
        <v>2020-07-31</v>
      </c>
      <c r="B1642">
        <v>204.39999399999999</v>
      </c>
      <c r="C1642">
        <v>205.10000600000001</v>
      </c>
      <c r="D1642">
        <v>199.009995</v>
      </c>
      <c r="E1642">
        <v>205.009995</v>
      </c>
      <c r="F1642">
        <v>202.285965</v>
      </c>
      <c r="G1642">
        <v>51044000</v>
      </c>
      <c r="H1642">
        <v>5.6241178000000003E-2</v>
      </c>
      <c r="I1642">
        <v>5.4993248000000002E-2</v>
      </c>
      <c r="P1642">
        <v>5.6241178000000003E-2</v>
      </c>
    </row>
    <row r="1643" spans="1:16">
      <c r="A1643" s="1" t="d">
        <v>2020-08-03</v>
      </c>
      <c r="B1643">
        <v>211.520004</v>
      </c>
      <c r="C1643">
        <v>217.63999899999999</v>
      </c>
      <c r="D1643">
        <v>210.44000199999999</v>
      </c>
      <c r="E1643">
        <v>216.53999300000001</v>
      </c>
      <c r="F1643">
        <v>213.662766</v>
      </c>
      <c r="G1643">
        <v>78983000</v>
      </c>
      <c r="H1643">
        <v>-1.5008853000000001E-2</v>
      </c>
      <c r="I1643">
        <v>1.6256783E-2</v>
      </c>
      <c r="P1643">
        <v>-1.5008853000000001E-2</v>
      </c>
    </row>
    <row r="1644" spans="1:16">
      <c r="A1644" s="1" t="d">
        <v>2020-08-04</v>
      </c>
      <c r="B1644">
        <v>214.16999799999999</v>
      </c>
      <c r="C1644">
        <v>214.770004</v>
      </c>
      <c r="D1644">
        <v>210.30999800000001</v>
      </c>
      <c r="E1644">
        <v>213.28999300000001</v>
      </c>
      <c r="F1644">
        <v>210.45593299999999</v>
      </c>
      <c r="G1644">
        <v>49280100</v>
      </c>
      <c r="H1644">
        <v>-1.640828E-3</v>
      </c>
      <c r="I1644">
        <v>2.888758E-3</v>
      </c>
      <c r="P1644">
        <v>-1.640828E-3</v>
      </c>
    </row>
    <row r="1645" spans="1:16">
      <c r="A1645" s="1" t="d">
        <v>2020-08-05</v>
      </c>
      <c r="B1645">
        <v>214.89999399999999</v>
      </c>
      <c r="C1645">
        <v>215</v>
      </c>
      <c r="D1645">
        <v>211.570007</v>
      </c>
      <c r="E1645">
        <v>212.94000199999999</v>
      </c>
      <c r="F1645">
        <v>210.11061100000001</v>
      </c>
      <c r="G1645">
        <v>28806400</v>
      </c>
      <c r="H1645">
        <v>1.6013875E-2</v>
      </c>
      <c r="I1645">
        <v>1.4765945000000001E-2</v>
      </c>
      <c r="P1645">
        <v>1.6013875E-2</v>
      </c>
    </row>
    <row r="1646" spans="1:16">
      <c r="A1646" s="1" t="d">
        <v>2020-08-06</v>
      </c>
      <c r="B1646">
        <v>212.33999600000001</v>
      </c>
      <c r="C1646">
        <v>216.36999499999999</v>
      </c>
      <c r="D1646">
        <v>211.550003</v>
      </c>
      <c r="E1646">
        <v>216.35000600000001</v>
      </c>
      <c r="F1646">
        <v>213.47529599999999</v>
      </c>
      <c r="G1646">
        <v>32656800</v>
      </c>
      <c r="H1646">
        <v>-1.7887727999999999E-2</v>
      </c>
      <c r="I1646">
        <v>1.9135658E-2</v>
      </c>
      <c r="P1646">
        <v>-1.7887727999999999E-2</v>
      </c>
    </row>
    <row r="1647" spans="1:16">
      <c r="A1647" s="1" t="d">
        <v>2020-08-07</v>
      </c>
      <c r="B1647">
        <v>214.85000600000001</v>
      </c>
      <c r="C1647">
        <v>215.699997</v>
      </c>
      <c r="D1647">
        <v>210.929993</v>
      </c>
      <c r="E1647">
        <v>212.479996</v>
      </c>
      <c r="F1647">
        <v>209.65670800000001</v>
      </c>
      <c r="G1647">
        <v>27820400</v>
      </c>
      <c r="H1647">
        <v>-1.9907772000000001E-2</v>
      </c>
      <c r="I1647">
        <v>2.1155701999999998E-2</v>
      </c>
      <c r="P1647">
        <v>-1.9907772000000001E-2</v>
      </c>
    </row>
    <row r="1648" spans="1:16">
      <c r="A1648" s="1" t="d">
        <v>2020-08-10</v>
      </c>
      <c r="B1648">
        <v>211.66999799999999</v>
      </c>
      <c r="C1648">
        <v>211.88000500000001</v>
      </c>
      <c r="D1648">
        <v>206.35000600000001</v>
      </c>
      <c r="E1648">
        <v>208.25</v>
      </c>
      <c r="F1648">
        <v>205.48291</v>
      </c>
      <c r="G1648">
        <v>36716500</v>
      </c>
      <c r="H1648">
        <v>-2.3385311999999998E-2</v>
      </c>
      <c r="I1648">
        <v>2.4633242E-2</v>
      </c>
      <c r="P1648">
        <v>-2.3385311999999998E-2</v>
      </c>
    </row>
    <row r="1649" spans="1:16">
      <c r="A1649" s="1" t="d">
        <v>2020-08-11</v>
      </c>
      <c r="B1649">
        <v>207.16000399999999</v>
      </c>
      <c r="C1649">
        <v>207.64999399999999</v>
      </c>
      <c r="D1649">
        <v>203.13999899999999</v>
      </c>
      <c r="E1649">
        <v>203.38000500000001</v>
      </c>
      <c r="F1649">
        <v>200.677628</v>
      </c>
      <c r="G1649">
        <v>36446500</v>
      </c>
      <c r="H1649">
        <v>2.8567225000000002E-2</v>
      </c>
      <c r="I1649">
        <v>2.7319295E-2</v>
      </c>
      <c r="P1649">
        <v>2.8567225000000002E-2</v>
      </c>
    </row>
    <row r="1650" spans="1:16">
      <c r="A1650" s="1" t="d">
        <v>2020-08-12</v>
      </c>
      <c r="B1650">
        <v>205.28999300000001</v>
      </c>
      <c r="C1650">
        <v>210.279999</v>
      </c>
      <c r="D1650">
        <v>204.75</v>
      </c>
      <c r="E1650">
        <v>209.19000199999999</v>
      </c>
      <c r="F1650">
        <v>206.41043099999999</v>
      </c>
      <c r="G1650">
        <v>28013100</v>
      </c>
      <c r="H1650">
        <v>-2.3424449999999999E-3</v>
      </c>
      <c r="I1650">
        <v>3.5903749999999998E-3</v>
      </c>
      <c r="P1650">
        <v>-2.3424449999999999E-3</v>
      </c>
    </row>
    <row r="1651" spans="1:16">
      <c r="A1651" s="1" t="d">
        <v>2020-08-13</v>
      </c>
      <c r="B1651">
        <v>209.44000199999999</v>
      </c>
      <c r="C1651">
        <v>211.35000600000001</v>
      </c>
      <c r="D1651">
        <v>208.14999399999999</v>
      </c>
      <c r="E1651">
        <v>208.699997</v>
      </c>
      <c r="F1651">
        <v>205.92692600000001</v>
      </c>
      <c r="G1651">
        <v>22588900</v>
      </c>
      <c r="H1651">
        <v>9.5823299999999996E-4</v>
      </c>
      <c r="I1651">
        <v>2.89697E-4</v>
      </c>
      <c r="P1651">
        <v>9.5823299999999996E-4</v>
      </c>
    </row>
    <row r="1652" spans="1:16">
      <c r="A1652" s="1" t="d">
        <v>2020-08-14</v>
      </c>
      <c r="B1652">
        <v>208.759995</v>
      </c>
      <c r="C1652">
        <v>209.58999600000001</v>
      </c>
      <c r="D1652">
        <v>207.509995</v>
      </c>
      <c r="E1652">
        <v>208.89999399999999</v>
      </c>
      <c r="F1652">
        <v>206.12425200000001</v>
      </c>
      <c r="G1652">
        <v>17958900</v>
      </c>
      <c r="H1652">
        <v>6.6061080000000003E-3</v>
      </c>
      <c r="I1652">
        <v>5.3581779999999999E-3</v>
      </c>
      <c r="P1652">
        <v>6.6061080000000003E-3</v>
      </c>
    </row>
    <row r="1653" spans="1:16">
      <c r="A1653" s="1" t="d">
        <v>2020-08-17</v>
      </c>
      <c r="B1653">
        <v>209.60000600000001</v>
      </c>
      <c r="C1653">
        <v>211.19000199999999</v>
      </c>
      <c r="D1653">
        <v>208.91999799999999</v>
      </c>
      <c r="E1653">
        <v>210.279999</v>
      </c>
      <c r="F1653">
        <v>207.48593099999999</v>
      </c>
      <c r="G1653">
        <v>20184800</v>
      </c>
      <c r="H1653">
        <v>5.7543899999999999E-3</v>
      </c>
      <c r="I1653">
        <v>4.5064600000000003E-3</v>
      </c>
      <c r="P1653">
        <v>5.7543899999999999E-3</v>
      </c>
    </row>
    <row r="1654" spans="1:16">
      <c r="A1654" s="1" t="d">
        <v>2020-08-18</v>
      </c>
      <c r="B1654">
        <v>210.529999</v>
      </c>
      <c r="C1654">
        <v>212.36000100000001</v>
      </c>
      <c r="D1654">
        <v>209.21000699999999</v>
      </c>
      <c r="E1654">
        <v>211.490005</v>
      </c>
      <c r="F1654">
        <v>208.67988600000001</v>
      </c>
      <c r="G1654">
        <v>21336200</v>
      </c>
      <c r="H1654">
        <v>-6.0670339999999998E-3</v>
      </c>
      <c r="I1654">
        <v>7.3149640000000002E-3</v>
      </c>
      <c r="P1654">
        <v>-6.0670339999999998E-3</v>
      </c>
    </row>
    <row r="1655" spans="1:16">
      <c r="A1655" s="1" t="d">
        <v>2020-08-19</v>
      </c>
      <c r="B1655">
        <v>211.490005</v>
      </c>
      <c r="C1655">
        <v>212.10000600000001</v>
      </c>
      <c r="D1655">
        <v>209.25</v>
      </c>
      <c r="E1655">
        <v>209.699997</v>
      </c>
      <c r="F1655">
        <v>207.41381799999999</v>
      </c>
      <c r="G1655">
        <v>27627600</v>
      </c>
      <c r="H1655">
        <v>2.3271415E-2</v>
      </c>
      <c r="I1655">
        <v>2.2023484999999999E-2</v>
      </c>
      <c r="P1655">
        <v>2.3271415E-2</v>
      </c>
    </row>
    <row r="1656" spans="1:16">
      <c r="A1656" s="1" t="d">
        <v>2020-08-20</v>
      </c>
      <c r="B1656">
        <v>209.53999300000001</v>
      </c>
      <c r="C1656">
        <v>215</v>
      </c>
      <c r="D1656">
        <v>208.91000399999999</v>
      </c>
      <c r="E1656">
        <v>214.58000200000001</v>
      </c>
      <c r="F1656">
        <v>212.24063100000001</v>
      </c>
      <c r="G1656">
        <v>26981500</v>
      </c>
      <c r="H1656">
        <v>-7.2701160000000001E-3</v>
      </c>
      <c r="I1656">
        <v>8.5180459999999996E-3</v>
      </c>
      <c r="P1656">
        <v>-7.2701160000000001E-3</v>
      </c>
    </row>
    <row r="1657" spans="1:16">
      <c r="A1657" s="1" t="d">
        <v>2020-08-21</v>
      </c>
      <c r="B1657">
        <v>213.86000100000001</v>
      </c>
      <c r="C1657">
        <v>216.25</v>
      </c>
      <c r="D1657">
        <v>212.85000600000001</v>
      </c>
      <c r="E1657">
        <v>213.020004</v>
      </c>
      <c r="F1657">
        <v>210.69761700000001</v>
      </c>
      <c r="G1657">
        <v>36249300</v>
      </c>
      <c r="H1657">
        <v>3.1452849999999998E-3</v>
      </c>
      <c r="I1657">
        <v>1.8973550000000001E-3</v>
      </c>
      <c r="P1657">
        <v>3.1452849999999998E-3</v>
      </c>
    </row>
    <row r="1658" spans="1:16">
      <c r="A1658" s="1" t="d">
        <v>2020-08-24</v>
      </c>
      <c r="B1658">
        <v>214.78999300000001</v>
      </c>
      <c r="C1658">
        <v>215.520004</v>
      </c>
      <c r="D1658">
        <v>212.429993</v>
      </c>
      <c r="E1658">
        <v>213.69000199999999</v>
      </c>
      <c r="F1658">
        <v>211.360321</v>
      </c>
      <c r="G1658">
        <v>25460100</v>
      </c>
      <c r="H1658">
        <v>1.3009443000000001E-2</v>
      </c>
      <c r="I1658">
        <v>1.1761512999999999E-2</v>
      </c>
      <c r="P1658">
        <v>1.3009443000000001E-2</v>
      </c>
    </row>
    <row r="1659" spans="1:16">
      <c r="A1659" s="1" t="d">
        <v>2020-08-25</v>
      </c>
      <c r="B1659">
        <v>213.10000600000001</v>
      </c>
      <c r="C1659">
        <v>216.61000100000001</v>
      </c>
      <c r="D1659">
        <v>213.10000600000001</v>
      </c>
      <c r="E1659">
        <v>216.470001</v>
      </c>
      <c r="F1659">
        <v>214.11000100000001</v>
      </c>
      <c r="G1659">
        <v>23043700</v>
      </c>
      <c r="H1659">
        <v>2.1619644E-2</v>
      </c>
      <c r="I1659">
        <v>2.0371713999999999E-2</v>
      </c>
      <c r="P1659">
        <v>2.1619644E-2</v>
      </c>
    </row>
    <row r="1660" spans="1:16">
      <c r="A1660" s="1" t="d">
        <v>2020-08-26</v>
      </c>
      <c r="B1660">
        <v>217.88000500000001</v>
      </c>
      <c r="C1660">
        <v>222.08999600000001</v>
      </c>
      <c r="D1660">
        <v>217.36000100000001</v>
      </c>
      <c r="E1660">
        <v>221.14999399999999</v>
      </c>
      <c r="F1660">
        <v>218.73898299999999</v>
      </c>
      <c r="G1660">
        <v>39600800</v>
      </c>
      <c r="H1660">
        <v>2.4553551999999999E-2</v>
      </c>
      <c r="I1660">
        <v>2.3305622000000002E-2</v>
      </c>
      <c r="P1660">
        <v>2.4553551999999999E-2</v>
      </c>
    </row>
    <row r="1661" spans="1:16">
      <c r="A1661" s="1" t="d">
        <v>2020-08-27</v>
      </c>
      <c r="B1661">
        <v>222.88999899999999</v>
      </c>
      <c r="C1661">
        <v>231.14999399999999</v>
      </c>
      <c r="D1661">
        <v>219.39999399999999</v>
      </c>
      <c r="E1661">
        <v>226.58000200000001</v>
      </c>
      <c r="F1661">
        <v>224.109802</v>
      </c>
      <c r="G1661">
        <v>57602200</v>
      </c>
      <c r="H1661">
        <v>1.0283334E-2</v>
      </c>
      <c r="I1661">
        <v>9.0354040000000004E-3</v>
      </c>
      <c r="P1661">
        <v>1.0283334E-2</v>
      </c>
    </row>
    <row r="1662" spans="1:16">
      <c r="A1662" s="1" t="d">
        <v>2020-08-28</v>
      </c>
      <c r="B1662">
        <v>228.179993</v>
      </c>
      <c r="C1662">
        <v>230.63999899999999</v>
      </c>
      <c r="D1662">
        <v>226.58000200000001</v>
      </c>
      <c r="E1662">
        <v>228.91000399999999</v>
      </c>
      <c r="F1662">
        <v>226.41439800000001</v>
      </c>
      <c r="G1662">
        <v>26292900</v>
      </c>
      <c r="H1662">
        <v>-1.4765647E-2</v>
      </c>
      <c r="I1662">
        <v>1.6013577000000001E-2</v>
      </c>
      <c r="P1662">
        <v>-1.4765647E-2</v>
      </c>
    </row>
    <row r="1663" spans="1:16">
      <c r="A1663" s="1" t="d">
        <v>2020-08-31</v>
      </c>
      <c r="B1663">
        <v>227</v>
      </c>
      <c r="C1663">
        <v>228.699997</v>
      </c>
      <c r="D1663">
        <v>224.30999800000001</v>
      </c>
      <c r="E1663">
        <v>225.529999</v>
      </c>
      <c r="F1663">
        <v>223.07124300000001</v>
      </c>
      <c r="G1663">
        <v>28774200</v>
      </c>
      <c r="H1663">
        <v>7.7151320000000004E-3</v>
      </c>
      <c r="I1663">
        <v>6.467202E-3</v>
      </c>
      <c r="P1663">
        <v>7.7151320000000004E-3</v>
      </c>
    </row>
    <row r="1664" spans="1:16">
      <c r="A1664" s="1" t="d">
        <v>2020-09-01</v>
      </c>
      <c r="B1664">
        <v>225.509995</v>
      </c>
      <c r="C1664">
        <v>227.449997</v>
      </c>
      <c r="D1664">
        <v>224.429993</v>
      </c>
      <c r="E1664">
        <v>227.270004</v>
      </c>
      <c r="F1664">
        <v>224.79226700000001</v>
      </c>
      <c r="G1664">
        <v>25725500</v>
      </c>
      <c r="H1664">
        <v>1.9272282000000002E-2</v>
      </c>
      <c r="I1664">
        <v>1.8024352E-2</v>
      </c>
      <c r="P1664">
        <v>1.9272282000000002E-2</v>
      </c>
    </row>
    <row r="1665" spans="1:16">
      <c r="A1665" s="1" t="d">
        <v>2020-09-02</v>
      </c>
      <c r="B1665">
        <v>227.970001</v>
      </c>
      <c r="C1665">
        <v>232.86000100000001</v>
      </c>
      <c r="D1665">
        <v>227.35000600000001</v>
      </c>
      <c r="E1665">
        <v>231.64999399999999</v>
      </c>
      <c r="F1665">
        <v>229.124527</v>
      </c>
      <c r="G1665">
        <v>34080800</v>
      </c>
      <c r="H1665">
        <v>-6.1946850999999997E-2</v>
      </c>
      <c r="I1665">
        <v>6.3194781000000005E-2</v>
      </c>
      <c r="P1665">
        <v>-6.1946850999999997E-2</v>
      </c>
    </row>
    <row r="1666" spans="1:16">
      <c r="A1666" s="1" t="d">
        <v>2020-09-03</v>
      </c>
      <c r="B1666">
        <v>229.270004</v>
      </c>
      <c r="C1666">
        <v>229.30999800000001</v>
      </c>
      <c r="D1666">
        <v>214.96000699999999</v>
      </c>
      <c r="E1666">
        <v>217.300003</v>
      </c>
      <c r="F1666">
        <v>214.930984</v>
      </c>
      <c r="G1666">
        <v>58400300</v>
      </c>
      <c r="H1666">
        <v>-1.4035989E-2</v>
      </c>
      <c r="I1666">
        <v>1.5283919E-2</v>
      </c>
      <c r="P1666">
        <v>-1.4035989E-2</v>
      </c>
    </row>
    <row r="1667" spans="1:16">
      <c r="A1667" s="1" t="d">
        <v>2020-09-04</v>
      </c>
      <c r="B1667">
        <v>215.10000600000001</v>
      </c>
      <c r="C1667">
        <v>218.36000100000001</v>
      </c>
      <c r="D1667">
        <v>205.19000199999999</v>
      </c>
      <c r="E1667">
        <v>214.25</v>
      </c>
      <c r="F1667">
        <v>211.91421500000001</v>
      </c>
      <c r="G1667">
        <v>59664100</v>
      </c>
      <c r="H1667">
        <v>-5.4095654E-2</v>
      </c>
      <c r="I1667">
        <v>5.5343584000000001E-2</v>
      </c>
      <c r="P1667">
        <v>-5.4095654E-2</v>
      </c>
    </row>
    <row r="1668" spans="1:16">
      <c r="A1668" s="1" t="d">
        <v>2020-09-08</v>
      </c>
      <c r="B1668">
        <v>206.5</v>
      </c>
      <c r="C1668">
        <v>210.029999</v>
      </c>
      <c r="D1668">
        <v>202.199997</v>
      </c>
      <c r="E1668">
        <v>202.66000399999999</v>
      </c>
      <c r="F1668">
        <v>200.45057700000001</v>
      </c>
      <c r="G1668">
        <v>52924300</v>
      </c>
      <c r="H1668">
        <v>4.2583584000000001E-2</v>
      </c>
      <c r="I1668">
        <v>4.1335653999999999E-2</v>
      </c>
      <c r="P1668">
        <v>4.2583584000000001E-2</v>
      </c>
    </row>
    <row r="1669" spans="1:16">
      <c r="A1669" s="1" t="d">
        <v>2020-09-09</v>
      </c>
      <c r="B1669">
        <v>207.60000600000001</v>
      </c>
      <c r="C1669">
        <v>214.83999600000001</v>
      </c>
      <c r="D1669">
        <v>206.699997</v>
      </c>
      <c r="E1669">
        <v>211.28999300000001</v>
      </c>
      <c r="F1669">
        <v>208.986481</v>
      </c>
      <c r="G1669">
        <v>45679000</v>
      </c>
      <c r="H1669">
        <v>-2.8018339E-2</v>
      </c>
      <c r="I1669">
        <v>2.9266269000000001E-2</v>
      </c>
      <c r="P1669">
        <v>-2.8018339E-2</v>
      </c>
    </row>
    <row r="1670" spans="1:16">
      <c r="A1670" s="1" t="d">
        <v>2020-09-10</v>
      </c>
      <c r="B1670">
        <v>213.39999399999999</v>
      </c>
      <c r="C1670">
        <v>214.740005</v>
      </c>
      <c r="D1670">
        <v>204.11000100000001</v>
      </c>
      <c r="E1670">
        <v>205.36999499999999</v>
      </c>
      <c r="F1670">
        <v>203.13102699999999</v>
      </c>
      <c r="G1670">
        <v>35461500</v>
      </c>
      <c r="H1670">
        <v>-6.5248179999999999E-3</v>
      </c>
      <c r="I1670">
        <v>7.7727480000000003E-3</v>
      </c>
      <c r="P1670">
        <v>-6.5248179999999999E-3</v>
      </c>
    </row>
    <row r="1671" spans="1:16">
      <c r="A1671" s="1" t="d">
        <v>2020-09-11</v>
      </c>
      <c r="B1671">
        <v>207.199997</v>
      </c>
      <c r="C1671">
        <v>208.63000500000001</v>
      </c>
      <c r="D1671">
        <v>201.240005</v>
      </c>
      <c r="E1671">
        <v>204.029999</v>
      </c>
      <c r="F1671">
        <v>201.805634</v>
      </c>
      <c r="G1671">
        <v>33620100</v>
      </c>
      <c r="H1671">
        <v>6.7637310000000003E-3</v>
      </c>
      <c r="I1671">
        <v>5.5158009999999999E-3</v>
      </c>
      <c r="P1671">
        <v>6.7637310000000003E-3</v>
      </c>
    </row>
    <row r="1672" spans="1:16">
      <c r="A1672" s="1" t="d">
        <v>2020-09-14</v>
      </c>
      <c r="B1672">
        <v>204.240005</v>
      </c>
      <c r="C1672">
        <v>209.199997</v>
      </c>
      <c r="D1672">
        <v>204.029999</v>
      </c>
      <c r="E1672">
        <v>205.41000399999999</v>
      </c>
      <c r="F1672">
        <v>203.170593</v>
      </c>
      <c r="G1672">
        <v>30375800</v>
      </c>
      <c r="H1672">
        <v>1.6406173999999999E-2</v>
      </c>
      <c r="I1672">
        <v>1.5158244E-2</v>
      </c>
      <c r="P1672">
        <v>1.6406173999999999E-2</v>
      </c>
    </row>
    <row r="1673" spans="1:16">
      <c r="A1673" s="1" t="d">
        <v>2020-09-15</v>
      </c>
      <c r="B1673">
        <v>208.41999799999999</v>
      </c>
      <c r="C1673">
        <v>209.779999</v>
      </c>
      <c r="D1673">
        <v>206.929993</v>
      </c>
      <c r="E1673">
        <v>208.779999</v>
      </c>
      <c r="F1673">
        <v>206.50384500000001</v>
      </c>
      <c r="G1673">
        <v>21823900</v>
      </c>
      <c r="H1673">
        <v>-1.7865604E-2</v>
      </c>
      <c r="I1673">
        <v>1.9113534000000001E-2</v>
      </c>
      <c r="P1673">
        <v>-1.7865604E-2</v>
      </c>
    </row>
    <row r="1674" spans="1:16">
      <c r="A1674" s="1" t="d">
        <v>2020-09-16</v>
      </c>
      <c r="B1674">
        <v>210.61999499999999</v>
      </c>
      <c r="C1674">
        <v>210.64999399999999</v>
      </c>
      <c r="D1674">
        <v>204.63999899999999</v>
      </c>
      <c r="E1674">
        <v>205.050003</v>
      </c>
      <c r="F1674">
        <v>202.81452899999999</v>
      </c>
      <c r="G1674">
        <v>26328100</v>
      </c>
      <c r="H1674">
        <v>-1.0436549999999999E-2</v>
      </c>
      <c r="I1674">
        <v>1.1684480000000001E-2</v>
      </c>
      <c r="P1674">
        <v>-1.0436549999999999E-2</v>
      </c>
    </row>
    <row r="1675" spans="1:16">
      <c r="A1675" s="1" t="d">
        <v>2020-09-17</v>
      </c>
      <c r="B1675">
        <v>200.050003</v>
      </c>
      <c r="C1675">
        <v>204.33000200000001</v>
      </c>
      <c r="D1675">
        <v>199.96000699999999</v>
      </c>
      <c r="E1675">
        <v>202.91000399999999</v>
      </c>
      <c r="F1675">
        <v>200.697845</v>
      </c>
      <c r="G1675">
        <v>34011300</v>
      </c>
      <c r="H1675">
        <v>-1.2419202000000001E-2</v>
      </c>
      <c r="I1675">
        <v>1.3667132E-2</v>
      </c>
      <c r="P1675">
        <v>-1.2419202000000001E-2</v>
      </c>
    </row>
    <row r="1676" spans="1:16">
      <c r="A1676" s="1" t="d">
        <v>2020-09-18</v>
      </c>
      <c r="B1676">
        <v>202.800003</v>
      </c>
      <c r="C1676">
        <v>203.64999399999999</v>
      </c>
      <c r="D1676">
        <v>196.25</v>
      </c>
      <c r="E1676">
        <v>200.38999899999999</v>
      </c>
      <c r="F1676">
        <v>198.20533800000001</v>
      </c>
      <c r="G1676">
        <v>55225300</v>
      </c>
      <c r="H1676">
        <v>1.0728899E-2</v>
      </c>
      <c r="I1676">
        <v>9.4809690000000005E-3</v>
      </c>
      <c r="P1676">
        <v>1.0728899E-2</v>
      </c>
    </row>
    <row r="1677" spans="1:16">
      <c r="A1677" s="1" t="d">
        <v>2020-09-21</v>
      </c>
      <c r="B1677">
        <v>197.19000199999999</v>
      </c>
      <c r="C1677">
        <v>202.71000699999999</v>
      </c>
      <c r="D1677">
        <v>196.38000500000001</v>
      </c>
      <c r="E1677">
        <v>202.53999300000001</v>
      </c>
      <c r="F1677">
        <v>200.331863</v>
      </c>
      <c r="G1677">
        <v>39839700</v>
      </c>
      <c r="H1677">
        <v>2.409416E-2</v>
      </c>
      <c r="I1677">
        <v>2.2846229999999999E-2</v>
      </c>
      <c r="P1677">
        <v>2.409416E-2</v>
      </c>
    </row>
    <row r="1678" spans="1:16">
      <c r="A1678" s="1" t="d">
        <v>2020-09-22</v>
      </c>
      <c r="B1678">
        <v>205.05999800000001</v>
      </c>
      <c r="C1678">
        <v>208.10000600000001</v>
      </c>
      <c r="D1678">
        <v>202.08000200000001</v>
      </c>
      <c r="E1678">
        <v>207.41999799999999</v>
      </c>
      <c r="F1678">
        <v>205.158691</v>
      </c>
      <c r="G1678">
        <v>33517100</v>
      </c>
      <c r="H1678">
        <v>-3.2928358999999997E-2</v>
      </c>
      <c r="I1678">
        <v>3.4176288999999999E-2</v>
      </c>
      <c r="P1678">
        <v>-3.2928358999999997E-2</v>
      </c>
    </row>
    <row r="1679" spans="1:16">
      <c r="A1679" s="1" t="d">
        <v>2020-09-23</v>
      </c>
      <c r="B1679">
        <v>207.89999399999999</v>
      </c>
      <c r="C1679">
        <v>208.10000600000001</v>
      </c>
      <c r="D1679">
        <v>200.029999</v>
      </c>
      <c r="E1679">
        <v>200.58999600000001</v>
      </c>
      <c r="F1679">
        <v>198.40315200000001</v>
      </c>
      <c r="G1679">
        <v>30803800</v>
      </c>
      <c r="H1679">
        <v>1.2961769999999999E-2</v>
      </c>
      <c r="I1679">
        <v>1.171384E-2</v>
      </c>
      <c r="P1679">
        <v>1.2961769999999999E-2</v>
      </c>
    </row>
    <row r="1680" spans="1:16">
      <c r="A1680" s="1" t="d">
        <v>2020-09-24</v>
      </c>
      <c r="B1680">
        <v>199.85000600000001</v>
      </c>
      <c r="C1680">
        <v>205.570007</v>
      </c>
      <c r="D1680">
        <v>199.199997</v>
      </c>
      <c r="E1680">
        <v>203.19000199999999</v>
      </c>
      <c r="F1680">
        <v>200.974808</v>
      </c>
      <c r="G1680">
        <v>31202500</v>
      </c>
      <c r="H1680">
        <v>2.2786503E-2</v>
      </c>
      <c r="I1680">
        <v>2.1538572999999998E-2</v>
      </c>
      <c r="P1680">
        <v>2.2786503E-2</v>
      </c>
    </row>
    <row r="1681" spans="1:16">
      <c r="A1681" s="1" t="d">
        <v>2020-09-25</v>
      </c>
      <c r="B1681">
        <v>203.550003</v>
      </c>
      <c r="C1681">
        <v>209.03999300000001</v>
      </c>
      <c r="D1681">
        <v>202.53999300000001</v>
      </c>
      <c r="E1681">
        <v>207.820007</v>
      </c>
      <c r="F1681">
        <v>205.55432099999999</v>
      </c>
      <c r="G1681">
        <v>29437300</v>
      </c>
      <c r="H1681">
        <v>7.7951460000000002E-3</v>
      </c>
      <c r="I1681">
        <v>6.5472159999999998E-3</v>
      </c>
      <c r="P1681">
        <v>7.7951460000000002E-3</v>
      </c>
    </row>
    <row r="1682" spans="1:16">
      <c r="A1682" s="1" t="d">
        <v>2020-09-28</v>
      </c>
      <c r="B1682">
        <v>210.88000500000001</v>
      </c>
      <c r="C1682">
        <v>212.570007</v>
      </c>
      <c r="D1682">
        <v>208.05999800000001</v>
      </c>
      <c r="E1682">
        <v>209.44000199999999</v>
      </c>
      <c r="F1682">
        <v>207.15664699999999</v>
      </c>
      <c r="G1682">
        <v>32004900</v>
      </c>
      <c r="H1682">
        <v>-1.0408717E-2</v>
      </c>
      <c r="I1682">
        <v>1.1656646999999999E-2</v>
      </c>
      <c r="P1682">
        <v>-1.0408717E-2</v>
      </c>
    </row>
    <row r="1683" spans="1:16">
      <c r="A1683" s="1" t="d">
        <v>2020-09-29</v>
      </c>
      <c r="B1683">
        <v>209.35000600000001</v>
      </c>
      <c r="C1683">
        <v>210.070007</v>
      </c>
      <c r="D1683">
        <v>206.80999800000001</v>
      </c>
      <c r="E1683">
        <v>207.259995</v>
      </c>
      <c r="F1683">
        <v>205.00041200000001</v>
      </c>
      <c r="G1683">
        <v>24221900</v>
      </c>
      <c r="H1683">
        <v>1.4812385000000001E-2</v>
      </c>
      <c r="I1683">
        <v>1.3564455E-2</v>
      </c>
      <c r="P1683">
        <v>1.4812385000000001E-2</v>
      </c>
    </row>
    <row r="1684" spans="1:16">
      <c r="A1684" s="1" t="d">
        <v>2020-09-30</v>
      </c>
      <c r="B1684">
        <v>207.729996</v>
      </c>
      <c r="C1684">
        <v>211.979996</v>
      </c>
      <c r="D1684">
        <v>206.53999300000001</v>
      </c>
      <c r="E1684">
        <v>210.33000200000001</v>
      </c>
      <c r="F1684">
        <v>208.036957</v>
      </c>
      <c r="G1684">
        <v>33829100</v>
      </c>
      <c r="H1684">
        <v>1.0126955E-2</v>
      </c>
      <c r="I1684">
        <v>8.8790250000000005E-3</v>
      </c>
      <c r="P1684">
        <v>1.0126955E-2</v>
      </c>
    </row>
    <row r="1685" spans="1:16">
      <c r="A1685" s="1" t="d">
        <v>2020-10-01</v>
      </c>
      <c r="B1685">
        <v>213.490005</v>
      </c>
      <c r="C1685">
        <v>213.990005</v>
      </c>
      <c r="D1685">
        <v>211.320007</v>
      </c>
      <c r="E1685">
        <v>212.46000699999999</v>
      </c>
      <c r="F1685">
        <v>210.14373800000001</v>
      </c>
      <c r="G1685">
        <v>27158400</v>
      </c>
      <c r="H1685">
        <v>-2.9511514999999999E-2</v>
      </c>
      <c r="I1685">
        <v>3.0759445E-2</v>
      </c>
      <c r="P1685">
        <v>-2.9511514999999999E-2</v>
      </c>
    </row>
    <row r="1686" spans="1:16">
      <c r="A1686" s="1" t="d">
        <v>2020-10-02</v>
      </c>
      <c r="B1686">
        <v>208</v>
      </c>
      <c r="C1686">
        <v>210.990005</v>
      </c>
      <c r="D1686">
        <v>205.53999300000001</v>
      </c>
      <c r="E1686">
        <v>206.19000199999999</v>
      </c>
      <c r="F1686">
        <v>203.94207800000001</v>
      </c>
      <c r="G1686">
        <v>33154800</v>
      </c>
      <c r="H1686">
        <v>2.0321128000000001E-2</v>
      </c>
      <c r="I1686">
        <v>1.9073198E-2</v>
      </c>
      <c r="P1686">
        <v>2.0321128000000001E-2</v>
      </c>
    </row>
    <row r="1687" spans="1:16">
      <c r="A1687" s="1" t="d">
        <v>2020-10-05</v>
      </c>
      <c r="B1687">
        <v>207.220001</v>
      </c>
      <c r="C1687">
        <v>210.41000399999999</v>
      </c>
      <c r="D1687">
        <v>206.979996</v>
      </c>
      <c r="E1687">
        <v>210.38000500000001</v>
      </c>
      <c r="F1687">
        <v>208.086411</v>
      </c>
      <c r="G1687">
        <v>21331600</v>
      </c>
      <c r="H1687">
        <v>-2.1247327E-2</v>
      </c>
      <c r="I1687">
        <v>2.2495257000000001E-2</v>
      </c>
      <c r="P1687">
        <v>-2.1247327E-2</v>
      </c>
    </row>
    <row r="1688" spans="1:16">
      <c r="A1688" s="1" t="d">
        <v>2020-10-06</v>
      </c>
      <c r="B1688">
        <v>208.820007</v>
      </c>
      <c r="C1688">
        <v>210.179993</v>
      </c>
      <c r="D1688">
        <v>204.820007</v>
      </c>
      <c r="E1688">
        <v>205.91000399999999</v>
      </c>
      <c r="F1688">
        <v>203.665131</v>
      </c>
      <c r="G1688">
        <v>28554300</v>
      </c>
      <c r="H1688">
        <v>1.9037491E-2</v>
      </c>
      <c r="I1688">
        <v>1.7789560999999999E-2</v>
      </c>
      <c r="P1688">
        <v>1.9037491E-2</v>
      </c>
    </row>
    <row r="1689" spans="1:16">
      <c r="A1689" s="1" t="d">
        <v>2020-10-07</v>
      </c>
      <c r="B1689">
        <v>207.05999800000001</v>
      </c>
      <c r="C1689">
        <v>210.11000100000001</v>
      </c>
      <c r="D1689">
        <v>206.720001</v>
      </c>
      <c r="E1689">
        <v>209.83000200000001</v>
      </c>
      <c r="F1689">
        <v>207.542404</v>
      </c>
      <c r="G1689">
        <v>25681100</v>
      </c>
      <c r="H1689">
        <v>3.574388E-3</v>
      </c>
      <c r="I1689">
        <v>2.326458E-3</v>
      </c>
      <c r="P1689">
        <v>3.574388E-3</v>
      </c>
    </row>
    <row r="1690" spans="1:16">
      <c r="A1690" s="1" t="d">
        <v>2020-10-08</v>
      </c>
      <c r="B1690">
        <v>210.509995</v>
      </c>
      <c r="C1690">
        <v>211.19000199999999</v>
      </c>
      <c r="D1690">
        <v>208.320007</v>
      </c>
      <c r="E1690">
        <v>210.58000200000001</v>
      </c>
      <c r="F1690">
        <v>208.28424100000001</v>
      </c>
      <c r="G1690">
        <v>19925800</v>
      </c>
      <c r="H1690">
        <v>2.4836123000000002E-2</v>
      </c>
      <c r="I1690">
        <v>2.3588193E-2</v>
      </c>
      <c r="P1690">
        <v>2.4836123000000002E-2</v>
      </c>
    </row>
    <row r="1691" spans="1:16">
      <c r="A1691" s="1" t="d">
        <v>2020-10-09</v>
      </c>
      <c r="B1691">
        <v>211.229996</v>
      </c>
      <c r="C1691">
        <v>215.86000100000001</v>
      </c>
      <c r="D1691">
        <v>211.229996</v>
      </c>
      <c r="E1691">
        <v>215.80999800000001</v>
      </c>
      <c r="F1691">
        <v>213.45721399999999</v>
      </c>
      <c r="G1691">
        <v>26458000</v>
      </c>
      <c r="H1691">
        <v>2.5902324000000001E-2</v>
      </c>
      <c r="I1691">
        <v>2.4654394E-2</v>
      </c>
      <c r="P1691">
        <v>2.5902324000000001E-2</v>
      </c>
    </row>
    <row r="1692" spans="1:16">
      <c r="A1692" s="1" t="d">
        <v>2020-10-12</v>
      </c>
      <c r="B1692">
        <v>218.78999300000001</v>
      </c>
      <c r="C1692">
        <v>223.86000100000001</v>
      </c>
      <c r="D1692">
        <v>216.80999800000001</v>
      </c>
      <c r="E1692">
        <v>221.39999399999999</v>
      </c>
      <c r="F1692">
        <v>218.98625200000001</v>
      </c>
      <c r="G1692">
        <v>40461400</v>
      </c>
      <c r="H1692">
        <v>6.5945099999999996E-3</v>
      </c>
      <c r="I1692">
        <v>5.3465800000000001E-3</v>
      </c>
      <c r="P1692">
        <v>6.5945099999999996E-3</v>
      </c>
    </row>
    <row r="1693" spans="1:16">
      <c r="A1693" s="1" t="d">
        <v>2020-10-13</v>
      </c>
      <c r="B1693">
        <v>222.720001</v>
      </c>
      <c r="C1693">
        <v>225.21000699999999</v>
      </c>
      <c r="D1693">
        <v>220.429993</v>
      </c>
      <c r="E1693">
        <v>222.86000100000001</v>
      </c>
      <c r="F1693">
        <v>220.43035900000001</v>
      </c>
      <c r="G1693">
        <v>28950800</v>
      </c>
      <c r="H1693">
        <v>-8.974381E-3</v>
      </c>
      <c r="I1693">
        <v>1.0222311E-2</v>
      </c>
      <c r="P1693">
        <v>-8.974381E-3</v>
      </c>
    </row>
    <row r="1694" spans="1:16">
      <c r="A1694" s="1" t="d">
        <v>2020-10-14</v>
      </c>
      <c r="B1694">
        <v>223</v>
      </c>
      <c r="C1694">
        <v>224.220001</v>
      </c>
      <c r="D1694">
        <v>219.13000500000001</v>
      </c>
      <c r="E1694">
        <v>220.86000100000001</v>
      </c>
      <c r="F1694">
        <v>218.452133</v>
      </c>
      <c r="G1694">
        <v>23421700</v>
      </c>
      <c r="H1694">
        <v>-5.433177E-3</v>
      </c>
      <c r="I1694">
        <v>6.6811070000000004E-3</v>
      </c>
      <c r="P1694">
        <v>-5.433177E-3</v>
      </c>
    </row>
    <row r="1695" spans="1:16">
      <c r="A1695" s="1" t="d">
        <v>2020-10-15</v>
      </c>
      <c r="B1695">
        <v>217.10000600000001</v>
      </c>
      <c r="C1695">
        <v>220.36000100000001</v>
      </c>
      <c r="D1695">
        <v>216.009995</v>
      </c>
      <c r="E1695">
        <v>219.66000399999999</v>
      </c>
      <c r="F1695">
        <v>217.265244</v>
      </c>
      <c r="G1695">
        <v>22733100</v>
      </c>
      <c r="H1695">
        <v>0</v>
      </c>
      <c r="I1695">
        <v>1.24793E-3</v>
      </c>
      <c r="P1695">
        <v>0</v>
      </c>
    </row>
    <row r="1696" spans="1:16">
      <c r="A1696" s="1" t="d">
        <v>2020-10-16</v>
      </c>
      <c r="B1696">
        <v>220.14999399999999</v>
      </c>
      <c r="C1696">
        <v>222.28999300000001</v>
      </c>
      <c r="D1696">
        <v>219.320007</v>
      </c>
      <c r="E1696">
        <v>219.66000399999999</v>
      </c>
      <c r="F1696">
        <v>217.265244</v>
      </c>
      <c r="G1696">
        <v>26057900</v>
      </c>
      <c r="H1696">
        <v>-2.4765544E-2</v>
      </c>
      <c r="I1696">
        <v>2.6013474000000002E-2</v>
      </c>
      <c r="P1696">
        <v>-2.4765544E-2</v>
      </c>
    </row>
    <row r="1697" spans="1:16">
      <c r="A1697" s="1" t="d">
        <v>2020-10-19</v>
      </c>
      <c r="B1697">
        <v>220.41999799999999</v>
      </c>
      <c r="C1697">
        <v>222.300003</v>
      </c>
      <c r="D1697">
        <v>213.720001</v>
      </c>
      <c r="E1697">
        <v>214.220001</v>
      </c>
      <c r="F1697">
        <v>211.88455200000001</v>
      </c>
      <c r="G1697">
        <v>27625800</v>
      </c>
      <c r="H1697">
        <v>2.007263E-3</v>
      </c>
      <c r="I1697">
        <v>7.5933299999999995E-4</v>
      </c>
      <c r="P1697">
        <v>2.007263E-3</v>
      </c>
    </row>
    <row r="1698" spans="1:16">
      <c r="A1698" s="1" t="d">
        <v>2020-10-20</v>
      </c>
      <c r="B1698">
        <v>215.800003</v>
      </c>
      <c r="C1698">
        <v>217.36999499999999</v>
      </c>
      <c r="D1698">
        <v>213.08999600000001</v>
      </c>
      <c r="E1698">
        <v>214.64999399999999</v>
      </c>
      <c r="F1698">
        <v>212.30985999999999</v>
      </c>
      <c r="G1698">
        <v>22753500</v>
      </c>
      <c r="H1698">
        <v>6.9879499999999999E-4</v>
      </c>
      <c r="I1698">
        <v>5.4913499999999997E-4</v>
      </c>
      <c r="P1698">
        <v>6.9879499999999999E-4</v>
      </c>
    </row>
    <row r="1699" spans="1:16">
      <c r="A1699" s="1" t="d">
        <v>2020-10-21</v>
      </c>
      <c r="B1699">
        <v>213.11999499999999</v>
      </c>
      <c r="C1699">
        <v>216.91999799999999</v>
      </c>
      <c r="D1699">
        <v>213.11999499999999</v>
      </c>
      <c r="E1699">
        <v>214.800003</v>
      </c>
      <c r="F1699">
        <v>212.45822100000001</v>
      </c>
      <c r="G1699">
        <v>22724900</v>
      </c>
      <c r="H1699">
        <v>4.1899999999999999E-4</v>
      </c>
      <c r="I1699">
        <v>8.2892999999999997E-4</v>
      </c>
      <c r="P1699">
        <v>4.1899999999999999E-4</v>
      </c>
    </row>
    <row r="1700" spans="1:16">
      <c r="A1700" s="1" t="d">
        <v>2020-10-22</v>
      </c>
      <c r="B1700">
        <v>213.929993</v>
      </c>
      <c r="C1700">
        <v>216.05999800000001</v>
      </c>
      <c r="D1700">
        <v>211.699997</v>
      </c>
      <c r="E1700">
        <v>214.88999899999999</v>
      </c>
      <c r="F1700">
        <v>212.54724100000001</v>
      </c>
      <c r="G1700">
        <v>22351500</v>
      </c>
      <c r="H1700">
        <v>6.2356909999999998E-3</v>
      </c>
      <c r="I1700">
        <v>4.9877610000000003E-3</v>
      </c>
      <c r="P1700">
        <v>6.2356909999999998E-3</v>
      </c>
    </row>
    <row r="1701" spans="1:16">
      <c r="A1701" s="1" t="d">
        <v>2020-10-23</v>
      </c>
      <c r="B1701">
        <v>215.029999</v>
      </c>
      <c r="C1701">
        <v>216.279999</v>
      </c>
      <c r="D1701">
        <v>213.16000399999999</v>
      </c>
      <c r="E1701">
        <v>216.229996</v>
      </c>
      <c r="F1701">
        <v>213.87262000000001</v>
      </c>
      <c r="G1701">
        <v>18879600</v>
      </c>
      <c r="H1701">
        <v>-2.8441916000000001E-2</v>
      </c>
      <c r="I1701">
        <v>2.9689845999999999E-2</v>
      </c>
      <c r="P1701">
        <v>-2.8441916000000001E-2</v>
      </c>
    </row>
    <row r="1702" spans="1:16">
      <c r="A1702" s="1" t="d">
        <v>2020-10-26</v>
      </c>
      <c r="B1702">
        <v>213.85000600000001</v>
      </c>
      <c r="C1702">
        <v>216.33999600000001</v>
      </c>
      <c r="D1702">
        <v>208.10000600000001</v>
      </c>
      <c r="E1702">
        <v>210.08000200000001</v>
      </c>
      <c r="F1702">
        <v>207.78967299999999</v>
      </c>
      <c r="G1702">
        <v>37111600</v>
      </c>
      <c r="H1702">
        <v>1.5089475E-2</v>
      </c>
      <c r="I1702">
        <v>1.3841545E-2</v>
      </c>
      <c r="P1702">
        <v>1.5089475E-2</v>
      </c>
    </row>
    <row r="1703" spans="1:16">
      <c r="A1703" s="1" t="d">
        <v>2020-10-27</v>
      </c>
      <c r="B1703">
        <v>211.58999600000001</v>
      </c>
      <c r="C1703">
        <v>214.66999799999999</v>
      </c>
      <c r="D1703">
        <v>210.33000200000001</v>
      </c>
      <c r="E1703">
        <v>213.25</v>
      </c>
      <c r="F1703">
        <v>210.92510999999999</v>
      </c>
      <c r="G1703">
        <v>36700300</v>
      </c>
      <c r="H1703">
        <v>-4.9566279999999997E-2</v>
      </c>
      <c r="I1703">
        <v>5.0814209999999999E-2</v>
      </c>
      <c r="P1703">
        <v>-4.9566279999999997E-2</v>
      </c>
    </row>
    <row r="1704" spans="1:16">
      <c r="A1704" s="1" t="d">
        <v>2020-10-28</v>
      </c>
      <c r="B1704">
        <v>207.66999799999999</v>
      </c>
      <c r="C1704">
        <v>208.83999600000001</v>
      </c>
      <c r="D1704">
        <v>202.10000600000001</v>
      </c>
      <c r="E1704">
        <v>202.679993</v>
      </c>
      <c r="F1704">
        <v>200.470337</v>
      </c>
      <c r="G1704">
        <v>51195600</v>
      </c>
      <c r="H1704">
        <v>1.006521E-2</v>
      </c>
      <c r="I1704">
        <v>8.8172800000000003E-3</v>
      </c>
      <c r="P1704">
        <v>1.006521E-2</v>
      </c>
    </row>
    <row r="1705" spans="1:16">
      <c r="A1705" s="1" t="d">
        <v>2020-10-29</v>
      </c>
      <c r="B1705">
        <v>204.070007</v>
      </c>
      <c r="C1705">
        <v>207.36000100000001</v>
      </c>
      <c r="D1705">
        <v>203.36999499999999</v>
      </c>
      <c r="E1705">
        <v>204.720001</v>
      </c>
      <c r="F1705">
        <v>202.488113</v>
      </c>
      <c r="G1705">
        <v>31432600</v>
      </c>
      <c r="H1705">
        <v>-1.0990665E-2</v>
      </c>
      <c r="I1705">
        <v>1.2238595E-2</v>
      </c>
      <c r="P1705">
        <v>-1.0990665E-2</v>
      </c>
    </row>
    <row r="1706" spans="1:16">
      <c r="A1706" s="1" t="d">
        <v>2020-10-30</v>
      </c>
      <c r="B1706">
        <v>203.5</v>
      </c>
      <c r="C1706">
        <v>204.28999300000001</v>
      </c>
      <c r="D1706">
        <v>199.61999499999999</v>
      </c>
      <c r="E1706">
        <v>202.470001</v>
      </c>
      <c r="F1706">
        <v>200.26263399999999</v>
      </c>
      <c r="G1706">
        <v>36953700</v>
      </c>
      <c r="H1706">
        <v>-6.9138200000000004E-4</v>
      </c>
      <c r="I1706">
        <v>1.9393119999999999E-3</v>
      </c>
      <c r="P1706">
        <v>-6.9138200000000004E-4</v>
      </c>
    </row>
    <row r="1707" spans="1:16">
      <c r="A1707" s="1" t="d">
        <v>2020-11-02</v>
      </c>
      <c r="B1707">
        <v>204.28999300000001</v>
      </c>
      <c r="C1707">
        <v>205.279999</v>
      </c>
      <c r="D1707">
        <v>200.11999499999999</v>
      </c>
      <c r="E1707">
        <v>202.33000200000001</v>
      </c>
      <c r="F1707">
        <v>200.12417600000001</v>
      </c>
      <c r="G1707">
        <v>30842200</v>
      </c>
      <c r="H1707">
        <v>2.0263834000000001E-2</v>
      </c>
      <c r="I1707">
        <v>1.9015904E-2</v>
      </c>
      <c r="P1707">
        <v>2.0263834000000001E-2</v>
      </c>
    </row>
    <row r="1708" spans="1:16">
      <c r="A1708" s="1" t="d">
        <v>2020-11-03</v>
      </c>
      <c r="B1708">
        <v>203.88999899999999</v>
      </c>
      <c r="C1708">
        <v>208.11999499999999</v>
      </c>
      <c r="D1708">
        <v>203.11999499999999</v>
      </c>
      <c r="E1708">
        <v>206.429993</v>
      </c>
      <c r="F1708">
        <v>204.17945900000001</v>
      </c>
      <c r="G1708">
        <v>27512000</v>
      </c>
      <c r="H1708">
        <v>4.8248854000000001E-2</v>
      </c>
      <c r="I1708">
        <v>4.7000923999999999E-2</v>
      </c>
      <c r="P1708">
        <v>4.8248854000000001E-2</v>
      </c>
    </row>
    <row r="1709" spans="1:16">
      <c r="A1709" s="1" t="d">
        <v>2020-11-04</v>
      </c>
      <c r="B1709">
        <v>214.020004</v>
      </c>
      <c r="C1709">
        <v>218.320007</v>
      </c>
      <c r="D1709">
        <v>212.41999799999999</v>
      </c>
      <c r="E1709">
        <v>216.38999899999999</v>
      </c>
      <c r="F1709">
        <v>214.03088399999999</v>
      </c>
      <c r="G1709">
        <v>42311800</v>
      </c>
      <c r="H1709">
        <v>3.1886837000000001E-2</v>
      </c>
      <c r="I1709">
        <v>3.0638907E-2</v>
      </c>
      <c r="P1709">
        <v>3.1886837000000001E-2</v>
      </c>
    </row>
    <row r="1710" spans="1:16">
      <c r="A1710" s="1" t="d">
        <v>2020-11-05</v>
      </c>
      <c r="B1710">
        <v>222.03999300000001</v>
      </c>
      <c r="C1710">
        <v>224.11999499999999</v>
      </c>
      <c r="D1710">
        <v>221.14999399999999</v>
      </c>
      <c r="E1710">
        <v>223.28999300000001</v>
      </c>
      <c r="F1710">
        <v>220.85565199999999</v>
      </c>
      <c r="G1710">
        <v>36080100</v>
      </c>
      <c r="H1710">
        <v>1.925796E-3</v>
      </c>
      <c r="I1710">
        <v>6.7786599999999995E-4</v>
      </c>
      <c r="P1710">
        <v>1.925796E-3</v>
      </c>
    </row>
    <row r="1711" spans="1:16">
      <c r="A1711" s="1" t="d">
        <v>2020-11-06</v>
      </c>
      <c r="B1711">
        <v>222.259995</v>
      </c>
      <c r="C1711">
        <v>224.36000100000001</v>
      </c>
      <c r="D1711">
        <v>218.029999</v>
      </c>
      <c r="E1711">
        <v>223.720001</v>
      </c>
      <c r="F1711">
        <v>221.28097500000001</v>
      </c>
      <c r="G1711">
        <v>25231900</v>
      </c>
      <c r="H1711">
        <v>-2.3824374999999998E-2</v>
      </c>
      <c r="I1711">
        <v>2.5072305E-2</v>
      </c>
      <c r="P1711">
        <v>-2.3824374999999998E-2</v>
      </c>
    </row>
    <row r="1712" spans="1:16">
      <c r="A1712" s="1" t="d">
        <v>2020-11-09</v>
      </c>
      <c r="B1712">
        <v>224.44000199999999</v>
      </c>
      <c r="C1712">
        <v>228.11999499999999</v>
      </c>
      <c r="D1712">
        <v>217.88000500000001</v>
      </c>
      <c r="E1712">
        <v>218.38999899999999</v>
      </c>
      <c r="F1712">
        <v>216.009094</v>
      </c>
      <c r="G1712">
        <v>44395000</v>
      </c>
      <c r="H1712">
        <v>-3.3792836999999999E-2</v>
      </c>
      <c r="I1712">
        <v>3.5040767E-2</v>
      </c>
      <c r="P1712">
        <v>-3.3792836999999999E-2</v>
      </c>
    </row>
    <row r="1713" spans="1:16">
      <c r="A1713" s="1" t="d">
        <v>2020-11-10</v>
      </c>
      <c r="B1713">
        <v>214.5</v>
      </c>
      <c r="C1713">
        <v>216.5</v>
      </c>
      <c r="D1713">
        <v>209.720001</v>
      </c>
      <c r="E1713">
        <v>211.009995</v>
      </c>
      <c r="F1713">
        <v>208.70953399999999</v>
      </c>
      <c r="G1713">
        <v>44045100</v>
      </c>
      <c r="H1713">
        <v>2.6254737E-2</v>
      </c>
      <c r="I1713">
        <v>2.5006806999999999E-2</v>
      </c>
      <c r="P1713">
        <v>2.6254737E-2</v>
      </c>
    </row>
    <row r="1714" spans="1:16">
      <c r="A1714" s="1" t="d">
        <v>2020-11-11</v>
      </c>
      <c r="B1714">
        <v>212.38999899999999</v>
      </c>
      <c r="C1714">
        <v>218.03999300000001</v>
      </c>
      <c r="D1714">
        <v>212.199997</v>
      </c>
      <c r="E1714">
        <v>216.550003</v>
      </c>
      <c r="F1714">
        <v>214.18914799999999</v>
      </c>
      <c r="G1714">
        <v>29440800</v>
      </c>
      <c r="H1714">
        <v>-5.1258429999999997E-3</v>
      </c>
      <c r="I1714">
        <v>6.3737730000000001E-3</v>
      </c>
      <c r="P1714">
        <v>-5.1258429999999997E-3</v>
      </c>
    </row>
    <row r="1715" spans="1:16">
      <c r="A1715" s="1" t="d">
        <v>2020-11-12</v>
      </c>
      <c r="B1715">
        <v>217.21000699999999</v>
      </c>
      <c r="C1715">
        <v>219.11000100000001</v>
      </c>
      <c r="D1715">
        <v>214.46000699999999</v>
      </c>
      <c r="E1715">
        <v>215.44000199999999</v>
      </c>
      <c r="F1715">
        <v>213.09124800000001</v>
      </c>
      <c r="G1715">
        <v>21593900</v>
      </c>
      <c r="H1715">
        <v>4.9665059999999999E-3</v>
      </c>
      <c r="I1715">
        <v>3.7185759999999999E-3</v>
      </c>
      <c r="P1715">
        <v>4.9665059999999999E-3</v>
      </c>
    </row>
    <row r="1716" spans="1:16">
      <c r="A1716" s="1" t="d">
        <v>2020-11-13</v>
      </c>
      <c r="B1716">
        <v>216.36000100000001</v>
      </c>
      <c r="C1716">
        <v>217.41999799999999</v>
      </c>
      <c r="D1716">
        <v>214.16000399999999</v>
      </c>
      <c r="E1716">
        <v>216.509995</v>
      </c>
      <c r="F1716">
        <v>214.14956699999999</v>
      </c>
      <c r="G1716">
        <v>18621100</v>
      </c>
      <c r="H1716">
        <v>3.3255170000000001E-3</v>
      </c>
      <c r="I1716">
        <v>2.0775870000000001E-3</v>
      </c>
      <c r="P1716">
        <v>3.3255170000000001E-3</v>
      </c>
    </row>
    <row r="1717" spans="1:16">
      <c r="A1717" s="1" t="d">
        <v>2020-11-16</v>
      </c>
      <c r="B1717">
        <v>214.86999499999999</v>
      </c>
      <c r="C1717">
        <v>217.740005</v>
      </c>
      <c r="D1717">
        <v>214.520004</v>
      </c>
      <c r="E1717">
        <v>217.229996</v>
      </c>
      <c r="F1717">
        <v>214.86172500000001</v>
      </c>
      <c r="G1717">
        <v>24953300</v>
      </c>
      <c r="H1717">
        <v>-1.2751419999999999E-2</v>
      </c>
      <c r="I1717">
        <v>1.3999350000000001E-2</v>
      </c>
      <c r="P1717">
        <v>-1.2751419999999999E-2</v>
      </c>
    </row>
    <row r="1718" spans="1:16">
      <c r="A1718" s="1" t="d">
        <v>2020-11-17</v>
      </c>
      <c r="B1718">
        <v>216.10000600000001</v>
      </c>
      <c r="C1718">
        <v>217.679993</v>
      </c>
      <c r="D1718">
        <v>214.08000200000001</v>
      </c>
      <c r="E1718">
        <v>214.46000699999999</v>
      </c>
      <c r="F1718">
        <v>212.12193300000001</v>
      </c>
      <c r="G1718">
        <v>24154100</v>
      </c>
      <c r="H1718">
        <v>-1.3183785E-2</v>
      </c>
      <c r="I1718">
        <v>1.4431714999999999E-2</v>
      </c>
      <c r="P1718">
        <v>-1.3183785E-2</v>
      </c>
    </row>
    <row r="1719" spans="1:16">
      <c r="A1719" s="1" t="d">
        <v>2020-11-18</v>
      </c>
      <c r="B1719">
        <v>213.64999399999999</v>
      </c>
      <c r="C1719">
        <v>215.16999799999999</v>
      </c>
      <c r="D1719">
        <v>210.929993</v>
      </c>
      <c r="E1719">
        <v>211.08000200000001</v>
      </c>
      <c r="F1719">
        <v>209.32536300000001</v>
      </c>
      <c r="G1719">
        <v>28372800</v>
      </c>
      <c r="H1719">
        <v>6.3483610000000003E-3</v>
      </c>
      <c r="I1719">
        <v>5.1004309999999999E-3</v>
      </c>
      <c r="P1719">
        <v>6.3483610000000003E-3</v>
      </c>
    </row>
    <row r="1720" spans="1:16">
      <c r="A1720" s="1" t="d">
        <v>2020-11-19</v>
      </c>
      <c r="B1720">
        <v>211.38000500000001</v>
      </c>
      <c r="C1720">
        <v>213.029999</v>
      </c>
      <c r="D1720">
        <v>209.929993</v>
      </c>
      <c r="E1720">
        <v>212.41999799999999</v>
      </c>
      <c r="F1720">
        <v>210.654236</v>
      </c>
      <c r="G1720">
        <v>24792700</v>
      </c>
      <c r="H1720">
        <v>-9.5565990000000007E-3</v>
      </c>
      <c r="I1720">
        <v>1.0804529E-2</v>
      </c>
      <c r="P1720">
        <v>-9.5565990000000007E-3</v>
      </c>
    </row>
    <row r="1721" spans="1:16">
      <c r="A1721" s="1" t="d">
        <v>2020-11-20</v>
      </c>
      <c r="B1721">
        <v>212.199997</v>
      </c>
      <c r="C1721">
        <v>213.28999300000001</v>
      </c>
      <c r="D1721">
        <v>210</v>
      </c>
      <c r="E1721">
        <v>210.38999899999999</v>
      </c>
      <c r="F1721">
        <v>208.641098</v>
      </c>
      <c r="G1721">
        <v>22843100</v>
      </c>
      <c r="H1721">
        <v>-1.330821E-3</v>
      </c>
      <c r="I1721">
        <v>2.5787509999999998E-3</v>
      </c>
      <c r="P1721">
        <v>-1.330821E-3</v>
      </c>
    </row>
    <row r="1722" spans="1:16">
      <c r="A1722" s="1" t="d">
        <v>2020-11-23</v>
      </c>
      <c r="B1722">
        <v>210.949997</v>
      </c>
      <c r="C1722">
        <v>212.28999300000001</v>
      </c>
      <c r="D1722">
        <v>208.16000399999999</v>
      </c>
      <c r="E1722">
        <v>210.11000100000001</v>
      </c>
      <c r="F1722">
        <v>208.36343400000001</v>
      </c>
      <c r="G1722">
        <v>25683500</v>
      </c>
      <c r="H1722">
        <v>1.7847858000000001E-2</v>
      </c>
      <c r="I1722">
        <v>1.6599928E-2</v>
      </c>
      <c r="P1722">
        <v>1.7847858000000001E-2</v>
      </c>
    </row>
    <row r="1723" spans="1:16">
      <c r="A1723" s="1" t="d">
        <v>2020-11-24</v>
      </c>
      <c r="B1723">
        <v>209.58999600000001</v>
      </c>
      <c r="C1723">
        <v>214.25</v>
      </c>
      <c r="D1723">
        <v>208.86000100000001</v>
      </c>
      <c r="E1723">
        <v>213.86000100000001</v>
      </c>
      <c r="F1723">
        <v>212.08227500000001</v>
      </c>
      <c r="G1723">
        <v>33979700</v>
      </c>
      <c r="H1723" s="2">
        <v>4.6694099999999997E-5</v>
      </c>
      <c r="I1723">
        <v>1.2012360000000001E-3</v>
      </c>
      <c r="P1723" s="2">
        <v>4.6694099999999997E-5</v>
      </c>
    </row>
    <row r="1724" spans="1:16">
      <c r="A1724" s="1" t="d">
        <v>2020-11-25</v>
      </c>
      <c r="B1724">
        <v>215.11000100000001</v>
      </c>
      <c r="C1724">
        <v>215.28999300000001</v>
      </c>
      <c r="D1724">
        <v>212.46000699999999</v>
      </c>
      <c r="E1724">
        <v>213.86999499999999</v>
      </c>
      <c r="F1724">
        <v>212.09217799999999</v>
      </c>
      <c r="G1724">
        <v>21012900</v>
      </c>
      <c r="H1724">
        <v>6.3589989999999997E-3</v>
      </c>
      <c r="I1724">
        <v>5.1110690000000002E-3</v>
      </c>
      <c r="P1724">
        <v>6.3589989999999997E-3</v>
      </c>
    </row>
    <row r="1725" spans="1:16">
      <c r="A1725" s="1" t="d">
        <v>2020-11-27</v>
      </c>
      <c r="B1725">
        <v>214.85000600000001</v>
      </c>
      <c r="C1725">
        <v>216.270004</v>
      </c>
      <c r="D1725">
        <v>214.03999300000001</v>
      </c>
      <c r="E1725">
        <v>215.229996</v>
      </c>
      <c r="F1725">
        <v>213.44087200000001</v>
      </c>
      <c r="G1725">
        <v>14512200</v>
      </c>
      <c r="H1725">
        <v>-5.389525E-3</v>
      </c>
      <c r="I1725">
        <v>6.6374549999999996E-3</v>
      </c>
      <c r="P1725">
        <v>-5.389525E-3</v>
      </c>
    </row>
    <row r="1726" spans="1:16">
      <c r="A1726" s="1" t="d">
        <v>2020-11-30</v>
      </c>
      <c r="B1726">
        <v>214.10000600000001</v>
      </c>
      <c r="C1726">
        <v>214.759995</v>
      </c>
      <c r="D1726">
        <v>210.83999600000001</v>
      </c>
      <c r="E1726">
        <v>214.070007</v>
      </c>
      <c r="F1726">
        <v>212.290527</v>
      </c>
      <c r="G1726">
        <v>33064800</v>
      </c>
      <c r="H1726">
        <v>9.9967149999999998E-3</v>
      </c>
      <c r="I1726">
        <v>8.7487850000000002E-3</v>
      </c>
      <c r="P1726">
        <v>9.9967149999999998E-3</v>
      </c>
    </row>
    <row r="1727" spans="1:16">
      <c r="A1727" s="1" t="d">
        <v>2020-12-01</v>
      </c>
      <c r="B1727">
        <v>214.509995</v>
      </c>
      <c r="C1727">
        <v>217.320007</v>
      </c>
      <c r="D1727">
        <v>213.35000600000001</v>
      </c>
      <c r="E1727">
        <v>216.21000699999999</v>
      </c>
      <c r="F1727">
        <v>214.412735</v>
      </c>
      <c r="G1727">
        <v>30904500</v>
      </c>
      <c r="H1727">
        <v>-3.8851379999999998E-3</v>
      </c>
      <c r="I1727">
        <v>5.1330680000000002E-3</v>
      </c>
      <c r="P1727">
        <v>-3.8851379999999998E-3</v>
      </c>
    </row>
    <row r="1728" spans="1:16">
      <c r="A1728" s="1" t="d">
        <v>2020-12-02</v>
      </c>
      <c r="B1728">
        <v>214.88000500000001</v>
      </c>
      <c r="C1728">
        <v>215.470001</v>
      </c>
      <c r="D1728">
        <v>212.800003</v>
      </c>
      <c r="E1728">
        <v>215.36999499999999</v>
      </c>
      <c r="F1728">
        <v>213.579712</v>
      </c>
      <c r="G1728">
        <v>23724500</v>
      </c>
      <c r="H1728">
        <v>-5.2467809999999998E-3</v>
      </c>
      <c r="I1728">
        <v>6.4947110000000002E-3</v>
      </c>
      <c r="P1728">
        <v>-5.2467809999999998E-3</v>
      </c>
    </row>
    <row r="1729" spans="1:16">
      <c r="A1729" s="1" t="d">
        <v>2020-12-03</v>
      </c>
      <c r="B1729">
        <v>214.61000100000001</v>
      </c>
      <c r="C1729">
        <v>216.38000500000001</v>
      </c>
      <c r="D1729">
        <v>213.64999399999999</v>
      </c>
      <c r="E1729">
        <v>214.240005</v>
      </c>
      <c r="F1729">
        <v>212.45910599999999</v>
      </c>
      <c r="G1729">
        <v>25120900</v>
      </c>
      <c r="H1729">
        <v>5.60051E-4</v>
      </c>
      <c r="I1729">
        <v>6.8787899999999996E-4</v>
      </c>
      <c r="P1729">
        <v>5.60051E-4</v>
      </c>
    </row>
    <row r="1730" spans="1:16">
      <c r="A1730" s="1" t="d">
        <v>2020-12-04</v>
      </c>
      <c r="B1730">
        <v>214.220001</v>
      </c>
      <c r="C1730">
        <v>215.38000500000001</v>
      </c>
      <c r="D1730">
        <v>213.179993</v>
      </c>
      <c r="E1730">
        <v>214.36000100000001</v>
      </c>
      <c r="F1730">
        <v>212.57809399999999</v>
      </c>
      <c r="G1730">
        <v>24666000</v>
      </c>
      <c r="H1730">
        <v>-3.2652499999999998E-4</v>
      </c>
      <c r="I1730">
        <v>1.574455E-3</v>
      </c>
      <c r="P1730">
        <v>-3.2652499999999998E-4</v>
      </c>
    </row>
    <row r="1731" spans="1:16">
      <c r="A1731" s="1" t="d">
        <v>2020-12-07</v>
      </c>
      <c r="B1731">
        <v>214.36999499999999</v>
      </c>
      <c r="C1731">
        <v>215.53999300000001</v>
      </c>
      <c r="D1731">
        <v>212.990005</v>
      </c>
      <c r="E1731">
        <v>214.28999300000001</v>
      </c>
      <c r="F1731">
        <v>212.50868199999999</v>
      </c>
      <c r="G1731">
        <v>24620000</v>
      </c>
      <c r="H1731">
        <v>8.0265140000000002E-3</v>
      </c>
      <c r="I1731">
        <v>6.7785839999999998E-3</v>
      </c>
      <c r="P1731">
        <v>8.0265140000000002E-3</v>
      </c>
    </row>
    <row r="1732" spans="1:16">
      <c r="A1732" s="1" t="d">
        <v>2020-12-08</v>
      </c>
      <c r="B1732">
        <v>213.970001</v>
      </c>
      <c r="C1732">
        <v>216.949997</v>
      </c>
      <c r="D1732">
        <v>212.88999899999999</v>
      </c>
      <c r="E1732">
        <v>216.009995</v>
      </c>
      <c r="F1732">
        <v>214.21438599999999</v>
      </c>
      <c r="G1732">
        <v>23284100</v>
      </c>
      <c r="H1732">
        <v>-1.9489835E-2</v>
      </c>
      <c r="I1732">
        <v>2.0737764999999998E-2</v>
      </c>
      <c r="P1732">
        <v>-1.9489835E-2</v>
      </c>
    </row>
    <row r="1733" spans="1:16">
      <c r="A1733" s="1" t="d">
        <v>2020-12-09</v>
      </c>
      <c r="B1733">
        <v>215.16000399999999</v>
      </c>
      <c r="C1733">
        <v>215.229996</v>
      </c>
      <c r="D1733">
        <v>211.21000699999999</v>
      </c>
      <c r="E1733">
        <v>211.800003</v>
      </c>
      <c r="F1733">
        <v>210.03938299999999</v>
      </c>
      <c r="G1733">
        <v>32440600</v>
      </c>
      <c r="H1733">
        <v>-6.0433809999999996E-3</v>
      </c>
      <c r="I1733">
        <v>7.291311E-3</v>
      </c>
      <c r="P1733">
        <v>-6.0433809999999996E-3</v>
      </c>
    </row>
    <row r="1734" spans="1:16">
      <c r="A1734" s="1" t="d">
        <v>2020-12-10</v>
      </c>
      <c r="B1734">
        <v>211.770004</v>
      </c>
      <c r="C1734">
        <v>213.08000200000001</v>
      </c>
      <c r="D1734">
        <v>210.36000100000001</v>
      </c>
      <c r="E1734">
        <v>210.520004</v>
      </c>
      <c r="F1734">
        <v>208.77003500000001</v>
      </c>
      <c r="G1734">
        <v>26733300</v>
      </c>
      <c r="H1734">
        <v>1.3015321E-2</v>
      </c>
      <c r="I1734">
        <v>1.1767391E-2</v>
      </c>
      <c r="P1734">
        <v>1.3015321E-2</v>
      </c>
    </row>
    <row r="1735" spans="1:16">
      <c r="A1735" s="1" t="d">
        <v>2020-12-11</v>
      </c>
      <c r="B1735">
        <v>210.050003</v>
      </c>
      <c r="C1735">
        <v>213.320007</v>
      </c>
      <c r="D1735">
        <v>209.11000100000001</v>
      </c>
      <c r="E1735">
        <v>213.259995</v>
      </c>
      <c r="F1735">
        <v>211.487244</v>
      </c>
      <c r="G1735">
        <v>30979400</v>
      </c>
      <c r="H1735">
        <v>4.4077079999999998E-3</v>
      </c>
      <c r="I1735">
        <v>3.1597779999999998E-3</v>
      </c>
      <c r="P1735">
        <v>4.4077079999999998E-3</v>
      </c>
    </row>
    <row r="1736" spans="1:16">
      <c r="A1736" s="1" t="d">
        <v>2020-12-14</v>
      </c>
      <c r="B1736">
        <v>213.10000600000001</v>
      </c>
      <c r="C1736">
        <v>216.21000699999999</v>
      </c>
      <c r="D1736">
        <v>212.88000500000001</v>
      </c>
      <c r="E1736">
        <v>214.199997</v>
      </c>
      <c r="F1736">
        <v>212.41941800000001</v>
      </c>
      <c r="G1736">
        <v>28798400</v>
      </c>
      <c r="H1736">
        <v>-3.2669799999999999E-4</v>
      </c>
      <c r="I1736">
        <v>1.574628E-3</v>
      </c>
      <c r="P1736">
        <v>-3.2669799999999999E-4</v>
      </c>
    </row>
    <row r="1737" spans="1:16">
      <c r="A1737" s="1" t="d">
        <v>2020-12-15</v>
      </c>
      <c r="B1737">
        <v>215.16999799999999</v>
      </c>
      <c r="C1737">
        <v>215.41999799999999</v>
      </c>
      <c r="D1737">
        <v>212.240005</v>
      </c>
      <c r="E1737">
        <v>214.13000500000001</v>
      </c>
      <c r="F1737">
        <v>212.350021</v>
      </c>
      <c r="G1737">
        <v>27000600</v>
      </c>
      <c r="H1737">
        <v>2.4050753000000001E-2</v>
      </c>
      <c r="I1737">
        <v>2.2802823E-2</v>
      </c>
      <c r="P1737">
        <v>2.4050753000000001E-2</v>
      </c>
    </row>
    <row r="1738" spans="1:16">
      <c r="A1738" s="1" t="d">
        <v>2020-12-16</v>
      </c>
      <c r="B1738">
        <v>214.75</v>
      </c>
      <c r="C1738">
        <v>220.11000100000001</v>
      </c>
      <c r="D1738">
        <v>214.720001</v>
      </c>
      <c r="E1738">
        <v>219.279999</v>
      </c>
      <c r="F1738">
        <v>217.457199</v>
      </c>
      <c r="G1738">
        <v>35023300</v>
      </c>
      <c r="H1738">
        <v>6.3847000000000003E-4</v>
      </c>
      <c r="I1738">
        <v>6.0946000000000004E-4</v>
      </c>
      <c r="P1738">
        <v>6.3847000000000003E-4</v>
      </c>
    </row>
    <row r="1739" spans="1:16">
      <c r="A1739" s="1" t="d">
        <v>2020-12-17</v>
      </c>
      <c r="B1739">
        <v>219.86999499999999</v>
      </c>
      <c r="C1739">
        <v>220.88999899999999</v>
      </c>
      <c r="D1739">
        <v>217.91999799999999</v>
      </c>
      <c r="E1739">
        <v>219.41999799999999</v>
      </c>
      <c r="F1739">
        <v>217.59603899999999</v>
      </c>
      <c r="G1739">
        <v>32515800</v>
      </c>
      <c r="H1739">
        <v>-3.7826520000000001E-3</v>
      </c>
      <c r="I1739">
        <v>5.0305819999999996E-3</v>
      </c>
      <c r="P1739">
        <v>-3.7826520000000001E-3</v>
      </c>
    </row>
    <row r="1740" spans="1:16">
      <c r="A1740" s="1" t="d">
        <v>2020-12-18</v>
      </c>
      <c r="B1740">
        <v>218.58999600000001</v>
      </c>
      <c r="C1740">
        <v>219.69000199999999</v>
      </c>
      <c r="D1740">
        <v>216.020004</v>
      </c>
      <c r="E1740">
        <v>218.58999600000001</v>
      </c>
      <c r="F1740">
        <v>216.77294900000001</v>
      </c>
      <c r="G1740">
        <v>63354900</v>
      </c>
      <c r="H1740">
        <v>1.8299036000000001E-2</v>
      </c>
      <c r="I1740">
        <v>1.7051106E-2</v>
      </c>
      <c r="P1740">
        <v>1.8299036000000001E-2</v>
      </c>
    </row>
    <row r="1741" spans="1:16">
      <c r="A1741" s="1" t="d">
        <v>2020-12-21</v>
      </c>
      <c r="B1741">
        <v>217.550003</v>
      </c>
      <c r="C1741">
        <v>224</v>
      </c>
      <c r="D1741">
        <v>217.279999</v>
      </c>
      <c r="E1741">
        <v>222.58999600000001</v>
      </c>
      <c r="F1741">
        <v>220.73968500000001</v>
      </c>
      <c r="G1741">
        <v>37181900</v>
      </c>
      <c r="H1741">
        <v>6.0650219999999998E-3</v>
      </c>
      <c r="I1741">
        <v>4.8170920000000002E-3</v>
      </c>
      <c r="P1741">
        <v>6.0650219999999998E-3</v>
      </c>
    </row>
    <row r="1742" spans="1:16">
      <c r="A1742" s="1" t="d">
        <v>2020-12-22</v>
      </c>
      <c r="B1742">
        <v>222.69000199999999</v>
      </c>
      <c r="C1742">
        <v>225.63000500000001</v>
      </c>
      <c r="D1742">
        <v>221.85000600000001</v>
      </c>
      <c r="E1742">
        <v>223.94000199999999</v>
      </c>
      <c r="F1742">
        <v>222.07847599999999</v>
      </c>
      <c r="G1742">
        <v>22612200</v>
      </c>
      <c r="H1742">
        <v>-1.3039251E-2</v>
      </c>
      <c r="I1742">
        <v>1.4287180999999999E-2</v>
      </c>
      <c r="P1742">
        <v>-1.3039251E-2</v>
      </c>
    </row>
    <row r="1743" spans="1:16">
      <c r="A1743" s="1" t="d">
        <v>2020-12-23</v>
      </c>
      <c r="B1743">
        <v>223.11000100000001</v>
      </c>
      <c r="C1743">
        <v>223.55999800000001</v>
      </c>
      <c r="D1743">
        <v>220.800003</v>
      </c>
      <c r="E1743">
        <v>221.020004</v>
      </c>
      <c r="F1743">
        <v>219.182739</v>
      </c>
      <c r="G1743">
        <v>18699600</v>
      </c>
      <c r="H1743">
        <v>7.8273590000000007E-3</v>
      </c>
      <c r="I1743">
        <v>6.5794290000000004E-3</v>
      </c>
      <c r="P1743">
        <v>7.8273590000000007E-3</v>
      </c>
    </row>
    <row r="1744" spans="1:16">
      <c r="A1744" s="1" t="d">
        <v>2020-12-24</v>
      </c>
      <c r="B1744">
        <v>221.41999799999999</v>
      </c>
      <c r="C1744">
        <v>223.61000100000001</v>
      </c>
      <c r="D1744">
        <v>221.199997</v>
      </c>
      <c r="E1744">
        <v>222.75</v>
      </c>
      <c r="F1744">
        <v>220.89836099999999</v>
      </c>
      <c r="G1744">
        <v>10550600</v>
      </c>
      <c r="H1744">
        <v>9.9214630000000002E-3</v>
      </c>
      <c r="I1744">
        <v>8.6735330000000006E-3</v>
      </c>
      <c r="P1744">
        <v>9.9214630000000002E-3</v>
      </c>
    </row>
    <row r="1745" spans="1:16">
      <c r="A1745" s="1" t="d">
        <v>2020-12-28</v>
      </c>
      <c r="B1745">
        <v>224.449997</v>
      </c>
      <c r="C1745">
        <v>226.029999</v>
      </c>
      <c r="D1745">
        <v>223.020004</v>
      </c>
      <c r="E1745">
        <v>224.96000699999999</v>
      </c>
      <c r="F1745">
        <v>223.08999600000001</v>
      </c>
      <c r="G1745">
        <v>17933500</v>
      </c>
      <c r="H1745">
        <v>-3.6006459999999999E-3</v>
      </c>
      <c r="I1745">
        <v>4.8485760000000003E-3</v>
      </c>
      <c r="P1745">
        <v>-3.6006459999999999E-3</v>
      </c>
    </row>
    <row r="1746" spans="1:16">
      <c r="A1746" s="1" t="d">
        <v>2020-12-29</v>
      </c>
      <c r="B1746">
        <v>226.30999800000001</v>
      </c>
      <c r="C1746">
        <v>227.179993</v>
      </c>
      <c r="D1746">
        <v>223.58000200000001</v>
      </c>
      <c r="E1746">
        <v>224.14999399999999</v>
      </c>
      <c r="F1746">
        <v>222.28672800000001</v>
      </c>
      <c r="G1746">
        <v>17403200</v>
      </c>
      <c r="H1746">
        <v>-1.1019452000000001E-2</v>
      </c>
      <c r="I1746">
        <v>1.2267382E-2</v>
      </c>
      <c r="P1746">
        <v>-1.1019452000000001E-2</v>
      </c>
    </row>
    <row r="1747" spans="1:16">
      <c r="A1747" s="1" t="d">
        <v>2020-12-30</v>
      </c>
      <c r="B1747">
        <v>225.229996</v>
      </c>
      <c r="C1747">
        <v>225.63000500000001</v>
      </c>
      <c r="D1747">
        <v>221.470001</v>
      </c>
      <c r="E1747">
        <v>221.679993</v>
      </c>
      <c r="F1747">
        <v>219.83725000000001</v>
      </c>
      <c r="G1747">
        <v>20272300</v>
      </c>
      <c r="H1747">
        <v>3.3381790000000001E-3</v>
      </c>
      <c r="I1747">
        <v>2.0902490000000002E-3</v>
      </c>
      <c r="P1747">
        <v>3.3381790000000001E-3</v>
      </c>
    </row>
    <row r="1748" spans="1:16">
      <c r="A1748" s="1" t="d">
        <v>2020-12-31</v>
      </c>
      <c r="B1748">
        <v>221.699997</v>
      </c>
      <c r="C1748">
        <v>223</v>
      </c>
      <c r="D1748">
        <v>219.679993</v>
      </c>
      <c r="E1748">
        <v>222.41999799999999</v>
      </c>
      <c r="F1748">
        <v>220.57110599999999</v>
      </c>
      <c r="G1748">
        <v>20942100</v>
      </c>
      <c r="H1748">
        <v>-2.1266107999999999E-2</v>
      </c>
      <c r="I1748">
        <v>2.2514038E-2</v>
      </c>
      <c r="P1748">
        <v>-2.1266107999999999E-2</v>
      </c>
    </row>
    <row r="1749" spans="1:16">
      <c r="A1749" s="1" t="d">
        <v>2021-01-04</v>
      </c>
      <c r="B1749">
        <v>222.529999</v>
      </c>
      <c r="C1749">
        <v>223</v>
      </c>
      <c r="D1749">
        <v>214.80999800000001</v>
      </c>
      <c r="E1749">
        <v>217.69000199999999</v>
      </c>
      <c r="F1749">
        <v>215.88041699999999</v>
      </c>
      <c r="G1749">
        <v>37130100</v>
      </c>
      <c r="H1749">
        <v>9.6459400000000004E-4</v>
      </c>
      <c r="I1749">
        <v>2.8333600000000003E-4</v>
      </c>
      <c r="P1749">
        <v>9.6459400000000004E-4</v>
      </c>
    </row>
    <row r="1750" spans="1:16">
      <c r="A1750" s="1" t="d">
        <v>2021-01-05</v>
      </c>
      <c r="B1750">
        <v>217.259995</v>
      </c>
      <c r="C1750">
        <v>218.520004</v>
      </c>
      <c r="D1750">
        <v>215.699997</v>
      </c>
      <c r="E1750">
        <v>217.89999399999999</v>
      </c>
      <c r="F1750">
        <v>216.08865399999999</v>
      </c>
      <c r="G1750">
        <v>23823000</v>
      </c>
      <c r="H1750">
        <v>-2.5929232999999999E-2</v>
      </c>
      <c r="I1750">
        <v>2.7177163000000001E-2</v>
      </c>
      <c r="P1750">
        <v>-2.5929232999999999E-2</v>
      </c>
    </row>
    <row r="1751" spans="1:16">
      <c r="A1751" s="1" t="d">
        <v>2021-01-06</v>
      </c>
      <c r="B1751">
        <v>212.16999799999999</v>
      </c>
      <c r="C1751">
        <v>216.490005</v>
      </c>
      <c r="D1751">
        <v>211.94000199999999</v>
      </c>
      <c r="E1751">
        <v>212.25</v>
      </c>
      <c r="F1751">
        <v>210.48564099999999</v>
      </c>
      <c r="G1751">
        <v>35930700</v>
      </c>
      <c r="H1751">
        <v>2.8457010000000001E-2</v>
      </c>
      <c r="I1751">
        <v>2.720908E-2</v>
      </c>
      <c r="P1751">
        <v>2.8457010000000001E-2</v>
      </c>
    </row>
    <row r="1752" spans="1:16">
      <c r="A1752" s="1" t="d">
        <v>2021-01-07</v>
      </c>
      <c r="B1752">
        <v>214.03999300000001</v>
      </c>
      <c r="C1752">
        <v>219.33999600000001</v>
      </c>
      <c r="D1752">
        <v>213.71000699999999</v>
      </c>
      <c r="E1752">
        <v>218.28999300000001</v>
      </c>
      <c r="F1752">
        <v>216.47543300000001</v>
      </c>
      <c r="G1752">
        <v>27694500</v>
      </c>
      <c r="H1752">
        <v>6.092793E-3</v>
      </c>
      <c r="I1752">
        <v>4.8448629999999996E-3</v>
      </c>
      <c r="P1752">
        <v>6.092793E-3</v>
      </c>
    </row>
    <row r="1753" spans="1:16">
      <c r="A1753" s="1" t="d">
        <v>2021-01-08</v>
      </c>
      <c r="B1753">
        <v>218.679993</v>
      </c>
      <c r="C1753">
        <v>220.58000200000001</v>
      </c>
      <c r="D1753">
        <v>217.029999</v>
      </c>
      <c r="E1753">
        <v>219.61999499999999</v>
      </c>
      <c r="F1753">
        <v>217.79437300000001</v>
      </c>
      <c r="G1753">
        <v>22956200</v>
      </c>
      <c r="H1753">
        <v>-9.6985519999999992E-3</v>
      </c>
      <c r="I1753">
        <v>1.0946482E-2</v>
      </c>
      <c r="P1753">
        <v>-9.6985519999999992E-3</v>
      </c>
    </row>
    <row r="1754" spans="1:16">
      <c r="A1754" s="1" t="d">
        <v>2021-01-11</v>
      </c>
      <c r="B1754">
        <v>218.470001</v>
      </c>
      <c r="C1754">
        <v>218.91000399999999</v>
      </c>
      <c r="D1754">
        <v>216.729996</v>
      </c>
      <c r="E1754">
        <v>217.490005</v>
      </c>
      <c r="F1754">
        <v>215.68208300000001</v>
      </c>
      <c r="G1754">
        <v>23031300</v>
      </c>
      <c r="H1754">
        <v>-1.177069E-2</v>
      </c>
      <c r="I1754">
        <v>1.301862E-2</v>
      </c>
      <c r="P1754">
        <v>-1.177069E-2</v>
      </c>
    </row>
    <row r="1755" spans="1:16">
      <c r="A1755" s="1" t="d">
        <v>2021-01-12</v>
      </c>
      <c r="B1755">
        <v>216.5</v>
      </c>
      <c r="C1755">
        <v>217.10000600000001</v>
      </c>
      <c r="D1755">
        <v>213.320007</v>
      </c>
      <c r="E1755">
        <v>214.929993</v>
      </c>
      <c r="F1755">
        <v>213.14335600000001</v>
      </c>
      <c r="G1755">
        <v>23249300</v>
      </c>
      <c r="H1755">
        <v>6.560303E-3</v>
      </c>
      <c r="I1755">
        <v>5.3123729999999996E-3</v>
      </c>
      <c r="P1755">
        <v>6.560303E-3</v>
      </c>
    </row>
    <row r="1756" spans="1:16">
      <c r="A1756" s="1" t="d">
        <v>2021-01-13</v>
      </c>
      <c r="B1756">
        <v>214.020004</v>
      </c>
      <c r="C1756">
        <v>216.759995</v>
      </c>
      <c r="D1756">
        <v>213.929993</v>
      </c>
      <c r="E1756">
        <v>216.33999600000001</v>
      </c>
      <c r="F1756">
        <v>214.541641</v>
      </c>
      <c r="G1756">
        <v>20087100</v>
      </c>
      <c r="H1756">
        <v>-1.5346154000000001E-2</v>
      </c>
      <c r="I1756">
        <v>1.6594083999999999E-2</v>
      </c>
      <c r="P1756">
        <v>-1.5346154000000001E-2</v>
      </c>
    </row>
    <row r="1757" spans="1:16">
      <c r="A1757" s="1" t="d">
        <v>2021-01-14</v>
      </c>
      <c r="B1757">
        <v>215.91000399999999</v>
      </c>
      <c r="C1757">
        <v>217.46000699999999</v>
      </c>
      <c r="D1757">
        <v>212.740005</v>
      </c>
      <c r="E1757">
        <v>213.020004</v>
      </c>
      <c r="F1757">
        <v>211.24925200000001</v>
      </c>
      <c r="G1757">
        <v>29480800</v>
      </c>
      <c r="H1757">
        <v>-1.737085E-3</v>
      </c>
      <c r="I1757">
        <v>2.9850150000000002E-3</v>
      </c>
      <c r="P1757">
        <v>-1.737085E-3</v>
      </c>
    </row>
    <row r="1758" spans="1:16">
      <c r="A1758" s="1" t="d">
        <v>2021-01-15</v>
      </c>
      <c r="B1758">
        <v>213.520004</v>
      </c>
      <c r="C1758">
        <v>214.509995</v>
      </c>
      <c r="D1758">
        <v>212.029999</v>
      </c>
      <c r="E1758">
        <v>212.64999399999999</v>
      </c>
      <c r="F1758">
        <v>210.882294</v>
      </c>
      <c r="G1758">
        <v>31746500</v>
      </c>
      <c r="H1758">
        <v>1.7822876000000001E-2</v>
      </c>
      <c r="I1758">
        <v>1.6574946E-2</v>
      </c>
      <c r="P1758">
        <v>1.7822876000000001E-2</v>
      </c>
    </row>
    <row r="1759" spans="1:16">
      <c r="A1759" s="1" t="d">
        <v>2021-01-19</v>
      </c>
      <c r="B1759">
        <v>213.75</v>
      </c>
      <c r="C1759">
        <v>216.979996</v>
      </c>
      <c r="D1759">
        <v>212.63000500000001</v>
      </c>
      <c r="E1759">
        <v>216.44000199999999</v>
      </c>
      <c r="F1759">
        <v>214.64082300000001</v>
      </c>
      <c r="G1759">
        <v>30480900</v>
      </c>
      <c r="H1759">
        <v>3.6499674000000003E-2</v>
      </c>
      <c r="I1759">
        <v>3.5251744000000002E-2</v>
      </c>
      <c r="P1759">
        <v>3.6499674000000003E-2</v>
      </c>
    </row>
    <row r="1760" spans="1:16">
      <c r="A1760" s="1" t="d">
        <v>2021-01-20</v>
      </c>
      <c r="B1760">
        <v>217.699997</v>
      </c>
      <c r="C1760">
        <v>225.78999300000001</v>
      </c>
      <c r="D1760">
        <v>217.28999300000001</v>
      </c>
      <c r="E1760">
        <v>224.33999600000001</v>
      </c>
      <c r="F1760">
        <v>222.475143</v>
      </c>
      <c r="G1760">
        <v>37777300</v>
      </c>
      <c r="H1760">
        <v>2.808278E-3</v>
      </c>
      <c r="I1760">
        <v>1.560348E-3</v>
      </c>
      <c r="P1760">
        <v>2.808278E-3</v>
      </c>
    </row>
    <row r="1761" spans="1:16">
      <c r="A1761" s="1" t="d">
        <v>2021-01-21</v>
      </c>
      <c r="B1761">
        <v>224.699997</v>
      </c>
      <c r="C1761">
        <v>226.300003</v>
      </c>
      <c r="D1761">
        <v>222.41999799999999</v>
      </c>
      <c r="E1761">
        <v>224.970001</v>
      </c>
      <c r="F1761">
        <v>223.09991500000001</v>
      </c>
      <c r="G1761">
        <v>30709400</v>
      </c>
      <c r="H1761">
        <v>4.3560389999999999E-3</v>
      </c>
      <c r="I1761">
        <v>3.108109E-3</v>
      </c>
      <c r="P1761">
        <v>4.3560389999999999E-3</v>
      </c>
    </row>
    <row r="1762" spans="1:16">
      <c r="A1762" s="1" t="d">
        <v>2021-01-22</v>
      </c>
      <c r="B1762">
        <v>227.08000200000001</v>
      </c>
      <c r="C1762">
        <v>230.070007</v>
      </c>
      <c r="D1762">
        <v>225.800003</v>
      </c>
      <c r="E1762">
        <v>225.949997</v>
      </c>
      <c r="F1762">
        <v>224.07174699999999</v>
      </c>
      <c r="G1762">
        <v>30172700</v>
      </c>
      <c r="H1762">
        <v>1.5844242000000001E-2</v>
      </c>
      <c r="I1762">
        <v>1.4596312E-2</v>
      </c>
      <c r="P1762">
        <v>1.5844242000000001E-2</v>
      </c>
    </row>
    <row r="1763" spans="1:16">
      <c r="A1763" s="1" t="d">
        <v>2021-01-25</v>
      </c>
      <c r="B1763">
        <v>229.11999499999999</v>
      </c>
      <c r="C1763">
        <v>229.779999</v>
      </c>
      <c r="D1763">
        <v>224.220001</v>
      </c>
      <c r="E1763">
        <v>229.529999</v>
      </c>
      <c r="F1763">
        <v>227.621994</v>
      </c>
      <c r="G1763">
        <v>33152100</v>
      </c>
      <c r="H1763">
        <v>1.2198878E-2</v>
      </c>
      <c r="I1763">
        <v>1.0950948E-2</v>
      </c>
      <c r="P1763">
        <v>1.2198878E-2</v>
      </c>
    </row>
    <row r="1764" spans="1:16">
      <c r="A1764" s="1" t="d">
        <v>2021-01-26</v>
      </c>
      <c r="B1764">
        <v>231.86000100000001</v>
      </c>
      <c r="C1764">
        <v>234.179993</v>
      </c>
      <c r="D1764">
        <v>230.08000200000001</v>
      </c>
      <c r="E1764">
        <v>232.33000200000001</v>
      </c>
      <c r="F1764">
        <v>230.39872700000001</v>
      </c>
      <c r="G1764">
        <v>49169600</v>
      </c>
      <c r="H1764">
        <v>2.4534079999999998E-3</v>
      </c>
      <c r="I1764">
        <v>1.2054780000000001E-3</v>
      </c>
      <c r="P1764">
        <v>2.4534079999999998E-3</v>
      </c>
    </row>
    <row r="1765" spans="1:16">
      <c r="A1765" s="1" t="d">
        <v>2021-01-27</v>
      </c>
      <c r="B1765">
        <v>238</v>
      </c>
      <c r="C1765">
        <v>240.44000199999999</v>
      </c>
      <c r="D1765">
        <v>230.13999899999999</v>
      </c>
      <c r="E1765">
        <v>232.89999399999999</v>
      </c>
      <c r="F1765">
        <v>230.963989</v>
      </c>
      <c r="G1765">
        <v>69870600</v>
      </c>
      <c r="H1765">
        <v>2.5890936999999999E-2</v>
      </c>
      <c r="I1765">
        <v>2.4643007000000001E-2</v>
      </c>
      <c r="P1765">
        <v>2.5890936999999999E-2</v>
      </c>
    </row>
    <row r="1766" spans="1:16">
      <c r="A1766" s="1" t="d">
        <v>2021-01-28</v>
      </c>
      <c r="B1766">
        <v>235.61000100000001</v>
      </c>
      <c r="C1766">
        <v>242.63999899999999</v>
      </c>
      <c r="D1766">
        <v>235.08999600000001</v>
      </c>
      <c r="E1766">
        <v>238.929993</v>
      </c>
      <c r="F1766">
        <v>236.94386299999999</v>
      </c>
      <c r="G1766">
        <v>49111200</v>
      </c>
      <c r="H1766">
        <v>-2.9171737E-2</v>
      </c>
      <c r="I1766">
        <v>3.0419667000000001E-2</v>
      </c>
      <c r="P1766">
        <v>-2.9171737E-2</v>
      </c>
    </row>
    <row r="1767" spans="1:16">
      <c r="A1767" s="1" t="d">
        <v>2021-01-29</v>
      </c>
      <c r="B1767">
        <v>235.990005</v>
      </c>
      <c r="C1767">
        <v>238.020004</v>
      </c>
      <c r="D1767">
        <v>231.35000600000001</v>
      </c>
      <c r="E1767">
        <v>231.96000699999999</v>
      </c>
      <c r="F1767">
        <v>230.03179900000001</v>
      </c>
      <c r="G1767">
        <v>42503100</v>
      </c>
      <c r="H1767">
        <v>3.3152169000000002E-2</v>
      </c>
      <c r="I1767">
        <v>3.1904239000000001E-2</v>
      </c>
      <c r="P1767">
        <v>3.3152169000000002E-2</v>
      </c>
    </row>
    <row r="1768" spans="1:16">
      <c r="A1768" s="1" t="d">
        <v>2021-02-01</v>
      </c>
      <c r="B1768">
        <v>235.05999800000001</v>
      </c>
      <c r="C1768">
        <v>242.5</v>
      </c>
      <c r="D1768">
        <v>232.429993</v>
      </c>
      <c r="E1768">
        <v>239.64999399999999</v>
      </c>
      <c r="F1768">
        <v>237.65785199999999</v>
      </c>
      <c r="G1768">
        <v>33314200</v>
      </c>
      <c r="H1768">
        <v>-5.8413400000000004E-4</v>
      </c>
      <c r="I1768">
        <v>1.832064E-3</v>
      </c>
      <c r="P1768">
        <v>-5.8413400000000004E-4</v>
      </c>
    </row>
    <row r="1769" spans="1:16">
      <c r="A1769" s="1" t="d">
        <v>2021-02-02</v>
      </c>
      <c r="B1769">
        <v>241.300003</v>
      </c>
      <c r="C1769">
        <v>242.30999800000001</v>
      </c>
      <c r="D1769">
        <v>238.69000199999999</v>
      </c>
      <c r="E1769">
        <v>239.509995</v>
      </c>
      <c r="F1769">
        <v>237.51902799999999</v>
      </c>
      <c r="G1769">
        <v>25916300</v>
      </c>
      <c r="H1769">
        <v>1.4571522999999999E-2</v>
      </c>
      <c r="I1769">
        <v>1.3323593E-2</v>
      </c>
      <c r="P1769">
        <v>1.4571522999999999E-2</v>
      </c>
    </row>
    <row r="1770" spans="1:16">
      <c r="A1770" s="1" t="d">
        <v>2021-02-03</v>
      </c>
      <c r="B1770">
        <v>239.570007</v>
      </c>
      <c r="C1770">
        <v>245.08999600000001</v>
      </c>
      <c r="D1770">
        <v>239.259995</v>
      </c>
      <c r="E1770">
        <v>243</v>
      </c>
      <c r="F1770">
        <v>240.980042</v>
      </c>
      <c r="G1770">
        <v>27158100</v>
      </c>
      <c r="H1770">
        <v>-4.0741839999999998E-3</v>
      </c>
      <c r="I1770">
        <v>5.3221140000000002E-3</v>
      </c>
      <c r="P1770">
        <v>-4.0741839999999998E-3</v>
      </c>
    </row>
    <row r="1771" spans="1:16">
      <c r="A1771" s="1" t="d">
        <v>2021-02-04</v>
      </c>
      <c r="B1771">
        <v>242.66000399999999</v>
      </c>
      <c r="C1771">
        <v>243.240005</v>
      </c>
      <c r="D1771">
        <v>240.36999499999999</v>
      </c>
      <c r="E1771">
        <v>242.009995</v>
      </c>
      <c r="F1771">
        <v>239.998245</v>
      </c>
      <c r="G1771">
        <v>25296100</v>
      </c>
      <c r="H1771">
        <v>7.8513499999999996E-4</v>
      </c>
      <c r="I1771">
        <v>4.62795E-4</v>
      </c>
      <c r="P1771">
        <v>7.8513499999999996E-4</v>
      </c>
    </row>
    <row r="1772" spans="1:16">
      <c r="A1772" s="1" t="d">
        <v>2021-02-05</v>
      </c>
      <c r="B1772">
        <v>242.229996</v>
      </c>
      <c r="C1772">
        <v>243.279999</v>
      </c>
      <c r="D1772">
        <v>240.41999799999999</v>
      </c>
      <c r="E1772">
        <v>242.199997</v>
      </c>
      <c r="F1772">
        <v>240.18667600000001</v>
      </c>
      <c r="G1772">
        <v>18054800</v>
      </c>
      <c r="H1772">
        <v>1.114741E-3</v>
      </c>
      <c r="I1772">
        <v>1.33189E-4</v>
      </c>
      <c r="P1772">
        <v>1.114741E-3</v>
      </c>
    </row>
    <row r="1773" spans="1:16">
      <c r="A1773" s="1" t="d">
        <v>2021-02-08</v>
      </c>
      <c r="B1773">
        <v>243.14999399999999</v>
      </c>
      <c r="C1773">
        <v>243.679993</v>
      </c>
      <c r="D1773">
        <v>240.80999800000001</v>
      </c>
      <c r="E1773">
        <v>242.470001</v>
      </c>
      <c r="F1773">
        <v>240.45442199999999</v>
      </c>
      <c r="G1773">
        <v>22211900</v>
      </c>
      <c r="H1773">
        <v>5.3615149999999999E-3</v>
      </c>
      <c r="I1773">
        <v>4.1135850000000003E-3</v>
      </c>
      <c r="P1773">
        <v>5.3615149999999999E-3</v>
      </c>
    </row>
    <row r="1774" spans="1:16">
      <c r="A1774" s="1" t="d">
        <v>2021-02-09</v>
      </c>
      <c r="B1774">
        <v>241.86999499999999</v>
      </c>
      <c r="C1774">
        <v>244.759995</v>
      </c>
      <c r="D1774">
        <v>241.38000500000001</v>
      </c>
      <c r="E1774">
        <v>243.770004</v>
      </c>
      <c r="F1774">
        <v>241.74362199999999</v>
      </c>
      <c r="G1774">
        <v>23565000</v>
      </c>
      <c r="H1774">
        <v>-3.897013E-3</v>
      </c>
      <c r="I1774">
        <v>5.1449429999999999E-3</v>
      </c>
      <c r="P1774">
        <v>-3.897013E-3</v>
      </c>
    </row>
    <row r="1775" spans="1:16">
      <c r="A1775" s="1" t="d">
        <v>2021-02-10</v>
      </c>
      <c r="B1775">
        <v>245</v>
      </c>
      <c r="C1775">
        <v>245.91999799999999</v>
      </c>
      <c r="D1775">
        <v>240.88999899999999</v>
      </c>
      <c r="E1775">
        <v>242.820007</v>
      </c>
      <c r="F1775">
        <v>240.80154400000001</v>
      </c>
      <c r="G1775">
        <v>22186700</v>
      </c>
      <c r="H1775">
        <v>6.8775019999999997E-3</v>
      </c>
      <c r="I1775">
        <v>5.6295720000000002E-3</v>
      </c>
      <c r="P1775">
        <v>6.8775019999999997E-3</v>
      </c>
    </row>
    <row r="1776" spans="1:16">
      <c r="A1776" s="1" t="d">
        <v>2021-02-11</v>
      </c>
      <c r="B1776">
        <v>244.779999</v>
      </c>
      <c r="C1776">
        <v>245.14999399999999</v>
      </c>
      <c r="D1776">
        <v>242.14999399999999</v>
      </c>
      <c r="E1776">
        <v>244.490005</v>
      </c>
      <c r="F1776">
        <v>242.45765700000001</v>
      </c>
      <c r="G1776">
        <v>15751100</v>
      </c>
      <c r="H1776">
        <v>2.0450949999999998E-3</v>
      </c>
      <c r="I1776">
        <v>7.9716499999999996E-4</v>
      </c>
      <c r="P1776">
        <v>2.0450949999999998E-3</v>
      </c>
    </row>
    <row r="1777" spans="1:16">
      <c r="A1777" s="1" t="d">
        <v>2021-02-12</v>
      </c>
      <c r="B1777">
        <v>243.929993</v>
      </c>
      <c r="C1777">
        <v>245.300003</v>
      </c>
      <c r="D1777">
        <v>242.729996</v>
      </c>
      <c r="E1777">
        <v>244.990005</v>
      </c>
      <c r="F1777">
        <v>242.953506</v>
      </c>
      <c r="G1777">
        <v>16561100</v>
      </c>
      <c r="H1777">
        <v>-5.2655999999999996E-3</v>
      </c>
      <c r="I1777">
        <v>6.51353E-3</v>
      </c>
      <c r="P1777">
        <v>-5.2655999999999996E-3</v>
      </c>
    </row>
    <row r="1778" spans="1:16">
      <c r="A1778" s="1" t="d">
        <v>2021-02-16</v>
      </c>
      <c r="B1778">
        <v>245.029999</v>
      </c>
      <c r="C1778">
        <v>246.13000500000001</v>
      </c>
      <c r="D1778">
        <v>242.91999799999999</v>
      </c>
      <c r="E1778">
        <v>243.699997</v>
      </c>
      <c r="F1778">
        <v>241.67420999999999</v>
      </c>
      <c r="G1778">
        <v>26728500</v>
      </c>
      <c r="H1778">
        <v>4.3596049999999999E-3</v>
      </c>
      <c r="I1778">
        <v>3.1116749999999999E-3</v>
      </c>
      <c r="P1778">
        <v>4.3596049999999999E-3</v>
      </c>
    </row>
    <row r="1779" spans="1:16">
      <c r="A1779" s="1" t="d">
        <v>2021-02-17</v>
      </c>
      <c r="B1779">
        <v>241.320007</v>
      </c>
      <c r="C1779">
        <v>244.30999800000001</v>
      </c>
      <c r="D1779">
        <v>240.94000199999999</v>
      </c>
      <c r="E1779">
        <v>244.199997</v>
      </c>
      <c r="F1779">
        <v>242.727814</v>
      </c>
      <c r="G1779">
        <v>21653500</v>
      </c>
      <c r="H1779">
        <v>-1.678967E-3</v>
      </c>
      <c r="I1779">
        <v>2.9268969999999999E-3</v>
      </c>
      <c r="P1779">
        <v>-1.678967E-3</v>
      </c>
    </row>
    <row r="1780" spans="1:16">
      <c r="A1780" s="1" t="d">
        <v>2021-02-18</v>
      </c>
      <c r="B1780">
        <v>241.800003</v>
      </c>
      <c r="C1780">
        <v>243.929993</v>
      </c>
      <c r="D1780">
        <v>240.86000100000001</v>
      </c>
      <c r="E1780">
        <v>243.78999300000001</v>
      </c>
      <c r="F1780">
        <v>242.32028199999999</v>
      </c>
      <c r="G1780">
        <v>16925600</v>
      </c>
      <c r="H1780">
        <v>-1.1567311E-2</v>
      </c>
      <c r="I1780">
        <v>1.2815241E-2</v>
      </c>
      <c r="P1780">
        <v>-1.1567311E-2</v>
      </c>
    </row>
    <row r="1781" spans="1:16">
      <c r="A1781" s="1" t="d">
        <v>2021-02-19</v>
      </c>
      <c r="B1781">
        <v>243.75</v>
      </c>
      <c r="C1781">
        <v>243.86000100000001</v>
      </c>
      <c r="D1781">
        <v>240.179993</v>
      </c>
      <c r="E1781">
        <v>240.970001</v>
      </c>
      <c r="F1781">
        <v>239.51728800000001</v>
      </c>
      <c r="G1781">
        <v>25262600</v>
      </c>
      <c r="H1781">
        <v>-2.6808299000000001E-2</v>
      </c>
      <c r="I1781">
        <v>2.8056228999999999E-2</v>
      </c>
      <c r="P1781">
        <v>-2.6808299000000001E-2</v>
      </c>
    </row>
    <row r="1782" spans="1:16">
      <c r="A1782" s="1" t="d">
        <v>2021-02-22</v>
      </c>
      <c r="B1782">
        <v>237.41999799999999</v>
      </c>
      <c r="C1782">
        <v>237.929993</v>
      </c>
      <c r="D1782">
        <v>232.39999399999999</v>
      </c>
      <c r="E1782">
        <v>234.509995</v>
      </c>
      <c r="F1782">
        <v>233.096237</v>
      </c>
      <c r="G1782">
        <v>36446900</v>
      </c>
      <c r="H1782">
        <v>-5.2876399999999997E-3</v>
      </c>
      <c r="I1782">
        <v>6.5355700000000001E-3</v>
      </c>
      <c r="P1782">
        <v>-5.2876399999999997E-3</v>
      </c>
    </row>
    <row r="1783" spans="1:16">
      <c r="A1783" s="1" t="d">
        <v>2021-02-23</v>
      </c>
      <c r="B1783">
        <v>230.33000200000001</v>
      </c>
      <c r="C1783">
        <v>234.83000200000001</v>
      </c>
      <c r="D1783">
        <v>228.729996</v>
      </c>
      <c r="E1783">
        <v>233.270004</v>
      </c>
      <c r="F1783">
        <v>231.863708</v>
      </c>
      <c r="G1783">
        <v>30228700</v>
      </c>
      <c r="H1783">
        <v>5.4872489999999996E-3</v>
      </c>
      <c r="I1783">
        <v>4.2393190000000001E-3</v>
      </c>
      <c r="P1783">
        <v>5.4872489999999996E-3</v>
      </c>
    </row>
    <row r="1784" spans="1:16">
      <c r="A1784" s="1" t="d">
        <v>2021-02-24</v>
      </c>
      <c r="B1784">
        <v>230.009995</v>
      </c>
      <c r="C1784">
        <v>235.199997</v>
      </c>
      <c r="D1784">
        <v>229</v>
      </c>
      <c r="E1784">
        <v>234.550003</v>
      </c>
      <c r="F1784">
        <v>233.13600199999999</v>
      </c>
      <c r="G1784">
        <v>26339700</v>
      </c>
      <c r="H1784">
        <v>-2.3705005000000001E-2</v>
      </c>
      <c r="I1784">
        <v>2.4952934999999999E-2</v>
      </c>
      <c r="P1784">
        <v>-2.3705005000000001E-2</v>
      </c>
    </row>
    <row r="1785" spans="1:16">
      <c r="A1785" s="1" t="d">
        <v>2021-02-25</v>
      </c>
      <c r="B1785">
        <v>232.08000200000001</v>
      </c>
      <c r="C1785">
        <v>234.58999600000001</v>
      </c>
      <c r="D1785">
        <v>227.88000500000001</v>
      </c>
      <c r="E1785">
        <v>228.990005</v>
      </c>
      <c r="F1785">
        <v>227.609512</v>
      </c>
      <c r="G1785">
        <v>39542200</v>
      </c>
      <c r="H1785">
        <v>1.4804161999999999E-2</v>
      </c>
      <c r="I1785">
        <v>1.3556232E-2</v>
      </c>
      <c r="P1785">
        <v>1.4804161999999999E-2</v>
      </c>
    </row>
    <row r="1786" spans="1:16">
      <c r="A1786" s="1" t="d">
        <v>2021-02-26</v>
      </c>
      <c r="B1786">
        <v>231.529999</v>
      </c>
      <c r="C1786">
        <v>235.36999499999999</v>
      </c>
      <c r="D1786">
        <v>229.53999300000001</v>
      </c>
      <c r="E1786">
        <v>232.38000500000001</v>
      </c>
      <c r="F1786">
        <v>230.97908000000001</v>
      </c>
      <c r="G1786">
        <v>37819200</v>
      </c>
      <c r="H1786">
        <v>1.9622994000000001E-2</v>
      </c>
      <c r="I1786">
        <v>1.8375064E-2</v>
      </c>
      <c r="P1786">
        <v>1.9622994000000001E-2</v>
      </c>
    </row>
    <row r="1787" spans="1:16">
      <c r="A1787" s="1" t="d">
        <v>2021-03-01</v>
      </c>
      <c r="B1787">
        <v>235.89999399999999</v>
      </c>
      <c r="C1787">
        <v>237.470001</v>
      </c>
      <c r="D1787">
        <v>233.14999399999999</v>
      </c>
      <c r="E1787">
        <v>236.94000199999999</v>
      </c>
      <c r="F1787">
        <v>235.51158100000001</v>
      </c>
      <c r="G1787">
        <v>25324000</v>
      </c>
      <c r="H1787">
        <v>-1.2956891E-2</v>
      </c>
      <c r="I1787">
        <v>1.4204820999999999E-2</v>
      </c>
      <c r="P1787">
        <v>-1.2956891E-2</v>
      </c>
    </row>
    <row r="1788" spans="1:16">
      <c r="A1788" s="1" t="d">
        <v>2021-03-02</v>
      </c>
      <c r="B1788">
        <v>237.009995</v>
      </c>
      <c r="C1788">
        <v>237.300003</v>
      </c>
      <c r="D1788">
        <v>233.449997</v>
      </c>
      <c r="E1788">
        <v>233.86999499999999</v>
      </c>
      <c r="F1788">
        <v>232.460083</v>
      </c>
      <c r="G1788">
        <v>22812500</v>
      </c>
      <c r="H1788">
        <v>-2.6980791E-2</v>
      </c>
      <c r="I1788">
        <v>2.8228720999999998E-2</v>
      </c>
      <c r="P1788">
        <v>-2.6980791E-2</v>
      </c>
    </row>
    <row r="1789" spans="1:16">
      <c r="A1789" s="1" t="d">
        <v>2021-03-03</v>
      </c>
      <c r="B1789">
        <v>232.16000399999999</v>
      </c>
      <c r="C1789">
        <v>233.58000200000001</v>
      </c>
      <c r="D1789">
        <v>227.259995</v>
      </c>
      <c r="E1789">
        <v>227.55999800000001</v>
      </c>
      <c r="F1789">
        <v>226.18812600000001</v>
      </c>
      <c r="G1789">
        <v>34029500</v>
      </c>
      <c r="H1789">
        <v>-3.6473930000000001E-3</v>
      </c>
      <c r="I1789">
        <v>4.895323E-3</v>
      </c>
      <c r="P1789">
        <v>-3.6473930000000001E-3</v>
      </c>
    </row>
    <row r="1790" spans="1:16">
      <c r="A1790" s="1" t="d">
        <v>2021-03-04</v>
      </c>
      <c r="B1790">
        <v>226.740005</v>
      </c>
      <c r="C1790">
        <v>232.490005</v>
      </c>
      <c r="D1790">
        <v>224.259995</v>
      </c>
      <c r="E1790">
        <v>226.729996</v>
      </c>
      <c r="F1790">
        <v>225.36312899999999</v>
      </c>
      <c r="G1790">
        <v>44727800</v>
      </c>
      <c r="H1790">
        <v>2.1479277000000001E-2</v>
      </c>
      <c r="I1790">
        <v>2.0231347E-2</v>
      </c>
      <c r="P1790">
        <v>2.1479277000000001E-2</v>
      </c>
    </row>
    <row r="1791" spans="1:16">
      <c r="A1791" s="1" t="d">
        <v>2021-03-05</v>
      </c>
      <c r="B1791">
        <v>229.520004</v>
      </c>
      <c r="C1791">
        <v>233.270004</v>
      </c>
      <c r="D1791">
        <v>226.46000699999999</v>
      </c>
      <c r="E1791">
        <v>231.60000600000001</v>
      </c>
      <c r="F1791">
        <v>230.203766</v>
      </c>
      <c r="G1791">
        <v>41872800</v>
      </c>
      <c r="H1791">
        <v>-1.8177813000000001E-2</v>
      </c>
      <c r="I1791">
        <v>1.9425742999999999E-2</v>
      </c>
      <c r="P1791">
        <v>-1.8177813000000001E-2</v>
      </c>
    </row>
    <row r="1792" spans="1:16">
      <c r="A1792" s="1" t="d">
        <v>2021-03-08</v>
      </c>
      <c r="B1792">
        <v>231.36999499999999</v>
      </c>
      <c r="C1792">
        <v>233.36999499999999</v>
      </c>
      <c r="D1792">
        <v>227.13000500000001</v>
      </c>
      <c r="E1792">
        <v>227.38999899999999</v>
      </c>
      <c r="F1792">
        <v>226.01916499999999</v>
      </c>
      <c r="G1792">
        <v>35267400</v>
      </c>
      <c r="H1792">
        <v>2.8101470999999999E-2</v>
      </c>
      <c r="I1792">
        <v>2.6853541000000002E-2</v>
      </c>
      <c r="P1792">
        <v>2.8101470999999999E-2</v>
      </c>
    </row>
    <row r="1793" spans="1:16">
      <c r="A1793" s="1" t="d">
        <v>2021-03-09</v>
      </c>
      <c r="B1793">
        <v>232.88000500000001</v>
      </c>
      <c r="C1793">
        <v>235.38000500000001</v>
      </c>
      <c r="D1793">
        <v>231.66999799999999</v>
      </c>
      <c r="E1793">
        <v>233.779999</v>
      </c>
      <c r="F1793">
        <v>232.37063599999999</v>
      </c>
      <c r="G1793">
        <v>33080500</v>
      </c>
      <c r="H1793">
        <v>-5.8174610000000003E-3</v>
      </c>
      <c r="I1793">
        <v>7.0653909999999999E-3</v>
      </c>
      <c r="P1793">
        <v>-5.8174610000000003E-3</v>
      </c>
    </row>
    <row r="1794" spans="1:16">
      <c r="A1794" s="1" t="d">
        <v>2021-03-10</v>
      </c>
      <c r="B1794">
        <v>237</v>
      </c>
      <c r="C1794">
        <v>237</v>
      </c>
      <c r="D1794">
        <v>232.03999300000001</v>
      </c>
      <c r="E1794">
        <v>232.41999799999999</v>
      </c>
      <c r="F1794">
        <v>231.01882900000001</v>
      </c>
      <c r="G1794">
        <v>29746800</v>
      </c>
      <c r="H1794">
        <v>2.0265127000000001E-2</v>
      </c>
      <c r="I1794">
        <v>1.9017197E-2</v>
      </c>
      <c r="P1794">
        <v>2.0265127000000001E-2</v>
      </c>
    </row>
    <row r="1795" spans="1:16">
      <c r="A1795" s="1" t="d">
        <v>2021-03-11</v>
      </c>
      <c r="B1795">
        <v>234.96000699999999</v>
      </c>
      <c r="C1795">
        <v>239.16999799999999</v>
      </c>
      <c r="D1795">
        <v>234.30999800000001</v>
      </c>
      <c r="E1795">
        <v>237.13000500000001</v>
      </c>
      <c r="F1795">
        <v>235.70045500000001</v>
      </c>
      <c r="G1795">
        <v>29907600</v>
      </c>
      <c r="H1795">
        <v>-5.8196919999999996E-3</v>
      </c>
      <c r="I1795">
        <v>7.067622E-3</v>
      </c>
      <c r="P1795">
        <v>-5.8196919999999996E-3</v>
      </c>
    </row>
    <row r="1796" spans="1:16">
      <c r="A1796" s="1" t="d">
        <v>2021-03-12</v>
      </c>
      <c r="B1796">
        <v>234.009995</v>
      </c>
      <c r="C1796">
        <v>235.820007</v>
      </c>
      <c r="D1796">
        <v>233.229996</v>
      </c>
      <c r="E1796">
        <v>235.75</v>
      </c>
      <c r="F1796">
        <v>234.32875100000001</v>
      </c>
      <c r="G1796">
        <v>22653700</v>
      </c>
      <c r="H1796">
        <v>-3.987249E-3</v>
      </c>
      <c r="I1796">
        <v>5.2351790000000004E-3</v>
      </c>
      <c r="P1796">
        <v>-3.987249E-3</v>
      </c>
    </row>
    <row r="1797" spans="1:16">
      <c r="A1797" s="1" t="d">
        <v>2021-03-15</v>
      </c>
      <c r="B1797">
        <v>234.96000699999999</v>
      </c>
      <c r="C1797">
        <v>235.19000199999999</v>
      </c>
      <c r="D1797">
        <v>231.80999800000001</v>
      </c>
      <c r="E1797">
        <v>234.80999800000001</v>
      </c>
      <c r="F1797">
        <v>233.39442399999999</v>
      </c>
      <c r="G1797">
        <v>26034900</v>
      </c>
      <c r="H1797">
        <v>1.2350372E-2</v>
      </c>
      <c r="I1797">
        <v>1.1102442000000001E-2</v>
      </c>
      <c r="P1797">
        <v>1.2350372E-2</v>
      </c>
    </row>
    <row r="1798" spans="1:16">
      <c r="A1798" s="1" t="d">
        <v>2021-03-16</v>
      </c>
      <c r="B1798">
        <v>236.279999</v>
      </c>
      <c r="C1798">
        <v>240.05999800000001</v>
      </c>
      <c r="D1798">
        <v>235.94000199999999</v>
      </c>
      <c r="E1798">
        <v>237.71000699999999</v>
      </c>
      <c r="F1798">
        <v>236.27693199999999</v>
      </c>
      <c r="G1798">
        <v>28092200</v>
      </c>
      <c r="H1798">
        <v>-2.8185990000000002E-3</v>
      </c>
      <c r="I1798">
        <v>4.0665290000000002E-3</v>
      </c>
      <c r="P1798">
        <v>-2.8185990000000002E-3</v>
      </c>
    </row>
    <row r="1799" spans="1:16">
      <c r="A1799" s="1" t="d">
        <v>2021-03-17</v>
      </c>
      <c r="B1799">
        <v>236.14999399999999</v>
      </c>
      <c r="C1799">
        <v>238.550003</v>
      </c>
      <c r="D1799">
        <v>233.229996</v>
      </c>
      <c r="E1799">
        <v>237.03999300000001</v>
      </c>
      <c r="F1799">
        <v>235.610962</v>
      </c>
      <c r="G1799">
        <v>29562100</v>
      </c>
      <c r="H1799">
        <v>-2.666207E-2</v>
      </c>
      <c r="I1799">
        <v>2.7910000000000001E-2</v>
      </c>
      <c r="P1799">
        <v>-2.666207E-2</v>
      </c>
    </row>
    <row r="1800" spans="1:16">
      <c r="A1800" s="1" t="d">
        <v>2021-03-18</v>
      </c>
      <c r="B1800">
        <v>232.55999800000001</v>
      </c>
      <c r="C1800">
        <v>234.19000199999999</v>
      </c>
      <c r="D1800">
        <v>230.33000200000001</v>
      </c>
      <c r="E1800">
        <v>230.720001</v>
      </c>
      <c r="F1800">
        <v>229.32908599999999</v>
      </c>
      <c r="G1800">
        <v>34833000</v>
      </c>
      <c r="H1800">
        <v>-1.60373E-3</v>
      </c>
      <c r="I1800">
        <v>2.8516599999999998E-3</v>
      </c>
      <c r="P1800">
        <v>-1.60373E-3</v>
      </c>
    </row>
    <row r="1801" spans="1:16">
      <c r="A1801" s="1" t="d">
        <v>2021-03-19</v>
      </c>
      <c r="B1801">
        <v>231.020004</v>
      </c>
      <c r="C1801">
        <v>232.470001</v>
      </c>
      <c r="D1801">
        <v>229.35000600000001</v>
      </c>
      <c r="E1801">
        <v>230.35000600000001</v>
      </c>
      <c r="F1801">
        <v>228.96130400000001</v>
      </c>
      <c r="G1801">
        <v>46430700</v>
      </c>
      <c r="H1801">
        <v>2.4484565E-2</v>
      </c>
      <c r="I1801">
        <v>2.3236634999999999E-2</v>
      </c>
      <c r="P1801">
        <v>2.4484565E-2</v>
      </c>
    </row>
    <row r="1802" spans="1:16">
      <c r="A1802" s="1" t="d">
        <v>2021-03-22</v>
      </c>
      <c r="B1802">
        <v>230.270004</v>
      </c>
      <c r="C1802">
        <v>236.89999399999999</v>
      </c>
      <c r="D1802">
        <v>230.13999899999999</v>
      </c>
      <c r="E1802">
        <v>235.990005</v>
      </c>
      <c r="F1802">
        <v>234.56732199999999</v>
      </c>
      <c r="G1802">
        <v>30127000</v>
      </c>
      <c r="H1802">
        <v>6.7375710000000004E-3</v>
      </c>
      <c r="I1802">
        <v>5.489641E-3</v>
      </c>
      <c r="P1802">
        <v>6.7375710000000004E-3</v>
      </c>
    </row>
    <row r="1803" spans="1:16">
      <c r="A1803" s="1" t="d">
        <v>2021-03-23</v>
      </c>
      <c r="B1803">
        <v>237.490005</v>
      </c>
      <c r="C1803">
        <v>241.050003</v>
      </c>
      <c r="D1803">
        <v>237.070007</v>
      </c>
      <c r="E1803">
        <v>237.58000200000001</v>
      </c>
      <c r="F1803">
        <v>236.14773600000001</v>
      </c>
      <c r="G1803">
        <v>31638400</v>
      </c>
      <c r="H1803">
        <v>-8.9233290000000007E-3</v>
      </c>
      <c r="I1803">
        <v>1.0171259E-2</v>
      </c>
      <c r="P1803">
        <v>-8.9233290000000007E-3</v>
      </c>
    </row>
    <row r="1804" spans="1:16">
      <c r="A1804" s="1" t="d">
        <v>2021-03-24</v>
      </c>
      <c r="B1804">
        <v>237.85000600000001</v>
      </c>
      <c r="C1804">
        <v>238</v>
      </c>
      <c r="D1804">
        <v>235.320007</v>
      </c>
      <c r="E1804">
        <v>235.46000699999999</v>
      </c>
      <c r="F1804">
        <v>234.04051200000001</v>
      </c>
      <c r="G1804">
        <v>25620100</v>
      </c>
      <c r="H1804">
        <v>-1.3250680000000001E-2</v>
      </c>
      <c r="I1804">
        <v>1.449861E-2</v>
      </c>
      <c r="P1804">
        <v>-1.3250680000000001E-2</v>
      </c>
    </row>
    <row r="1805" spans="1:16">
      <c r="A1805" s="1" t="d">
        <v>2021-03-25</v>
      </c>
      <c r="B1805">
        <v>235.300003</v>
      </c>
      <c r="C1805">
        <v>236.94000199999999</v>
      </c>
      <c r="D1805">
        <v>231.570007</v>
      </c>
      <c r="E1805">
        <v>232.33999600000001</v>
      </c>
      <c r="F1805">
        <v>230.93931599999999</v>
      </c>
      <c r="G1805">
        <v>34061900</v>
      </c>
      <c r="H1805">
        <v>1.7818625000000001E-2</v>
      </c>
      <c r="I1805">
        <v>1.6570695E-2</v>
      </c>
      <c r="P1805">
        <v>1.7818625000000001E-2</v>
      </c>
    </row>
    <row r="1806" spans="1:16">
      <c r="A1806" s="1" t="d">
        <v>2021-03-26</v>
      </c>
      <c r="B1806">
        <v>231.550003</v>
      </c>
      <c r="C1806">
        <v>236.71000699999999</v>
      </c>
      <c r="D1806">
        <v>231.550003</v>
      </c>
      <c r="E1806">
        <v>236.479996</v>
      </c>
      <c r="F1806">
        <v>235.054337</v>
      </c>
      <c r="G1806">
        <v>25479900</v>
      </c>
      <c r="H1806">
        <v>-5.2434639999999998E-3</v>
      </c>
      <c r="I1806">
        <v>6.4913940000000002E-3</v>
      </c>
      <c r="P1806">
        <v>-5.2434639999999998E-3</v>
      </c>
    </row>
    <row r="1807" spans="1:16">
      <c r="A1807" s="1" t="d">
        <v>2021-03-29</v>
      </c>
      <c r="B1807">
        <v>236.58999600000001</v>
      </c>
      <c r="C1807">
        <v>236.800003</v>
      </c>
      <c r="D1807">
        <v>231.88000500000001</v>
      </c>
      <c r="E1807">
        <v>235.240005</v>
      </c>
      <c r="F1807">
        <v>233.82183800000001</v>
      </c>
      <c r="G1807">
        <v>25227500</v>
      </c>
      <c r="H1807">
        <v>-1.4410831000000001E-2</v>
      </c>
      <c r="I1807">
        <v>1.5658761E-2</v>
      </c>
      <c r="P1807">
        <v>-1.4410831000000001E-2</v>
      </c>
    </row>
    <row r="1808" spans="1:16">
      <c r="A1808" s="1" t="d">
        <v>2021-03-30</v>
      </c>
      <c r="B1808">
        <v>233.529999</v>
      </c>
      <c r="C1808">
        <v>233.85000600000001</v>
      </c>
      <c r="D1808">
        <v>231.10000600000001</v>
      </c>
      <c r="E1808">
        <v>231.85000600000001</v>
      </c>
      <c r="F1808">
        <v>230.452271</v>
      </c>
      <c r="G1808">
        <v>24792000</v>
      </c>
      <c r="H1808">
        <v>1.6907458E-2</v>
      </c>
      <c r="I1808">
        <v>1.5659527999999999E-2</v>
      </c>
      <c r="P1808">
        <v>1.6907458E-2</v>
      </c>
    </row>
    <row r="1809" spans="1:16">
      <c r="A1809" s="1" t="d">
        <v>2021-03-31</v>
      </c>
      <c r="B1809">
        <v>232.91000399999999</v>
      </c>
      <c r="C1809">
        <v>239.10000600000001</v>
      </c>
      <c r="D1809">
        <v>232.38999899999999</v>
      </c>
      <c r="E1809">
        <v>235.770004</v>
      </c>
      <c r="F1809">
        <v>234.34863300000001</v>
      </c>
      <c r="G1809">
        <v>43623500</v>
      </c>
      <c r="H1809">
        <v>2.7908543000000001E-2</v>
      </c>
      <c r="I1809">
        <v>2.6660613E-2</v>
      </c>
      <c r="P1809">
        <v>2.7908543000000001E-2</v>
      </c>
    </row>
    <row r="1810" spans="1:16">
      <c r="A1810" s="1" t="d">
        <v>2021-04-01</v>
      </c>
      <c r="B1810">
        <v>238.470001</v>
      </c>
      <c r="C1810">
        <v>242.83999600000001</v>
      </c>
      <c r="D1810">
        <v>238.050003</v>
      </c>
      <c r="E1810">
        <v>242.35000600000001</v>
      </c>
      <c r="F1810">
        <v>240.88896199999999</v>
      </c>
      <c r="G1810">
        <v>30338000</v>
      </c>
      <c r="H1810">
        <v>2.7728559999999999E-2</v>
      </c>
      <c r="I1810">
        <v>2.6480630000000002E-2</v>
      </c>
      <c r="P1810">
        <v>2.7728559999999999E-2</v>
      </c>
    </row>
    <row r="1811" spans="1:16">
      <c r="A1811" s="1" t="d">
        <v>2021-04-05</v>
      </c>
      <c r="B1811">
        <v>242.759995</v>
      </c>
      <c r="C1811">
        <v>249.96000699999999</v>
      </c>
      <c r="D1811">
        <v>242.699997</v>
      </c>
      <c r="E1811">
        <v>249.070007</v>
      </c>
      <c r="F1811">
        <v>247.568466</v>
      </c>
      <c r="G1811">
        <v>36910600</v>
      </c>
      <c r="H1811">
        <v>-4.8581029999999999E-3</v>
      </c>
      <c r="I1811">
        <v>6.1060330000000003E-3</v>
      </c>
      <c r="P1811">
        <v>-4.8581029999999999E-3</v>
      </c>
    </row>
    <row r="1812" spans="1:16">
      <c r="A1812" s="1" t="d">
        <v>2021-04-06</v>
      </c>
      <c r="B1812">
        <v>247.61000100000001</v>
      </c>
      <c r="C1812">
        <v>249.39999399999999</v>
      </c>
      <c r="D1812">
        <v>246.88000500000001</v>
      </c>
      <c r="E1812">
        <v>247.86000100000001</v>
      </c>
      <c r="F1812">
        <v>246.36575300000001</v>
      </c>
      <c r="G1812">
        <v>22931900</v>
      </c>
      <c r="H1812">
        <v>8.2304260000000008E-3</v>
      </c>
      <c r="I1812">
        <v>6.9824960000000004E-3</v>
      </c>
      <c r="P1812">
        <v>8.2304260000000008E-3</v>
      </c>
    </row>
    <row r="1813" spans="1:16">
      <c r="A1813" s="1" t="d">
        <v>2021-04-07</v>
      </c>
      <c r="B1813">
        <v>247.80999800000001</v>
      </c>
      <c r="C1813">
        <v>250.929993</v>
      </c>
      <c r="D1813">
        <v>247.19000199999999</v>
      </c>
      <c r="E1813">
        <v>249.89999399999999</v>
      </c>
      <c r="F1813">
        <v>248.39344800000001</v>
      </c>
      <c r="G1813">
        <v>22719800</v>
      </c>
      <c r="H1813">
        <v>1.3405357999999999E-2</v>
      </c>
      <c r="I1813">
        <v>1.2157428E-2</v>
      </c>
      <c r="P1813">
        <v>1.3405357999999999E-2</v>
      </c>
    </row>
    <row r="1814" spans="1:16">
      <c r="A1814" s="1" t="d">
        <v>2021-04-08</v>
      </c>
      <c r="B1814">
        <v>252.770004</v>
      </c>
      <c r="C1814">
        <v>254.13999899999999</v>
      </c>
      <c r="D1814">
        <v>252</v>
      </c>
      <c r="E1814">
        <v>253.25</v>
      </c>
      <c r="F1814">
        <v>251.723251</v>
      </c>
      <c r="G1814">
        <v>23625200</v>
      </c>
      <c r="H1814">
        <v>1.0266575999999999E-2</v>
      </c>
      <c r="I1814">
        <v>9.018646E-3</v>
      </c>
      <c r="P1814">
        <v>1.0266575999999999E-2</v>
      </c>
    </row>
    <row r="1815" spans="1:16">
      <c r="A1815" s="1" t="d">
        <v>2021-04-09</v>
      </c>
      <c r="B1815">
        <v>252.86999499999999</v>
      </c>
      <c r="C1815">
        <v>255.990005</v>
      </c>
      <c r="D1815">
        <v>252.44000199999999</v>
      </c>
      <c r="E1815">
        <v>255.85000600000001</v>
      </c>
      <c r="F1815">
        <v>254.30758700000001</v>
      </c>
      <c r="G1815">
        <v>24326800</v>
      </c>
      <c r="H1815">
        <v>2.34484E-4</v>
      </c>
      <c r="I1815">
        <v>1.0134460000000001E-3</v>
      </c>
      <c r="P1815">
        <v>2.34484E-4</v>
      </c>
    </row>
    <row r="1816" spans="1:16">
      <c r="A1816" s="1" t="d">
        <v>2021-04-12</v>
      </c>
      <c r="B1816">
        <v>254.71000699999999</v>
      </c>
      <c r="C1816">
        <v>257.67001299999998</v>
      </c>
      <c r="D1816">
        <v>254.61999499999999</v>
      </c>
      <c r="E1816">
        <v>255.91000399999999</v>
      </c>
      <c r="F1816">
        <v>254.36721800000001</v>
      </c>
      <c r="G1816">
        <v>27148700</v>
      </c>
      <c r="H1816">
        <v>1.0081695999999999E-2</v>
      </c>
      <c r="I1816">
        <v>8.8337659999999998E-3</v>
      </c>
      <c r="P1816">
        <v>1.0081695999999999E-2</v>
      </c>
    </row>
    <row r="1817" spans="1:16">
      <c r="A1817" s="1" t="d">
        <v>2021-04-13</v>
      </c>
      <c r="B1817">
        <v>257.26001000000002</v>
      </c>
      <c r="C1817">
        <v>259.19000199999999</v>
      </c>
      <c r="D1817">
        <v>256.82998700000002</v>
      </c>
      <c r="E1817">
        <v>258.48998999999998</v>
      </c>
      <c r="F1817">
        <v>256.93167099999999</v>
      </c>
      <c r="G1817">
        <v>23837500</v>
      </c>
      <c r="H1817">
        <v>-1.1219022E-2</v>
      </c>
      <c r="I1817">
        <v>1.2466952E-2</v>
      </c>
      <c r="P1817">
        <v>-1.1219022E-2</v>
      </c>
    </row>
    <row r="1818" spans="1:16">
      <c r="A1818" s="1" t="d">
        <v>2021-04-14</v>
      </c>
      <c r="B1818">
        <v>257.48001099999999</v>
      </c>
      <c r="C1818">
        <v>258.82998700000002</v>
      </c>
      <c r="D1818">
        <v>255.16000399999999</v>
      </c>
      <c r="E1818">
        <v>255.58999600000001</v>
      </c>
      <c r="F1818">
        <v>254.049149</v>
      </c>
      <c r="G1818">
        <v>23070900</v>
      </c>
      <c r="H1818">
        <v>1.5297819000000001E-2</v>
      </c>
      <c r="I1818">
        <v>1.4049888999999999E-2</v>
      </c>
      <c r="P1818">
        <v>1.5297819000000001E-2</v>
      </c>
    </row>
    <row r="1819" spans="1:16">
      <c r="A1819" s="1" t="d">
        <v>2021-04-15</v>
      </c>
      <c r="B1819">
        <v>257.92999300000002</v>
      </c>
      <c r="C1819">
        <v>259.92999300000002</v>
      </c>
      <c r="D1819">
        <v>257.73001099999999</v>
      </c>
      <c r="E1819">
        <v>259.5</v>
      </c>
      <c r="F1819">
        <v>257.93554699999999</v>
      </c>
      <c r="G1819">
        <v>25627500</v>
      </c>
      <c r="H1819">
        <v>4.7784960000000001E-3</v>
      </c>
      <c r="I1819">
        <v>3.5305660000000002E-3</v>
      </c>
      <c r="P1819">
        <v>4.7784960000000001E-3</v>
      </c>
    </row>
    <row r="1820" spans="1:16">
      <c r="A1820" s="1" t="d">
        <v>2021-04-16</v>
      </c>
      <c r="B1820">
        <v>259.47000100000002</v>
      </c>
      <c r="C1820">
        <v>261</v>
      </c>
      <c r="D1820">
        <v>257.60000600000001</v>
      </c>
      <c r="E1820">
        <v>260.73998999999998</v>
      </c>
      <c r="F1820">
        <v>259.168091</v>
      </c>
      <c r="G1820">
        <v>24878600</v>
      </c>
      <c r="H1820">
        <v>-7.6703689999999998E-3</v>
      </c>
      <c r="I1820">
        <v>8.9182989999999993E-3</v>
      </c>
      <c r="P1820">
        <v>-7.6703689999999998E-3</v>
      </c>
    </row>
    <row r="1821" spans="1:16">
      <c r="A1821" s="1" t="d">
        <v>2021-04-19</v>
      </c>
      <c r="B1821">
        <v>260.19000199999999</v>
      </c>
      <c r="C1821">
        <v>261.48001099999999</v>
      </c>
      <c r="D1821">
        <v>257.82000699999998</v>
      </c>
      <c r="E1821">
        <v>258.73998999999998</v>
      </c>
      <c r="F1821">
        <v>257.18017600000002</v>
      </c>
      <c r="G1821">
        <v>23209300</v>
      </c>
      <c r="H1821">
        <v>-1.8551660000000001E-3</v>
      </c>
      <c r="I1821">
        <v>3.1030960000000001E-3</v>
      </c>
      <c r="P1821">
        <v>-1.8551660000000001E-3</v>
      </c>
    </row>
    <row r="1822" spans="1:16">
      <c r="A1822" s="1" t="d">
        <v>2021-04-20</v>
      </c>
      <c r="B1822">
        <v>257.82000699999998</v>
      </c>
      <c r="C1822">
        <v>260.20001200000002</v>
      </c>
      <c r="D1822">
        <v>256.83999599999999</v>
      </c>
      <c r="E1822">
        <v>258.26001000000002</v>
      </c>
      <c r="F1822">
        <v>256.70306399999998</v>
      </c>
      <c r="G1822">
        <v>19722900</v>
      </c>
      <c r="H1822">
        <v>8.9831419999999995E-3</v>
      </c>
      <c r="I1822">
        <v>7.735212E-3</v>
      </c>
      <c r="P1822">
        <v>8.9831419999999995E-3</v>
      </c>
    </row>
    <row r="1823" spans="1:16">
      <c r="A1823" s="1" t="d">
        <v>2021-04-21</v>
      </c>
      <c r="B1823">
        <v>258.94000199999999</v>
      </c>
      <c r="C1823">
        <v>260.67999300000002</v>
      </c>
      <c r="D1823">
        <v>257.25</v>
      </c>
      <c r="E1823">
        <v>260.57998700000002</v>
      </c>
      <c r="F1823">
        <v>259.00906400000002</v>
      </c>
      <c r="G1823">
        <v>24030400</v>
      </c>
      <c r="H1823">
        <v>-1.3086222E-2</v>
      </c>
      <c r="I1823">
        <v>1.4334151999999999E-2</v>
      </c>
      <c r="P1823">
        <v>-1.3086222E-2</v>
      </c>
    </row>
    <row r="1824" spans="1:16">
      <c r="A1824" s="1" t="d">
        <v>2021-04-22</v>
      </c>
      <c r="B1824">
        <v>260.209991</v>
      </c>
      <c r="C1824">
        <v>261.77999899999998</v>
      </c>
      <c r="D1824">
        <v>255.63999899999999</v>
      </c>
      <c r="E1824">
        <v>257.17001299999998</v>
      </c>
      <c r="F1824">
        <v>255.61961400000001</v>
      </c>
      <c r="G1824">
        <v>25606200</v>
      </c>
      <c r="H1824">
        <v>1.5476156E-2</v>
      </c>
      <c r="I1824">
        <v>1.4228226E-2</v>
      </c>
      <c r="P1824">
        <v>1.5476156E-2</v>
      </c>
    </row>
    <row r="1825" spans="1:16">
      <c r="A1825" s="1" t="d">
        <v>2021-04-23</v>
      </c>
      <c r="B1825">
        <v>257.88000499999998</v>
      </c>
      <c r="C1825">
        <v>261.51001000000002</v>
      </c>
      <c r="D1825">
        <v>257.26998900000001</v>
      </c>
      <c r="E1825">
        <v>261.14999399999999</v>
      </c>
      <c r="F1825">
        <v>259.57562300000001</v>
      </c>
      <c r="G1825">
        <v>21462600</v>
      </c>
      <c r="H1825">
        <v>1.531665E-3</v>
      </c>
      <c r="I1825">
        <v>2.8373500000000002E-4</v>
      </c>
      <c r="P1825">
        <v>1.531665E-3</v>
      </c>
    </row>
    <row r="1826" spans="1:16">
      <c r="A1826" s="1" t="d">
        <v>2021-04-26</v>
      </c>
      <c r="B1826">
        <v>261.66000400000001</v>
      </c>
      <c r="C1826">
        <v>262.44000199999999</v>
      </c>
      <c r="D1826">
        <v>260.17001299999998</v>
      </c>
      <c r="E1826">
        <v>261.54998799999998</v>
      </c>
      <c r="F1826">
        <v>259.973206</v>
      </c>
      <c r="G1826">
        <v>19763300</v>
      </c>
      <c r="H1826">
        <v>1.605977E-3</v>
      </c>
      <c r="I1826">
        <v>3.5804700000000001E-4</v>
      </c>
      <c r="P1826">
        <v>1.605977E-3</v>
      </c>
    </row>
    <row r="1827" spans="1:16">
      <c r="A1827" s="1" t="d">
        <v>2021-04-27</v>
      </c>
      <c r="B1827">
        <v>261.57998700000002</v>
      </c>
      <c r="C1827">
        <v>263.19000199999999</v>
      </c>
      <c r="D1827">
        <v>260.11999500000002</v>
      </c>
      <c r="E1827">
        <v>261.97000100000002</v>
      </c>
      <c r="F1827">
        <v>260.390717</v>
      </c>
      <c r="G1827">
        <v>31014200</v>
      </c>
      <c r="H1827">
        <v>-2.8285788999999999E-2</v>
      </c>
      <c r="I1827">
        <v>2.9533719E-2</v>
      </c>
      <c r="P1827">
        <v>-2.8285788999999999E-2</v>
      </c>
    </row>
    <row r="1828" spans="1:16">
      <c r="A1828" s="1" t="d">
        <v>2021-04-28</v>
      </c>
      <c r="B1828">
        <v>256.07998700000002</v>
      </c>
      <c r="C1828">
        <v>256.540009</v>
      </c>
      <c r="D1828">
        <v>252.949997</v>
      </c>
      <c r="E1828">
        <v>254.55999800000001</v>
      </c>
      <c r="F1828">
        <v>253.02536000000001</v>
      </c>
      <c r="G1828">
        <v>46903100</v>
      </c>
      <c r="H1828">
        <v>-8.0531809999999995E-3</v>
      </c>
      <c r="I1828">
        <v>9.3011110000000008E-3</v>
      </c>
      <c r="P1828">
        <v>-8.0531809999999995E-3</v>
      </c>
    </row>
    <row r="1829" spans="1:16">
      <c r="A1829" s="1" t="d">
        <v>2021-04-29</v>
      </c>
      <c r="B1829">
        <v>255.46000699999999</v>
      </c>
      <c r="C1829">
        <v>256.10000600000001</v>
      </c>
      <c r="D1829">
        <v>249</v>
      </c>
      <c r="E1829">
        <v>252.509995</v>
      </c>
      <c r="F1829">
        <v>250.98770099999999</v>
      </c>
      <c r="G1829">
        <v>40589000</v>
      </c>
      <c r="H1829">
        <v>-1.3068489999999999E-3</v>
      </c>
      <c r="I1829">
        <v>2.5547790000000001E-3</v>
      </c>
      <c r="P1829">
        <v>-1.3068489999999999E-3</v>
      </c>
    </row>
    <row r="1830" spans="1:16">
      <c r="A1830" s="1" t="d">
        <v>2021-04-30</v>
      </c>
      <c r="B1830">
        <v>249.740005</v>
      </c>
      <c r="C1830">
        <v>253.08000200000001</v>
      </c>
      <c r="D1830">
        <v>249.60000600000001</v>
      </c>
      <c r="E1830">
        <v>252.179993</v>
      </c>
      <c r="F1830">
        <v>250.65969799999999</v>
      </c>
      <c r="G1830">
        <v>30945100</v>
      </c>
      <c r="H1830">
        <v>-1.2689279999999999E-3</v>
      </c>
      <c r="I1830">
        <v>2.5168579999999999E-3</v>
      </c>
      <c r="P1830">
        <v>-1.2689279999999999E-3</v>
      </c>
    </row>
    <row r="1831" spans="1:16">
      <c r="A1831" s="1" t="d">
        <v>2021-05-03</v>
      </c>
      <c r="B1831">
        <v>253.39999399999999</v>
      </c>
      <c r="C1831">
        <v>254.35000600000001</v>
      </c>
      <c r="D1831">
        <v>251.11999499999999</v>
      </c>
      <c r="E1831">
        <v>251.86000100000001</v>
      </c>
      <c r="F1831">
        <v>250.34162900000001</v>
      </c>
      <c r="G1831">
        <v>19626600</v>
      </c>
      <c r="H1831">
        <v>-1.6159801000000001E-2</v>
      </c>
      <c r="I1831">
        <v>1.7407730999999999E-2</v>
      </c>
      <c r="P1831">
        <v>-1.6159801000000001E-2</v>
      </c>
    </row>
    <row r="1832" spans="1:16">
      <c r="A1832" s="1" t="d">
        <v>2021-05-04</v>
      </c>
      <c r="B1832">
        <v>250.970001</v>
      </c>
      <c r="C1832">
        <v>251.21000699999999</v>
      </c>
      <c r="D1832">
        <v>245.759995</v>
      </c>
      <c r="E1832">
        <v>247.78999300000001</v>
      </c>
      <c r="F1832">
        <v>246.29615799999999</v>
      </c>
      <c r="G1832">
        <v>32756100</v>
      </c>
      <c r="H1832">
        <v>-5.32703E-3</v>
      </c>
      <c r="I1832">
        <v>6.5749600000000004E-3</v>
      </c>
      <c r="P1832">
        <v>-5.32703E-3</v>
      </c>
    </row>
    <row r="1833" spans="1:16">
      <c r="A1833" s="1" t="d">
        <v>2021-05-05</v>
      </c>
      <c r="B1833">
        <v>249.05999800000001</v>
      </c>
      <c r="C1833">
        <v>249.5</v>
      </c>
      <c r="D1833">
        <v>245.820007</v>
      </c>
      <c r="E1833">
        <v>246.470001</v>
      </c>
      <c r="F1833">
        <v>244.98413099999999</v>
      </c>
      <c r="G1833">
        <v>21901300</v>
      </c>
      <c r="H1833">
        <v>1.3226738E-2</v>
      </c>
      <c r="I1833">
        <v>1.1978808000000001E-2</v>
      </c>
      <c r="P1833">
        <v>1.3226738E-2</v>
      </c>
    </row>
    <row r="1834" spans="1:16">
      <c r="A1834" s="1" t="d">
        <v>2021-05-06</v>
      </c>
      <c r="B1834">
        <v>246.449997</v>
      </c>
      <c r="C1834">
        <v>249.86000100000001</v>
      </c>
      <c r="D1834">
        <v>244.69000199999999</v>
      </c>
      <c r="E1834">
        <v>249.729996</v>
      </c>
      <c r="F1834">
        <v>248.22447199999999</v>
      </c>
      <c r="G1834">
        <v>26491100</v>
      </c>
      <c r="H1834">
        <v>1.0931827E-2</v>
      </c>
      <c r="I1834">
        <v>9.6838970000000003E-3</v>
      </c>
      <c r="P1834">
        <v>1.0931827E-2</v>
      </c>
    </row>
    <row r="1835" spans="1:16">
      <c r="A1835" s="1" t="d">
        <v>2021-05-07</v>
      </c>
      <c r="B1835">
        <v>252.14999399999999</v>
      </c>
      <c r="C1835">
        <v>254.300003</v>
      </c>
      <c r="D1835">
        <v>251.16999799999999</v>
      </c>
      <c r="E1835">
        <v>252.46000699999999</v>
      </c>
      <c r="F1835">
        <v>250.938019</v>
      </c>
      <c r="G1835">
        <v>27032900</v>
      </c>
      <c r="H1835">
        <v>-2.0914263999999998E-2</v>
      </c>
      <c r="I1835">
        <v>2.2162194E-2</v>
      </c>
      <c r="P1835">
        <v>-2.0914263999999998E-2</v>
      </c>
    </row>
    <row r="1836" spans="1:16">
      <c r="A1836" s="1" t="d">
        <v>2021-05-10</v>
      </c>
      <c r="B1836">
        <v>250.86999499999999</v>
      </c>
      <c r="C1836">
        <v>251.729996</v>
      </c>
      <c r="D1836">
        <v>247.11999499999999</v>
      </c>
      <c r="E1836">
        <v>247.179993</v>
      </c>
      <c r="F1836">
        <v>245.68983499999999</v>
      </c>
      <c r="G1836">
        <v>29299900</v>
      </c>
      <c r="H1836">
        <v>-3.8433009999999999E-3</v>
      </c>
      <c r="I1836">
        <v>5.0912309999999999E-3</v>
      </c>
      <c r="P1836">
        <v>-3.8433009999999999E-3</v>
      </c>
    </row>
    <row r="1837" spans="1:16">
      <c r="A1837" s="1" t="d">
        <v>2021-05-11</v>
      </c>
      <c r="B1837">
        <v>244.550003</v>
      </c>
      <c r="C1837">
        <v>246.60000600000001</v>
      </c>
      <c r="D1837">
        <v>242.570007</v>
      </c>
      <c r="E1837">
        <v>246.229996</v>
      </c>
      <c r="F1837">
        <v>244.745575</v>
      </c>
      <c r="G1837">
        <v>33641600</v>
      </c>
      <c r="H1837">
        <v>-2.9362807000000001E-2</v>
      </c>
      <c r="I1837">
        <v>3.0610736999999999E-2</v>
      </c>
      <c r="P1837">
        <v>-2.9362807000000001E-2</v>
      </c>
    </row>
    <row r="1838" spans="1:16">
      <c r="A1838" s="1" t="d">
        <v>2021-05-12</v>
      </c>
      <c r="B1838">
        <v>242.16999799999999</v>
      </c>
      <c r="C1838">
        <v>244.38000500000001</v>
      </c>
      <c r="D1838">
        <v>238.070007</v>
      </c>
      <c r="E1838">
        <v>239</v>
      </c>
      <c r="F1838">
        <v>237.559158</v>
      </c>
      <c r="G1838">
        <v>36684400</v>
      </c>
      <c r="H1838">
        <v>1.6861935000000002E-2</v>
      </c>
      <c r="I1838">
        <v>1.5614005E-2</v>
      </c>
      <c r="P1838">
        <v>1.6861935000000002E-2</v>
      </c>
    </row>
    <row r="1839" spans="1:16">
      <c r="A1839" s="1" t="d">
        <v>2021-05-13</v>
      </c>
      <c r="B1839">
        <v>241.800003</v>
      </c>
      <c r="C1839">
        <v>245.60000600000001</v>
      </c>
      <c r="D1839">
        <v>241.41999799999999</v>
      </c>
      <c r="E1839">
        <v>243.029999</v>
      </c>
      <c r="F1839">
        <v>241.564865</v>
      </c>
      <c r="G1839">
        <v>29624300</v>
      </c>
      <c r="H1839">
        <v>2.1067331000000002E-2</v>
      </c>
      <c r="I1839">
        <v>1.9819401E-2</v>
      </c>
      <c r="P1839">
        <v>2.1067331000000002E-2</v>
      </c>
    </row>
    <row r="1840" spans="1:16">
      <c r="A1840" s="1" t="d">
        <v>2021-05-14</v>
      </c>
      <c r="B1840">
        <v>245.58000200000001</v>
      </c>
      <c r="C1840">
        <v>249.179993</v>
      </c>
      <c r="D1840">
        <v>245.490005</v>
      </c>
      <c r="E1840">
        <v>248.14999399999999</v>
      </c>
      <c r="F1840">
        <v>246.65399199999999</v>
      </c>
      <c r="G1840">
        <v>23901100</v>
      </c>
      <c r="H1840">
        <v>-1.1968539E-2</v>
      </c>
      <c r="I1840">
        <v>1.3216469E-2</v>
      </c>
      <c r="P1840">
        <v>-1.1968539E-2</v>
      </c>
    </row>
    <row r="1841" spans="1:16">
      <c r="A1841" s="1" t="d">
        <v>2021-05-17</v>
      </c>
      <c r="B1841">
        <v>246.550003</v>
      </c>
      <c r="C1841">
        <v>246.58999600000001</v>
      </c>
      <c r="D1841">
        <v>243.520004</v>
      </c>
      <c r="E1841">
        <v>245.179993</v>
      </c>
      <c r="F1841">
        <v>243.70190400000001</v>
      </c>
      <c r="G1841">
        <v>24970200</v>
      </c>
      <c r="H1841">
        <v>-8.5650789999999997E-3</v>
      </c>
      <c r="I1841">
        <v>9.8130089999999993E-3</v>
      </c>
      <c r="P1841">
        <v>-8.5650789999999997E-3</v>
      </c>
    </row>
    <row r="1842" spans="1:16">
      <c r="A1842" s="1" t="d">
        <v>2021-05-18</v>
      </c>
      <c r="B1842">
        <v>246.270004</v>
      </c>
      <c r="C1842">
        <v>246.41000399999999</v>
      </c>
      <c r="D1842">
        <v>242.89999399999999</v>
      </c>
      <c r="E1842">
        <v>243.08000200000001</v>
      </c>
      <c r="F1842">
        <v>241.61457799999999</v>
      </c>
      <c r="G1842">
        <v>20168000</v>
      </c>
      <c r="H1842">
        <v>2.473973E-3</v>
      </c>
      <c r="I1842">
        <v>1.226043E-3</v>
      </c>
      <c r="P1842">
        <v>2.473973E-3</v>
      </c>
    </row>
    <row r="1843" spans="1:16">
      <c r="A1843" s="1" t="d">
        <v>2021-05-19</v>
      </c>
      <c r="B1843">
        <v>239.30999800000001</v>
      </c>
      <c r="C1843">
        <v>243.229996</v>
      </c>
      <c r="D1843">
        <v>238.60000600000001</v>
      </c>
      <c r="E1843">
        <v>243.11999499999999</v>
      </c>
      <c r="F1843">
        <v>242.21232599999999</v>
      </c>
      <c r="G1843">
        <v>25739800</v>
      </c>
      <c r="H1843">
        <v>1.3820345E-2</v>
      </c>
      <c r="I1843">
        <v>1.2572415E-2</v>
      </c>
      <c r="P1843">
        <v>1.3820345E-2</v>
      </c>
    </row>
    <row r="1844" spans="1:16">
      <c r="A1844" s="1" t="d">
        <v>2021-05-20</v>
      </c>
      <c r="B1844">
        <v>243.96000699999999</v>
      </c>
      <c r="C1844">
        <v>247.949997</v>
      </c>
      <c r="D1844">
        <v>243.86000100000001</v>
      </c>
      <c r="E1844">
        <v>246.479996</v>
      </c>
      <c r="F1844">
        <v>245.55978400000001</v>
      </c>
      <c r="G1844">
        <v>21800700</v>
      </c>
      <c r="H1844">
        <v>-5.3148559999999997E-3</v>
      </c>
      <c r="I1844">
        <v>6.5627860000000001E-3</v>
      </c>
      <c r="P1844">
        <v>-5.3148559999999997E-3</v>
      </c>
    </row>
    <row r="1845" spans="1:16">
      <c r="A1845" s="1" t="d">
        <v>2021-05-21</v>
      </c>
      <c r="B1845">
        <v>247.570007</v>
      </c>
      <c r="C1845">
        <v>248.33000200000001</v>
      </c>
      <c r="D1845">
        <v>244.740005</v>
      </c>
      <c r="E1845">
        <v>245.16999799999999</v>
      </c>
      <c r="F1845">
        <v>244.25466900000001</v>
      </c>
      <c r="G1845">
        <v>21863100</v>
      </c>
      <c r="H1845">
        <v>2.2882125999999999E-2</v>
      </c>
      <c r="I1845">
        <v>2.1634196000000001E-2</v>
      </c>
      <c r="P1845">
        <v>2.2882125999999999E-2</v>
      </c>
    </row>
    <row r="1846" spans="1:16">
      <c r="A1846" s="1" t="d">
        <v>2021-05-24</v>
      </c>
      <c r="B1846">
        <v>247.78999300000001</v>
      </c>
      <c r="C1846">
        <v>251.16000399999999</v>
      </c>
      <c r="D1846">
        <v>247.509995</v>
      </c>
      <c r="E1846">
        <v>250.779999</v>
      </c>
      <c r="F1846">
        <v>249.84373500000001</v>
      </c>
      <c r="G1846">
        <v>21411500</v>
      </c>
      <c r="H1846">
        <v>3.7483149999999999E-3</v>
      </c>
      <c r="I1846">
        <v>2.5003849999999999E-3</v>
      </c>
      <c r="P1846">
        <v>3.7483149999999999E-3</v>
      </c>
    </row>
    <row r="1847" spans="1:16">
      <c r="A1847" s="1" t="d">
        <v>2021-05-25</v>
      </c>
      <c r="B1847">
        <v>251.770004</v>
      </c>
      <c r="C1847">
        <v>252.75</v>
      </c>
      <c r="D1847">
        <v>250.820007</v>
      </c>
      <c r="E1847">
        <v>251.720001</v>
      </c>
      <c r="F1847">
        <v>250.78022799999999</v>
      </c>
      <c r="G1847">
        <v>17704300</v>
      </c>
      <c r="H1847">
        <v>-9.1371599999999996E-4</v>
      </c>
      <c r="I1847">
        <v>2.1616460000000001E-3</v>
      </c>
      <c r="P1847">
        <v>-9.1371599999999996E-4</v>
      </c>
    </row>
    <row r="1848" spans="1:16">
      <c r="A1848" s="1" t="d">
        <v>2021-05-26</v>
      </c>
      <c r="B1848">
        <v>251.429993</v>
      </c>
      <c r="C1848">
        <v>252.94000199999999</v>
      </c>
      <c r="D1848">
        <v>250.75</v>
      </c>
      <c r="E1848">
        <v>251.490005</v>
      </c>
      <c r="F1848">
        <v>250.551086</v>
      </c>
      <c r="G1848">
        <v>17771600</v>
      </c>
      <c r="H1848">
        <v>-8.6683279999999995E-3</v>
      </c>
      <c r="I1848">
        <v>9.9162580000000007E-3</v>
      </c>
      <c r="P1848">
        <v>-8.6683279999999995E-3</v>
      </c>
    </row>
    <row r="1849" spans="1:16">
      <c r="A1849" s="1" t="d">
        <v>2021-05-27</v>
      </c>
      <c r="B1849">
        <v>251.16999799999999</v>
      </c>
      <c r="C1849">
        <v>251.479996</v>
      </c>
      <c r="D1849">
        <v>249.25</v>
      </c>
      <c r="E1849">
        <v>249.30999800000001</v>
      </c>
      <c r="F1849">
        <v>248.37922699999999</v>
      </c>
      <c r="G1849">
        <v>24426200</v>
      </c>
      <c r="H1849">
        <v>1.4839849999999999E-3</v>
      </c>
      <c r="I1849">
        <v>2.3605499999999999E-4</v>
      </c>
      <c r="P1849">
        <v>1.4839849999999999E-3</v>
      </c>
    </row>
    <row r="1850" spans="1:16">
      <c r="A1850" s="1" t="d">
        <v>2021-05-28</v>
      </c>
      <c r="B1850">
        <v>251</v>
      </c>
      <c r="C1850">
        <v>252.08000200000001</v>
      </c>
      <c r="D1850">
        <v>249.55999800000001</v>
      </c>
      <c r="E1850">
        <v>249.679993</v>
      </c>
      <c r="F1850">
        <v>248.747818</v>
      </c>
      <c r="G1850">
        <v>18270200</v>
      </c>
      <c r="H1850">
        <v>-9.1316139999999997E-3</v>
      </c>
      <c r="I1850">
        <v>1.0379543999999999E-2</v>
      </c>
      <c r="P1850">
        <v>-9.1316139999999997E-3</v>
      </c>
    </row>
    <row r="1851" spans="1:16">
      <c r="A1851" s="1" t="d">
        <v>2021-06-01</v>
      </c>
      <c r="B1851">
        <v>251.229996</v>
      </c>
      <c r="C1851">
        <v>251.28999300000001</v>
      </c>
      <c r="D1851">
        <v>246.96000699999999</v>
      </c>
      <c r="E1851">
        <v>247.39999399999999</v>
      </c>
      <c r="F1851">
        <v>246.476349</v>
      </c>
      <c r="G1851">
        <v>23213300</v>
      </c>
      <c r="H1851">
        <v>-4.0419700000000002E-4</v>
      </c>
      <c r="I1851">
        <v>1.652127E-3</v>
      </c>
      <c r="P1851">
        <v>-4.0419700000000002E-4</v>
      </c>
    </row>
    <row r="1852" spans="1:16">
      <c r="A1852" s="1" t="d">
        <v>2021-06-02</v>
      </c>
      <c r="B1852">
        <v>248.13000500000001</v>
      </c>
      <c r="C1852">
        <v>249.270004</v>
      </c>
      <c r="D1852">
        <v>245.83999600000001</v>
      </c>
      <c r="E1852">
        <v>247.300003</v>
      </c>
      <c r="F1852">
        <v>246.376724</v>
      </c>
      <c r="G1852">
        <v>19406700</v>
      </c>
      <c r="H1852">
        <v>-6.4293609999999998E-3</v>
      </c>
      <c r="I1852">
        <v>7.6772910000000001E-3</v>
      </c>
      <c r="P1852">
        <v>-6.4293609999999998E-3</v>
      </c>
    </row>
    <row r="1853" spans="1:16">
      <c r="A1853" s="1" t="d">
        <v>2021-06-03</v>
      </c>
      <c r="B1853">
        <v>245.220001</v>
      </c>
      <c r="C1853">
        <v>246.33999600000001</v>
      </c>
      <c r="D1853">
        <v>243</v>
      </c>
      <c r="E1853">
        <v>245.71000699999999</v>
      </c>
      <c r="F1853">
        <v>244.79267899999999</v>
      </c>
      <c r="G1853">
        <v>25307700</v>
      </c>
      <c r="H1853">
        <v>2.0674654000000001E-2</v>
      </c>
      <c r="I1853">
        <v>1.9426723999999999E-2</v>
      </c>
      <c r="P1853">
        <v>2.0674654000000001E-2</v>
      </c>
    </row>
    <row r="1854" spans="1:16">
      <c r="A1854" s="1" t="d">
        <v>2021-06-04</v>
      </c>
      <c r="B1854">
        <v>247.759995</v>
      </c>
      <c r="C1854">
        <v>251.64999399999999</v>
      </c>
      <c r="D1854">
        <v>247.509995</v>
      </c>
      <c r="E1854">
        <v>250.78999300000001</v>
      </c>
      <c r="F1854">
        <v>249.85368299999999</v>
      </c>
      <c r="G1854">
        <v>25281100</v>
      </c>
      <c r="H1854">
        <v>1.2041960000000001E-2</v>
      </c>
      <c r="I1854">
        <v>1.079403E-2</v>
      </c>
      <c r="P1854">
        <v>1.2041960000000001E-2</v>
      </c>
    </row>
    <row r="1855" spans="1:16">
      <c r="A1855" s="1" t="d">
        <v>2021-06-07</v>
      </c>
      <c r="B1855">
        <v>249.979996</v>
      </c>
      <c r="C1855">
        <v>254.08999600000001</v>
      </c>
      <c r="D1855">
        <v>249.80999800000001</v>
      </c>
      <c r="E1855">
        <v>253.80999800000001</v>
      </c>
      <c r="F1855">
        <v>252.86241100000001</v>
      </c>
      <c r="G1855">
        <v>23079200</v>
      </c>
      <c r="H1855">
        <v>-4.8854670000000001E-3</v>
      </c>
      <c r="I1855">
        <v>6.1333969999999996E-3</v>
      </c>
      <c r="P1855">
        <v>-4.8854670000000001E-3</v>
      </c>
    </row>
    <row r="1856" spans="1:16">
      <c r="A1856" s="1" t="d">
        <v>2021-06-08</v>
      </c>
      <c r="B1856">
        <v>255.16000399999999</v>
      </c>
      <c r="C1856">
        <v>256.01001000000002</v>
      </c>
      <c r="D1856">
        <v>252.509995</v>
      </c>
      <c r="E1856">
        <v>252.570007</v>
      </c>
      <c r="F1856">
        <v>251.62706</v>
      </c>
      <c r="G1856">
        <v>22455000</v>
      </c>
      <c r="H1856">
        <v>4.0384130000000002E-3</v>
      </c>
      <c r="I1856">
        <v>2.7904829999999999E-3</v>
      </c>
      <c r="P1856">
        <v>4.0384130000000002E-3</v>
      </c>
    </row>
    <row r="1857" spans="1:16">
      <c r="A1857" s="1" t="d">
        <v>2021-06-09</v>
      </c>
      <c r="B1857">
        <v>253.80999800000001</v>
      </c>
      <c r="C1857">
        <v>255.529999</v>
      </c>
      <c r="D1857">
        <v>253.21000699999999</v>
      </c>
      <c r="E1857">
        <v>253.58999600000001</v>
      </c>
      <c r="F1857">
        <v>252.64323400000001</v>
      </c>
      <c r="G1857">
        <v>17937600</v>
      </c>
      <c r="H1857">
        <v>1.4393293E-2</v>
      </c>
      <c r="I1857">
        <v>1.3145363E-2</v>
      </c>
      <c r="P1857">
        <v>1.4393293E-2</v>
      </c>
    </row>
    <row r="1858" spans="1:16">
      <c r="A1858" s="1" t="d">
        <v>2021-06-10</v>
      </c>
      <c r="B1858">
        <v>254.28999300000001</v>
      </c>
      <c r="C1858">
        <v>257.459991</v>
      </c>
      <c r="D1858">
        <v>253.66999799999999</v>
      </c>
      <c r="E1858">
        <v>257.23998999999998</v>
      </c>
      <c r="F1858">
        <v>256.27960200000001</v>
      </c>
      <c r="G1858">
        <v>24563600</v>
      </c>
      <c r="H1858">
        <v>2.526861E-3</v>
      </c>
      <c r="I1858">
        <v>1.2789310000000001E-3</v>
      </c>
      <c r="P1858">
        <v>2.526861E-3</v>
      </c>
    </row>
    <row r="1859" spans="1:16">
      <c r="A1859" s="1" t="d">
        <v>2021-06-11</v>
      </c>
      <c r="B1859">
        <v>257.98998999999998</v>
      </c>
      <c r="C1859">
        <v>258.48998999999998</v>
      </c>
      <c r="D1859">
        <v>256.60998499999999</v>
      </c>
      <c r="E1859">
        <v>257.89001500000001</v>
      </c>
      <c r="F1859">
        <v>256.92718500000001</v>
      </c>
      <c r="G1859">
        <v>18999700</v>
      </c>
      <c r="H1859">
        <v>7.7553259999999999E-3</v>
      </c>
      <c r="I1859">
        <v>6.5073960000000004E-3</v>
      </c>
      <c r="P1859">
        <v>7.7553259999999999E-3</v>
      </c>
    </row>
    <row r="1860" spans="1:16">
      <c r="A1860" s="1" t="d">
        <v>2021-06-14</v>
      </c>
      <c r="B1860">
        <v>257.89999399999999</v>
      </c>
      <c r="C1860">
        <v>259.95001200000002</v>
      </c>
      <c r="D1860">
        <v>256.79998799999998</v>
      </c>
      <c r="E1860">
        <v>259.89001500000001</v>
      </c>
      <c r="F1860">
        <v>258.91973899999999</v>
      </c>
      <c r="G1860">
        <v>19150500</v>
      </c>
      <c r="H1860">
        <v>-5.8872409999999997E-3</v>
      </c>
      <c r="I1860">
        <v>7.135171E-3</v>
      </c>
      <c r="P1860">
        <v>-5.8872409999999997E-3</v>
      </c>
    </row>
    <row r="1861" spans="1:16">
      <c r="A1861" s="1" t="d">
        <v>2021-06-15</v>
      </c>
      <c r="B1861">
        <v>259.76998900000001</v>
      </c>
      <c r="C1861">
        <v>259.98998999999998</v>
      </c>
      <c r="D1861">
        <v>257.67999300000002</v>
      </c>
      <c r="E1861">
        <v>258.35998499999999</v>
      </c>
      <c r="F1861">
        <v>257.39541600000001</v>
      </c>
      <c r="G1861">
        <v>18038900</v>
      </c>
      <c r="H1861">
        <v>-3.7930669999999998E-3</v>
      </c>
      <c r="I1861">
        <v>5.0409970000000002E-3</v>
      </c>
      <c r="P1861">
        <v>-3.7930669999999998E-3</v>
      </c>
    </row>
    <row r="1862" spans="1:16">
      <c r="A1862" s="1" t="d">
        <v>2021-06-16</v>
      </c>
      <c r="B1862">
        <v>259.39999399999999</v>
      </c>
      <c r="C1862">
        <v>260.57998700000002</v>
      </c>
      <c r="D1862">
        <v>254.41999799999999</v>
      </c>
      <c r="E1862">
        <v>257.38000499999998</v>
      </c>
      <c r="F1862">
        <v>256.41909800000002</v>
      </c>
      <c r="G1862">
        <v>27220000</v>
      </c>
      <c r="H1862">
        <v>1.3676305999999999E-2</v>
      </c>
      <c r="I1862">
        <v>1.2428376E-2</v>
      </c>
      <c r="P1862">
        <v>1.3676305999999999E-2</v>
      </c>
    </row>
    <row r="1863" spans="1:16">
      <c r="A1863" s="1" t="d">
        <v>2021-06-17</v>
      </c>
      <c r="B1863">
        <v>256.07000699999998</v>
      </c>
      <c r="C1863">
        <v>261.75</v>
      </c>
      <c r="D1863">
        <v>256.01001000000002</v>
      </c>
      <c r="E1863">
        <v>260.89999399999999</v>
      </c>
      <c r="F1863">
        <v>259.92596400000002</v>
      </c>
      <c r="G1863">
        <v>27565500</v>
      </c>
      <c r="H1863">
        <v>-5.6344430000000003E-3</v>
      </c>
      <c r="I1863">
        <v>6.8823729999999998E-3</v>
      </c>
      <c r="P1863">
        <v>-5.6344430000000003E-3</v>
      </c>
    </row>
    <row r="1864" spans="1:16">
      <c r="A1864" s="1" t="d">
        <v>2021-06-18</v>
      </c>
      <c r="B1864">
        <v>259.63000499999998</v>
      </c>
      <c r="C1864">
        <v>262.29998799999998</v>
      </c>
      <c r="D1864">
        <v>258.75</v>
      </c>
      <c r="E1864">
        <v>259.42999300000002</v>
      </c>
      <c r="F1864">
        <v>258.46142600000002</v>
      </c>
      <c r="G1864">
        <v>37202200</v>
      </c>
      <c r="H1864">
        <v>1.2334718999999999E-2</v>
      </c>
      <c r="I1864">
        <v>1.1086789E-2</v>
      </c>
      <c r="P1864">
        <v>1.2334718999999999E-2</v>
      </c>
    </row>
    <row r="1865" spans="1:16">
      <c r="A1865" s="1" t="d">
        <v>2021-06-21</v>
      </c>
      <c r="B1865">
        <v>259.82000699999998</v>
      </c>
      <c r="C1865">
        <v>263.51998900000001</v>
      </c>
      <c r="D1865">
        <v>257.92001299999998</v>
      </c>
      <c r="E1865">
        <v>262.63000499999998</v>
      </c>
      <c r="F1865">
        <v>261.649475</v>
      </c>
      <c r="G1865">
        <v>26696100</v>
      </c>
      <c r="H1865">
        <v>1.0966057E-2</v>
      </c>
      <c r="I1865">
        <v>9.718127E-3</v>
      </c>
      <c r="P1865">
        <v>1.0966057E-2</v>
      </c>
    </row>
    <row r="1866" spans="1:16">
      <c r="A1866" s="1" t="d">
        <v>2021-06-22</v>
      </c>
      <c r="B1866">
        <v>262.72000100000002</v>
      </c>
      <c r="C1866">
        <v>265.790009</v>
      </c>
      <c r="D1866">
        <v>262.39999399999999</v>
      </c>
      <c r="E1866">
        <v>265.51001000000002</v>
      </c>
      <c r="F1866">
        <v>264.51873799999998</v>
      </c>
      <c r="G1866">
        <v>24694100</v>
      </c>
      <c r="H1866">
        <v>-9.0392499999999998E-4</v>
      </c>
      <c r="I1866">
        <v>2.1518549999999998E-3</v>
      </c>
      <c r="P1866">
        <v>-9.0392499999999998E-4</v>
      </c>
    </row>
    <row r="1867" spans="1:16">
      <c r="A1867" s="1" t="d">
        <v>2021-06-23</v>
      </c>
      <c r="B1867">
        <v>265.98998999999998</v>
      </c>
      <c r="C1867">
        <v>266.82998700000002</v>
      </c>
      <c r="D1867">
        <v>264.42999300000002</v>
      </c>
      <c r="E1867">
        <v>265.26998900000001</v>
      </c>
      <c r="F1867">
        <v>264.27963299999999</v>
      </c>
      <c r="G1867">
        <v>19518700</v>
      </c>
      <c r="H1867">
        <v>5.353053E-3</v>
      </c>
      <c r="I1867">
        <v>4.1051229999999996E-3</v>
      </c>
      <c r="P1867">
        <v>5.353053E-3</v>
      </c>
    </row>
    <row r="1868" spans="1:16">
      <c r="A1868" s="1" t="d">
        <v>2021-06-24</v>
      </c>
      <c r="B1868">
        <v>266.16000400000001</v>
      </c>
      <c r="C1868">
        <v>267.85000600000001</v>
      </c>
      <c r="D1868">
        <v>265.47000100000002</v>
      </c>
      <c r="E1868">
        <v>266.69000199999999</v>
      </c>
      <c r="F1868">
        <v>265.69433600000002</v>
      </c>
      <c r="G1868">
        <v>21446900</v>
      </c>
      <c r="H1868">
        <v>-6.2619210000000002E-3</v>
      </c>
      <c r="I1868">
        <v>7.5098509999999997E-3</v>
      </c>
      <c r="P1868">
        <v>-6.2619210000000002E-3</v>
      </c>
    </row>
    <row r="1869" spans="1:16">
      <c r="A1869" s="1" t="d">
        <v>2021-06-25</v>
      </c>
      <c r="B1869">
        <v>266.23001099999999</v>
      </c>
      <c r="C1869">
        <v>267.25</v>
      </c>
      <c r="D1869">
        <v>264.76001000000002</v>
      </c>
      <c r="E1869">
        <v>265.01998900000001</v>
      </c>
      <c r="F1869">
        <v>264.03057899999999</v>
      </c>
      <c r="G1869">
        <v>25611100</v>
      </c>
      <c r="H1869">
        <v>1.3961212000000001E-2</v>
      </c>
      <c r="I1869">
        <v>1.2713281999999999E-2</v>
      </c>
      <c r="P1869">
        <v>1.3961212000000001E-2</v>
      </c>
    </row>
    <row r="1870" spans="1:16">
      <c r="A1870" s="1" t="d">
        <v>2021-06-28</v>
      </c>
      <c r="B1870">
        <v>266.19000199999999</v>
      </c>
      <c r="C1870">
        <v>268.89999399999999</v>
      </c>
      <c r="D1870">
        <v>265.91000400000001</v>
      </c>
      <c r="E1870">
        <v>268.72000100000002</v>
      </c>
      <c r="F1870">
        <v>267.71676600000001</v>
      </c>
      <c r="G1870">
        <v>19590000</v>
      </c>
      <c r="H1870">
        <v>9.9730510000000001E-3</v>
      </c>
      <c r="I1870">
        <v>8.7251210000000006E-3</v>
      </c>
      <c r="P1870">
        <v>9.9730510000000001E-3</v>
      </c>
    </row>
    <row r="1871" spans="1:16">
      <c r="A1871" s="1" t="d">
        <v>2021-06-29</v>
      </c>
      <c r="B1871">
        <v>268.86999500000002</v>
      </c>
      <c r="C1871">
        <v>271.64999399999999</v>
      </c>
      <c r="D1871">
        <v>267.98001099999999</v>
      </c>
      <c r="E1871">
        <v>271.39999399999999</v>
      </c>
      <c r="F1871">
        <v>270.38671900000003</v>
      </c>
      <c r="G1871">
        <v>19937800</v>
      </c>
      <c r="H1871">
        <v>-1.8422060000000001E-3</v>
      </c>
      <c r="I1871">
        <v>3.0901359999999998E-3</v>
      </c>
      <c r="P1871">
        <v>-1.8422060000000001E-3</v>
      </c>
    </row>
    <row r="1872" spans="1:16">
      <c r="A1872" s="1" t="d">
        <v>2021-06-30</v>
      </c>
      <c r="B1872">
        <v>270.69000199999999</v>
      </c>
      <c r="C1872">
        <v>271.35998499999999</v>
      </c>
      <c r="D1872">
        <v>269.60000600000001</v>
      </c>
      <c r="E1872">
        <v>270.89999399999999</v>
      </c>
      <c r="F1872">
        <v>269.88861100000003</v>
      </c>
      <c r="G1872">
        <v>21656500</v>
      </c>
      <c r="H1872">
        <v>2.5840960000000001E-3</v>
      </c>
      <c r="I1872">
        <v>1.336166E-3</v>
      </c>
      <c r="P1872">
        <v>2.5840960000000001E-3</v>
      </c>
    </row>
    <row r="1873" spans="1:16">
      <c r="A1873" s="1" t="d">
        <v>2021-07-01</v>
      </c>
      <c r="B1873">
        <v>269.60998499999999</v>
      </c>
      <c r="C1873">
        <v>271.83999599999999</v>
      </c>
      <c r="D1873">
        <v>269.60000600000001</v>
      </c>
      <c r="E1873">
        <v>271.60000600000001</v>
      </c>
      <c r="F1873">
        <v>270.586029</v>
      </c>
      <c r="G1873">
        <v>16725300</v>
      </c>
      <c r="H1873">
        <v>2.2275258999999999E-2</v>
      </c>
      <c r="I1873">
        <v>2.1027329000000001E-2</v>
      </c>
      <c r="P1873">
        <v>2.2275258999999999E-2</v>
      </c>
    </row>
    <row r="1874" spans="1:16">
      <c r="A1874" s="1" t="d">
        <v>2021-07-02</v>
      </c>
      <c r="B1874">
        <v>272.82000699999998</v>
      </c>
      <c r="C1874">
        <v>278</v>
      </c>
      <c r="D1874">
        <v>272.5</v>
      </c>
      <c r="E1874">
        <v>277.64999399999999</v>
      </c>
      <c r="F1874">
        <v>276.61340300000001</v>
      </c>
      <c r="G1874">
        <v>26458000</v>
      </c>
      <c r="H1874" s="2">
        <v>3.6079199999999998E-5</v>
      </c>
      <c r="I1874">
        <v>1.2118509999999999E-3</v>
      </c>
      <c r="P1874" s="2">
        <v>3.6079199999999998E-5</v>
      </c>
    </row>
    <row r="1875" spans="1:16">
      <c r="A1875" s="1" t="d">
        <v>2021-07-06</v>
      </c>
      <c r="B1875">
        <v>278.02999899999998</v>
      </c>
      <c r="C1875">
        <v>279.36999500000002</v>
      </c>
      <c r="D1875">
        <v>274.29998799999998</v>
      </c>
      <c r="E1875">
        <v>277.66000400000001</v>
      </c>
      <c r="F1875">
        <v>276.62338299999999</v>
      </c>
      <c r="G1875">
        <v>31565600</v>
      </c>
      <c r="H1875">
        <v>8.1753929999999995E-3</v>
      </c>
      <c r="I1875">
        <v>6.927463E-3</v>
      </c>
      <c r="P1875">
        <v>8.1753929999999995E-3</v>
      </c>
    </row>
    <row r="1876" spans="1:16">
      <c r="A1876" s="1" t="d">
        <v>2021-07-07</v>
      </c>
      <c r="B1876">
        <v>279.39999399999999</v>
      </c>
      <c r="C1876">
        <v>280.69000199999999</v>
      </c>
      <c r="D1876">
        <v>277.14999399999999</v>
      </c>
      <c r="E1876">
        <v>279.92999300000002</v>
      </c>
      <c r="F1876">
        <v>278.88488799999999</v>
      </c>
      <c r="G1876">
        <v>23260000</v>
      </c>
      <c r="H1876">
        <v>-8.9664629999999992E-3</v>
      </c>
      <c r="I1876">
        <v>1.0214393E-2</v>
      </c>
      <c r="P1876">
        <v>-8.9664629999999992E-3</v>
      </c>
    </row>
    <row r="1877" spans="1:16">
      <c r="A1877" s="1" t="d">
        <v>2021-07-08</v>
      </c>
      <c r="B1877">
        <v>276.89999399999999</v>
      </c>
      <c r="C1877">
        <v>278.73001099999999</v>
      </c>
      <c r="D1877">
        <v>274.86999500000002</v>
      </c>
      <c r="E1877">
        <v>277.42001299999998</v>
      </c>
      <c r="F1877">
        <v>276.384277</v>
      </c>
      <c r="G1877">
        <v>24618600</v>
      </c>
      <c r="H1877">
        <v>1.874445E-3</v>
      </c>
      <c r="I1877">
        <v>6.2651500000000001E-4</v>
      </c>
      <c r="P1877">
        <v>1.874445E-3</v>
      </c>
    </row>
    <row r="1878" spans="1:16">
      <c r="A1878" s="1" t="d">
        <v>2021-07-09</v>
      </c>
      <c r="B1878">
        <v>275.72000100000002</v>
      </c>
      <c r="C1878">
        <v>278.04998799999998</v>
      </c>
      <c r="D1878">
        <v>275.32000699999998</v>
      </c>
      <c r="E1878">
        <v>277.94000199999999</v>
      </c>
      <c r="F1878">
        <v>276.90234400000003</v>
      </c>
      <c r="G1878">
        <v>23916700</v>
      </c>
      <c r="H1878">
        <v>-2.2306639999999998E-3</v>
      </c>
      <c r="I1878">
        <v>3.4785939999999998E-3</v>
      </c>
      <c r="P1878">
        <v>-2.2306639999999998E-3</v>
      </c>
    </row>
    <row r="1879" spans="1:16">
      <c r="A1879" s="1" t="d">
        <v>2021-07-12</v>
      </c>
      <c r="B1879">
        <v>279.16000400000001</v>
      </c>
      <c r="C1879">
        <v>279.76998900000001</v>
      </c>
      <c r="D1879">
        <v>276.57998700000002</v>
      </c>
      <c r="E1879">
        <v>277.32000699999998</v>
      </c>
      <c r="F1879">
        <v>276.28466800000001</v>
      </c>
      <c r="G1879">
        <v>18931700</v>
      </c>
      <c r="H1879">
        <v>1.3197623E-2</v>
      </c>
      <c r="I1879">
        <v>1.1949693000000001E-2</v>
      </c>
      <c r="P1879">
        <v>1.3197623E-2</v>
      </c>
    </row>
    <row r="1880" spans="1:16">
      <c r="A1880" s="1" t="d">
        <v>2021-07-13</v>
      </c>
      <c r="B1880">
        <v>277.51998900000001</v>
      </c>
      <c r="C1880">
        <v>282.85000600000001</v>
      </c>
      <c r="D1880">
        <v>277.39001500000001</v>
      </c>
      <c r="E1880">
        <v>280.98001099999999</v>
      </c>
      <c r="F1880">
        <v>279.930969</v>
      </c>
      <c r="G1880">
        <v>26120100</v>
      </c>
      <c r="H1880">
        <v>5.445353E-3</v>
      </c>
      <c r="I1880">
        <v>4.1974229999999996E-3</v>
      </c>
      <c r="P1880">
        <v>5.445353E-3</v>
      </c>
    </row>
    <row r="1881" spans="1:16">
      <c r="A1881" s="1" t="d">
        <v>2021-07-14</v>
      </c>
      <c r="B1881">
        <v>282.35000600000001</v>
      </c>
      <c r="C1881">
        <v>283.66000400000001</v>
      </c>
      <c r="D1881">
        <v>280.54998799999998</v>
      </c>
      <c r="E1881">
        <v>282.51001000000002</v>
      </c>
      <c r="F1881">
        <v>281.45529199999999</v>
      </c>
      <c r="G1881">
        <v>23113700</v>
      </c>
      <c r="H1881">
        <v>-5.2389070000000001E-3</v>
      </c>
      <c r="I1881">
        <v>6.4868369999999996E-3</v>
      </c>
      <c r="P1881">
        <v>-5.2389070000000001E-3</v>
      </c>
    </row>
    <row r="1882" spans="1:16">
      <c r="A1882" s="1" t="d">
        <v>2021-07-15</v>
      </c>
      <c r="B1882">
        <v>282</v>
      </c>
      <c r="C1882">
        <v>282.51001000000002</v>
      </c>
      <c r="D1882">
        <v>279.82998700000002</v>
      </c>
      <c r="E1882">
        <v>281.02999899999998</v>
      </c>
      <c r="F1882">
        <v>279.980774</v>
      </c>
      <c r="G1882">
        <v>22604200</v>
      </c>
      <c r="H1882">
        <v>-9.9625100000000008E-4</v>
      </c>
      <c r="I1882">
        <v>2.244181E-3</v>
      </c>
      <c r="P1882">
        <v>-9.9625100000000008E-4</v>
      </c>
    </row>
    <row r="1883" spans="1:16">
      <c r="A1883" s="1" t="d">
        <v>2021-07-16</v>
      </c>
      <c r="B1883">
        <v>282.07000699999998</v>
      </c>
      <c r="C1883">
        <v>284.10000600000001</v>
      </c>
      <c r="D1883">
        <v>279.459991</v>
      </c>
      <c r="E1883">
        <v>280.75</v>
      </c>
      <c r="F1883">
        <v>279.701843</v>
      </c>
      <c r="G1883">
        <v>26186800</v>
      </c>
      <c r="H1883">
        <v>-1.3321482000000001E-2</v>
      </c>
      <c r="I1883">
        <v>1.4569412E-2</v>
      </c>
      <c r="P1883">
        <v>-1.3321482000000001E-2</v>
      </c>
    </row>
    <row r="1884" spans="1:16">
      <c r="A1884" s="1" t="d">
        <v>2021-07-19</v>
      </c>
      <c r="B1884">
        <v>278.92999300000002</v>
      </c>
      <c r="C1884">
        <v>280.36999500000002</v>
      </c>
      <c r="D1884">
        <v>274.45001200000002</v>
      </c>
      <c r="E1884">
        <v>277.01001000000002</v>
      </c>
      <c r="F1884">
        <v>275.97579999999999</v>
      </c>
      <c r="G1884">
        <v>32935600</v>
      </c>
      <c r="H1884">
        <v>8.3389959999999996E-3</v>
      </c>
      <c r="I1884">
        <v>7.091066E-3</v>
      </c>
      <c r="P1884">
        <v>8.3389959999999996E-3</v>
      </c>
    </row>
    <row r="1885" spans="1:16">
      <c r="A1885" s="1" t="d">
        <v>2021-07-20</v>
      </c>
      <c r="B1885">
        <v>278.02999899999998</v>
      </c>
      <c r="C1885">
        <v>280.97000100000002</v>
      </c>
      <c r="D1885">
        <v>276.26001000000002</v>
      </c>
      <c r="E1885">
        <v>279.32000699999998</v>
      </c>
      <c r="F1885">
        <v>278.27716099999998</v>
      </c>
      <c r="G1885">
        <v>26259700</v>
      </c>
      <c r="H1885">
        <v>7.4466589999999996E-3</v>
      </c>
      <c r="I1885">
        <v>6.198729E-3</v>
      </c>
      <c r="P1885">
        <v>7.4466589999999996E-3</v>
      </c>
    </row>
    <row r="1886" spans="1:16">
      <c r="A1886" s="1" t="d">
        <v>2021-07-21</v>
      </c>
      <c r="B1886">
        <v>278.89999399999999</v>
      </c>
      <c r="C1886">
        <v>281.51998900000001</v>
      </c>
      <c r="D1886">
        <v>277.290009</v>
      </c>
      <c r="E1886">
        <v>281.39999399999999</v>
      </c>
      <c r="F1886">
        <v>280.34939600000001</v>
      </c>
      <c r="G1886">
        <v>24364300</v>
      </c>
      <c r="H1886">
        <v>1.6844409000000001E-2</v>
      </c>
      <c r="I1886">
        <v>1.5596479E-2</v>
      </c>
      <c r="P1886">
        <v>1.6844409000000001E-2</v>
      </c>
    </row>
    <row r="1887" spans="1:16">
      <c r="A1887" s="1" t="d">
        <v>2021-07-22</v>
      </c>
      <c r="B1887">
        <v>283.83999599999999</v>
      </c>
      <c r="C1887">
        <v>286.42001299999998</v>
      </c>
      <c r="D1887">
        <v>283.42001299999998</v>
      </c>
      <c r="E1887">
        <v>286.14001500000001</v>
      </c>
      <c r="F1887">
        <v>285.07171599999998</v>
      </c>
      <c r="G1887">
        <v>23384100</v>
      </c>
      <c r="H1887">
        <v>1.2336596999999999E-2</v>
      </c>
      <c r="I1887">
        <v>1.1088667E-2</v>
      </c>
      <c r="P1887">
        <v>1.2336596999999999E-2</v>
      </c>
    </row>
    <row r="1888" spans="1:16">
      <c r="A1888" s="1" t="d">
        <v>2021-07-23</v>
      </c>
      <c r="B1888">
        <v>287.36999500000002</v>
      </c>
      <c r="C1888">
        <v>289.98998999999998</v>
      </c>
      <c r="D1888">
        <v>286.5</v>
      </c>
      <c r="E1888">
        <v>289.67001299999998</v>
      </c>
      <c r="F1888">
        <v>288.58853099999999</v>
      </c>
      <c r="G1888">
        <v>22768100</v>
      </c>
      <c r="H1888">
        <v>-2.1404380000000001E-3</v>
      </c>
      <c r="I1888">
        <v>3.3883680000000001E-3</v>
      </c>
      <c r="P1888">
        <v>-2.1404380000000001E-3</v>
      </c>
    </row>
    <row r="1889" spans="1:16">
      <c r="A1889" s="1" t="d">
        <v>2021-07-26</v>
      </c>
      <c r="B1889">
        <v>289</v>
      </c>
      <c r="C1889">
        <v>289.69000199999999</v>
      </c>
      <c r="D1889">
        <v>286.64001500000001</v>
      </c>
      <c r="E1889">
        <v>289.04998799999998</v>
      </c>
      <c r="F1889">
        <v>287.97082499999999</v>
      </c>
      <c r="G1889">
        <v>23176100</v>
      </c>
      <c r="H1889">
        <v>-8.6835530000000001E-3</v>
      </c>
      <c r="I1889">
        <v>9.9314829999999996E-3</v>
      </c>
      <c r="P1889">
        <v>-8.6835530000000001E-3</v>
      </c>
    </row>
    <row r="1890" spans="1:16">
      <c r="A1890" s="1" t="d">
        <v>2021-07-27</v>
      </c>
      <c r="B1890">
        <v>289.42999300000002</v>
      </c>
      <c r="C1890">
        <v>289.57998700000002</v>
      </c>
      <c r="D1890">
        <v>282.95001200000002</v>
      </c>
      <c r="E1890">
        <v>286.540009</v>
      </c>
      <c r="F1890">
        <v>285.470215</v>
      </c>
      <c r="G1890">
        <v>33604100</v>
      </c>
      <c r="H1890">
        <v>-1.116814E-3</v>
      </c>
      <c r="I1890">
        <v>2.3647439999999998E-3</v>
      </c>
      <c r="P1890">
        <v>-1.116814E-3</v>
      </c>
    </row>
    <row r="1891" spans="1:16">
      <c r="A1891" s="1" t="d">
        <v>2021-07-28</v>
      </c>
      <c r="B1891">
        <v>288.98998999999998</v>
      </c>
      <c r="C1891">
        <v>290.14999399999999</v>
      </c>
      <c r="D1891">
        <v>283.82998700000002</v>
      </c>
      <c r="E1891">
        <v>286.22000100000002</v>
      </c>
      <c r="F1891">
        <v>285.15139799999997</v>
      </c>
      <c r="G1891">
        <v>33566900</v>
      </c>
      <c r="H1891">
        <v>9.7839600000000008E-4</v>
      </c>
      <c r="I1891">
        <v>2.6953399999999998E-4</v>
      </c>
      <c r="P1891">
        <v>9.7839600000000008E-4</v>
      </c>
    </row>
    <row r="1892" spans="1:16">
      <c r="A1892" s="1" t="d">
        <v>2021-07-29</v>
      </c>
      <c r="B1892">
        <v>286.23998999999998</v>
      </c>
      <c r="C1892">
        <v>288.61999500000002</v>
      </c>
      <c r="D1892">
        <v>286.07998700000002</v>
      </c>
      <c r="E1892">
        <v>286.5</v>
      </c>
      <c r="F1892">
        <v>285.43038899999999</v>
      </c>
      <c r="G1892">
        <v>18168300</v>
      </c>
      <c r="H1892">
        <v>-5.5497799999999998E-3</v>
      </c>
      <c r="I1892">
        <v>6.7977100000000002E-3</v>
      </c>
      <c r="P1892">
        <v>-5.5497799999999998E-3</v>
      </c>
    </row>
    <row r="1893" spans="1:16">
      <c r="A1893" s="1" t="d">
        <v>2021-07-30</v>
      </c>
      <c r="B1893">
        <v>285.17001299999998</v>
      </c>
      <c r="C1893">
        <v>286.66000400000001</v>
      </c>
      <c r="D1893">
        <v>283.91000400000001</v>
      </c>
      <c r="E1893">
        <v>284.91000400000001</v>
      </c>
      <c r="F1893">
        <v>283.84631300000001</v>
      </c>
      <c r="G1893">
        <v>20940900</v>
      </c>
      <c r="H1893">
        <v>-3.1587500000000002E-4</v>
      </c>
      <c r="I1893">
        <v>1.5638049999999999E-3</v>
      </c>
      <c r="P1893">
        <v>-3.1587500000000002E-4</v>
      </c>
    </row>
    <row r="1894" spans="1:16">
      <c r="A1894" s="1" t="d">
        <v>2021-08-02</v>
      </c>
      <c r="B1894">
        <v>286.35998499999999</v>
      </c>
      <c r="C1894">
        <v>286.76998900000001</v>
      </c>
      <c r="D1894">
        <v>283.73998999999998</v>
      </c>
      <c r="E1894">
        <v>284.82000699999998</v>
      </c>
      <c r="F1894">
        <v>283.75665300000003</v>
      </c>
      <c r="G1894">
        <v>16267400</v>
      </c>
      <c r="H1894">
        <v>8.0752710000000002E-3</v>
      </c>
      <c r="I1894">
        <v>6.8273409999999998E-3</v>
      </c>
      <c r="P1894">
        <v>8.0752710000000002E-3</v>
      </c>
    </row>
    <row r="1895" spans="1:16">
      <c r="A1895" s="1" t="d">
        <v>2021-08-03</v>
      </c>
      <c r="B1895">
        <v>285.42001299999998</v>
      </c>
      <c r="C1895">
        <v>287.23001099999999</v>
      </c>
      <c r="D1895">
        <v>284</v>
      </c>
      <c r="E1895">
        <v>287.11999500000002</v>
      </c>
      <c r="F1895">
        <v>286.04806500000001</v>
      </c>
      <c r="G1895">
        <v>17879000</v>
      </c>
      <c r="H1895">
        <v>-2.1245629999999999E-3</v>
      </c>
      <c r="I1895">
        <v>3.3724929999999998E-3</v>
      </c>
      <c r="P1895">
        <v>-2.1245629999999999E-3</v>
      </c>
    </row>
    <row r="1896" spans="1:16">
      <c r="A1896" s="1" t="d">
        <v>2021-08-04</v>
      </c>
      <c r="B1896">
        <v>286.22000100000002</v>
      </c>
      <c r="C1896">
        <v>287.58999599999999</v>
      </c>
      <c r="D1896">
        <v>284.64999399999999</v>
      </c>
      <c r="E1896">
        <v>286.51001000000002</v>
      </c>
      <c r="F1896">
        <v>285.440338</v>
      </c>
      <c r="G1896">
        <v>16191300</v>
      </c>
      <c r="H1896">
        <v>1.0505695000000001E-2</v>
      </c>
      <c r="I1896">
        <v>9.2577649999999994E-3</v>
      </c>
      <c r="P1896">
        <v>1.0505695000000001E-2</v>
      </c>
    </row>
    <row r="1897" spans="1:16">
      <c r="A1897" s="1" t="d">
        <v>2021-08-05</v>
      </c>
      <c r="B1897">
        <v>286.88000499999998</v>
      </c>
      <c r="C1897">
        <v>289.63000499999998</v>
      </c>
      <c r="D1897">
        <v>286.10000600000001</v>
      </c>
      <c r="E1897">
        <v>289.51998900000001</v>
      </c>
      <c r="F1897">
        <v>288.43908699999997</v>
      </c>
      <c r="G1897">
        <v>13900200</v>
      </c>
      <c r="H1897">
        <v>-2.0716300000000001E-4</v>
      </c>
      <c r="I1897">
        <v>1.455093E-3</v>
      </c>
      <c r="P1897">
        <v>-2.0716300000000001E-4</v>
      </c>
    </row>
    <row r="1898" spans="1:16">
      <c r="A1898" s="1" t="d">
        <v>2021-08-06</v>
      </c>
      <c r="B1898">
        <v>288.51001000000002</v>
      </c>
      <c r="C1898">
        <v>289.5</v>
      </c>
      <c r="D1898">
        <v>287.61999500000002</v>
      </c>
      <c r="E1898">
        <v>289.459991</v>
      </c>
      <c r="F1898">
        <v>288.37933299999997</v>
      </c>
      <c r="G1898">
        <v>16585200</v>
      </c>
      <c r="H1898">
        <v>-3.903966E-3</v>
      </c>
      <c r="I1898">
        <v>5.1518960000000004E-3</v>
      </c>
      <c r="P1898">
        <v>-3.903966E-3</v>
      </c>
    </row>
    <row r="1899" spans="1:16">
      <c r="A1899" s="1" t="d">
        <v>2021-08-09</v>
      </c>
      <c r="B1899">
        <v>289.75</v>
      </c>
      <c r="C1899">
        <v>291.54998799999998</v>
      </c>
      <c r="D1899">
        <v>287.80999800000001</v>
      </c>
      <c r="E1899">
        <v>288.32998700000002</v>
      </c>
      <c r="F1899">
        <v>287.25351000000001</v>
      </c>
      <c r="G1899">
        <v>16117600</v>
      </c>
      <c r="H1899">
        <v>-6.5548550000000001E-3</v>
      </c>
      <c r="I1899">
        <v>7.8027849999999996E-3</v>
      </c>
      <c r="P1899">
        <v>-6.5548550000000001E-3</v>
      </c>
    </row>
    <row r="1900" spans="1:16">
      <c r="A1900" s="1" t="d">
        <v>2021-08-10</v>
      </c>
      <c r="B1900">
        <v>288.79998799999998</v>
      </c>
      <c r="C1900">
        <v>289.25</v>
      </c>
      <c r="D1900">
        <v>285.20001200000002</v>
      </c>
      <c r="E1900">
        <v>286.44000199999999</v>
      </c>
      <c r="F1900">
        <v>285.37060500000001</v>
      </c>
      <c r="G1900">
        <v>18616600</v>
      </c>
      <c r="H1900">
        <v>1.7805550000000001E-3</v>
      </c>
      <c r="I1900">
        <v>5.32625E-4</v>
      </c>
      <c r="P1900">
        <v>1.7805550000000001E-3</v>
      </c>
    </row>
    <row r="1901" spans="1:16">
      <c r="A1901" s="1" t="d">
        <v>2021-08-11</v>
      </c>
      <c r="B1901">
        <v>287.209991</v>
      </c>
      <c r="C1901">
        <v>288.66000400000001</v>
      </c>
      <c r="D1901">
        <v>285.85998499999999</v>
      </c>
      <c r="E1901">
        <v>286.95001200000002</v>
      </c>
      <c r="F1901">
        <v>285.87872299999998</v>
      </c>
      <c r="G1901">
        <v>13955900</v>
      </c>
      <c r="H1901">
        <v>9.9668280000000005E-3</v>
      </c>
      <c r="I1901">
        <v>8.7188979999999992E-3</v>
      </c>
      <c r="P1901">
        <v>9.9668280000000005E-3</v>
      </c>
    </row>
    <row r="1902" spans="1:16">
      <c r="A1902" s="1" t="d">
        <v>2021-08-12</v>
      </c>
      <c r="B1902">
        <v>286.63000499999998</v>
      </c>
      <c r="C1902">
        <v>289.97000100000002</v>
      </c>
      <c r="D1902">
        <v>286.33999599999999</v>
      </c>
      <c r="E1902">
        <v>289.80999800000001</v>
      </c>
      <c r="F1902">
        <v>288.728027</v>
      </c>
      <c r="G1902">
        <v>14561300</v>
      </c>
      <c r="H1902">
        <v>1.0489546000000001E-2</v>
      </c>
      <c r="I1902">
        <v>9.2416159999999994E-3</v>
      </c>
      <c r="P1902">
        <v>1.0489546000000001E-2</v>
      </c>
    </row>
    <row r="1903" spans="1:16">
      <c r="A1903" s="1" t="d">
        <v>2021-08-13</v>
      </c>
      <c r="B1903">
        <v>289.48001099999999</v>
      </c>
      <c r="C1903">
        <v>292.89999399999999</v>
      </c>
      <c r="D1903">
        <v>289.29998799999998</v>
      </c>
      <c r="E1903">
        <v>292.85000600000001</v>
      </c>
      <c r="F1903">
        <v>291.75665300000003</v>
      </c>
      <c r="G1903">
        <v>18231400</v>
      </c>
      <c r="H1903">
        <v>5.9758709999999998E-3</v>
      </c>
      <c r="I1903">
        <v>4.7279410000000003E-3</v>
      </c>
      <c r="P1903">
        <v>5.9758709999999998E-3</v>
      </c>
    </row>
    <row r="1904" spans="1:16">
      <c r="A1904" s="1" t="d">
        <v>2021-08-16</v>
      </c>
      <c r="B1904">
        <v>293.19000199999999</v>
      </c>
      <c r="C1904">
        <v>294.82000699999998</v>
      </c>
      <c r="D1904">
        <v>290.01998900000001</v>
      </c>
      <c r="E1904">
        <v>294.60000600000001</v>
      </c>
      <c r="F1904">
        <v>293.50015300000001</v>
      </c>
      <c r="G1904">
        <v>22507600</v>
      </c>
      <c r="H1904">
        <v>-5.1596020000000001E-3</v>
      </c>
      <c r="I1904">
        <v>6.4075319999999996E-3</v>
      </c>
      <c r="P1904">
        <v>-5.1596020000000001E-3</v>
      </c>
    </row>
    <row r="1905" spans="1:16">
      <c r="A1905" s="1" t="d">
        <v>2021-08-17</v>
      </c>
      <c r="B1905">
        <v>292.39001500000001</v>
      </c>
      <c r="C1905">
        <v>293.42999300000002</v>
      </c>
      <c r="D1905">
        <v>291.07998700000002</v>
      </c>
      <c r="E1905">
        <v>293.07998700000002</v>
      </c>
      <c r="F1905">
        <v>291.98580900000002</v>
      </c>
      <c r="G1905">
        <v>20075300</v>
      </c>
      <c r="H1905">
        <v>-6.1191739999999998E-3</v>
      </c>
      <c r="I1905">
        <v>7.3671040000000002E-3</v>
      </c>
      <c r="P1905">
        <v>-6.1191739999999998E-3</v>
      </c>
    </row>
    <row r="1906" spans="1:16">
      <c r="A1906" s="1" t="d">
        <v>2021-08-18</v>
      </c>
      <c r="B1906">
        <v>292.040009</v>
      </c>
      <c r="C1906">
        <v>294.82000699999998</v>
      </c>
      <c r="D1906">
        <v>290.26998900000001</v>
      </c>
      <c r="E1906">
        <v>290.73001099999999</v>
      </c>
      <c r="F1906">
        <v>290.19909699999999</v>
      </c>
      <c r="G1906">
        <v>21813000</v>
      </c>
      <c r="H1906">
        <v>2.0775150999999999E-2</v>
      </c>
      <c r="I1906">
        <v>1.9527221000000001E-2</v>
      </c>
      <c r="P1906">
        <v>2.0775150999999999E-2</v>
      </c>
    </row>
    <row r="1907" spans="1:16">
      <c r="A1907" s="1" t="d">
        <v>2021-08-19</v>
      </c>
      <c r="B1907">
        <v>288.69000199999999</v>
      </c>
      <c r="C1907">
        <v>297.47000100000002</v>
      </c>
      <c r="D1907">
        <v>288.64001500000001</v>
      </c>
      <c r="E1907">
        <v>296.76998900000001</v>
      </c>
      <c r="F1907">
        <v>296.228027</v>
      </c>
      <c r="G1907">
        <v>29850500</v>
      </c>
      <c r="H1907">
        <v>2.5575371999999999E-2</v>
      </c>
      <c r="I1907">
        <v>2.4327442000000001E-2</v>
      </c>
      <c r="P1907">
        <v>2.5575371999999999E-2</v>
      </c>
    </row>
    <row r="1908" spans="1:16">
      <c r="A1908" s="1" t="d">
        <v>2021-08-20</v>
      </c>
      <c r="B1908">
        <v>299.72000100000002</v>
      </c>
      <c r="C1908">
        <v>305.83999599999999</v>
      </c>
      <c r="D1908">
        <v>298.05999800000001</v>
      </c>
      <c r="E1908">
        <v>304.35998499999999</v>
      </c>
      <c r="F1908">
        <v>303.804169</v>
      </c>
      <c r="G1908">
        <v>40796100</v>
      </c>
      <c r="H1908">
        <v>9.5288000000000002E-4</v>
      </c>
      <c r="I1908">
        <v>2.9504999999999999E-4</v>
      </c>
      <c r="P1908">
        <v>9.5288000000000002E-4</v>
      </c>
    </row>
    <row r="1909" spans="1:16">
      <c r="A1909" s="1" t="d">
        <v>2021-08-23</v>
      </c>
      <c r="B1909">
        <v>303.25</v>
      </c>
      <c r="C1909">
        <v>305.39999399999999</v>
      </c>
      <c r="D1909">
        <v>301.85000600000001</v>
      </c>
      <c r="E1909">
        <v>304.64999399999999</v>
      </c>
      <c r="F1909">
        <v>304.093658</v>
      </c>
      <c r="G1909">
        <v>22830200</v>
      </c>
      <c r="H1909">
        <v>-6.6634270000000004E-3</v>
      </c>
      <c r="I1909">
        <v>7.9113570000000008E-3</v>
      </c>
      <c r="P1909">
        <v>-6.6634270000000004E-3</v>
      </c>
    </row>
    <row r="1910" spans="1:16">
      <c r="A1910" s="1" t="d">
        <v>2021-08-24</v>
      </c>
      <c r="B1910">
        <v>305.01998900000001</v>
      </c>
      <c r="C1910">
        <v>305.64999399999999</v>
      </c>
      <c r="D1910">
        <v>302</v>
      </c>
      <c r="E1910">
        <v>302.61999500000002</v>
      </c>
      <c r="F1910">
        <v>302.06735200000003</v>
      </c>
      <c r="G1910">
        <v>18175800</v>
      </c>
      <c r="H1910">
        <v>-2.01563E-3</v>
      </c>
      <c r="I1910">
        <v>3.26356E-3</v>
      </c>
      <c r="P1910">
        <v>-2.01563E-3</v>
      </c>
    </row>
    <row r="1911" spans="1:16">
      <c r="A1911" s="1" t="d">
        <v>2021-08-25</v>
      </c>
      <c r="B1911">
        <v>304.29998799999998</v>
      </c>
      <c r="C1911">
        <v>304.58999599999999</v>
      </c>
      <c r="D1911">
        <v>300.42001299999998</v>
      </c>
      <c r="E1911">
        <v>302.01001000000002</v>
      </c>
      <c r="F1911">
        <v>301.45849600000003</v>
      </c>
      <c r="G1911">
        <v>20006100</v>
      </c>
      <c r="H1911">
        <v>-9.6685710000000008E-3</v>
      </c>
      <c r="I1911">
        <v>1.0916501E-2</v>
      </c>
      <c r="P1911">
        <v>-9.6685710000000008E-3</v>
      </c>
    </row>
    <row r="1912" spans="1:16">
      <c r="A1912" s="1" t="d">
        <v>2021-08-26</v>
      </c>
      <c r="B1912">
        <v>300.98998999999998</v>
      </c>
      <c r="C1912">
        <v>302.42999300000002</v>
      </c>
      <c r="D1912">
        <v>298.95001200000002</v>
      </c>
      <c r="E1912">
        <v>299.08999599999999</v>
      </c>
      <c r="F1912">
        <v>298.54382299999997</v>
      </c>
      <c r="G1912">
        <v>17666100</v>
      </c>
      <c r="H1912">
        <v>2.1063739999999998E-3</v>
      </c>
      <c r="I1912">
        <v>8.5844399999999998E-4</v>
      </c>
      <c r="P1912">
        <v>2.1063739999999998E-3</v>
      </c>
    </row>
    <row r="1913" spans="1:16">
      <c r="A1913" s="1" t="d">
        <v>2021-08-27</v>
      </c>
      <c r="B1913">
        <v>298.98998999999998</v>
      </c>
      <c r="C1913">
        <v>300.86999500000002</v>
      </c>
      <c r="D1913">
        <v>296.82998700000002</v>
      </c>
      <c r="E1913">
        <v>299.72000100000002</v>
      </c>
      <c r="F1913">
        <v>299.17266799999999</v>
      </c>
      <c r="G1913">
        <v>22597000</v>
      </c>
      <c r="H1913">
        <v>1.2911992000000001E-2</v>
      </c>
      <c r="I1913">
        <v>1.1664061999999999E-2</v>
      </c>
      <c r="P1913">
        <v>1.2911992000000001E-2</v>
      </c>
    </row>
    <row r="1914" spans="1:16">
      <c r="A1914" s="1" t="d">
        <v>2021-08-30</v>
      </c>
      <c r="B1914">
        <v>301.11999500000002</v>
      </c>
      <c r="C1914">
        <v>304.22000100000002</v>
      </c>
      <c r="D1914">
        <v>301.05999800000001</v>
      </c>
      <c r="E1914">
        <v>303.58999599999999</v>
      </c>
      <c r="F1914">
        <v>303.03558299999997</v>
      </c>
      <c r="G1914">
        <v>16348100</v>
      </c>
      <c r="H1914">
        <v>-5.6325000000000004E-3</v>
      </c>
      <c r="I1914">
        <v>6.8804299999999999E-3</v>
      </c>
      <c r="P1914">
        <v>-5.6325000000000004E-3</v>
      </c>
    </row>
    <row r="1915" spans="1:16">
      <c r="A1915" s="1" t="d">
        <v>2021-08-31</v>
      </c>
      <c r="B1915">
        <v>304.42001299999998</v>
      </c>
      <c r="C1915">
        <v>304.5</v>
      </c>
      <c r="D1915">
        <v>301.5</v>
      </c>
      <c r="E1915">
        <v>301.88000499999998</v>
      </c>
      <c r="F1915">
        <v>301.32873499999999</v>
      </c>
      <c r="G1915">
        <v>26285300</v>
      </c>
      <c r="H1915">
        <v>-1.6568600000000001E-4</v>
      </c>
      <c r="I1915">
        <v>1.4136159999999999E-3</v>
      </c>
      <c r="P1915">
        <v>-1.6568600000000001E-4</v>
      </c>
    </row>
    <row r="1916" spans="1:16">
      <c r="A1916" s="1" t="d">
        <v>2021-09-01</v>
      </c>
      <c r="B1916">
        <v>302.86999500000002</v>
      </c>
      <c r="C1916">
        <v>305.19000199999999</v>
      </c>
      <c r="D1916">
        <v>301.48998999999998</v>
      </c>
      <c r="E1916">
        <v>301.82998700000002</v>
      </c>
      <c r="F1916">
        <v>301.27880900000002</v>
      </c>
      <c r="G1916">
        <v>18983800</v>
      </c>
      <c r="H1916">
        <v>-2.25297E-3</v>
      </c>
      <c r="I1916">
        <v>3.5008999999999999E-3</v>
      </c>
      <c r="P1916">
        <v>-2.25297E-3</v>
      </c>
    </row>
    <row r="1917" spans="1:16">
      <c r="A1917" s="1" t="d">
        <v>2021-09-02</v>
      </c>
      <c r="B1917">
        <v>302.20001200000002</v>
      </c>
      <c r="C1917">
        <v>303.35998499999999</v>
      </c>
      <c r="D1917">
        <v>300.17999300000002</v>
      </c>
      <c r="E1917">
        <v>301.14999399999999</v>
      </c>
      <c r="F1917">
        <v>300.60003699999999</v>
      </c>
      <c r="G1917">
        <v>16285600</v>
      </c>
      <c r="H1917" s="2">
        <v>-3.3097099999999999E-5</v>
      </c>
      <c r="I1917">
        <v>1.2810269999999999E-3</v>
      </c>
      <c r="P1917" s="2">
        <v>-3.3097099999999999E-5</v>
      </c>
    </row>
    <row r="1918" spans="1:16">
      <c r="A1918" s="1" t="d">
        <v>2021-09-03</v>
      </c>
      <c r="B1918">
        <v>300.98998999999998</v>
      </c>
      <c r="C1918">
        <v>302.60000600000001</v>
      </c>
      <c r="D1918">
        <v>300.26001000000002</v>
      </c>
      <c r="E1918">
        <v>301.14001500000001</v>
      </c>
      <c r="F1918">
        <v>300.59008799999998</v>
      </c>
      <c r="G1918">
        <v>14747900</v>
      </c>
      <c r="H1918">
        <v>-3.1880060000000002E-3</v>
      </c>
      <c r="I1918">
        <v>4.4359359999999997E-3</v>
      </c>
      <c r="P1918">
        <v>-3.1880060000000002E-3</v>
      </c>
    </row>
    <row r="1919" spans="1:16">
      <c r="A1919" s="1" t="d">
        <v>2021-09-07</v>
      </c>
      <c r="B1919">
        <v>301.01001000000002</v>
      </c>
      <c r="C1919">
        <v>301.08999599999999</v>
      </c>
      <c r="D1919">
        <v>298.20001200000002</v>
      </c>
      <c r="E1919">
        <v>300.17999300000002</v>
      </c>
      <c r="F1919">
        <v>299.63180499999999</v>
      </c>
      <c r="G1919">
        <v>17180400</v>
      </c>
      <c r="H1919" s="2">
        <v>9.9915999999999997E-5</v>
      </c>
      <c r="I1919">
        <v>1.1480139999999999E-3</v>
      </c>
      <c r="P1919" s="2">
        <v>9.9915999999999997E-5</v>
      </c>
    </row>
    <row r="1920" spans="1:16">
      <c r="A1920" s="1" t="d">
        <v>2021-09-08</v>
      </c>
      <c r="B1920">
        <v>299.77999899999998</v>
      </c>
      <c r="C1920">
        <v>300.60998499999999</v>
      </c>
      <c r="D1920">
        <v>297.47000100000002</v>
      </c>
      <c r="E1920">
        <v>300.209991</v>
      </c>
      <c r="F1920">
        <v>299.661743</v>
      </c>
      <c r="G1920">
        <v>15046800</v>
      </c>
      <c r="H1920">
        <v>-9.8596469999999992E-3</v>
      </c>
      <c r="I1920">
        <v>1.1107577E-2</v>
      </c>
      <c r="P1920">
        <v>-9.8596469999999992E-3</v>
      </c>
    </row>
    <row r="1921" spans="1:16">
      <c r="A1921" s="1" t="d">
        <v>2021-09-09</v>
      </c>
      <c r="B1921">
        <v>300.82000699999998</v>
      </c>
      <c r="C1921">
        <v>302.14001500000001</v>
      </c>
      <c r="D1921">
        <v>297</v>
      </c>
      <c r="E1921">
        <v>297.25</v>
      </c>
      <c r="F1921">
        <v>296.70718399999998</v>
      </c>
      <c r="G1921">
        <v>19927000</v>
      </c>
      <c r="H1921">
        <v>-5.1808690000000003E-3</v>
      </c>
      <c r="I1921">
        <v>6.4287989999999998E-3</v>
      </c>
      <c r="P1921">
        <v>-5.1808690000000003E-3</v>
      </c>
    </row>
    <row r="1922" spans="1:16">
      <c r="A1922" s="1" t="d">
        <v>2021-09-10</v>
      </c>
      <c r="B1922">
        <v>298.42001299999998</v>
      </c>
      <c r="C1922">
        <v>299.92001299999998</v>
      </c>
      <c r="D1922">
        <v>295.38000499999998</v>
      </c>
      <c r="E1922">
        <v>295.709991</v>
      </c>
      <c r="F1922">
        <v>295.169983</v>
      </c>
      <c r="G1922">
        <v>19619400</v>
      </c>
      <c r="H1922">
        <v>4.3285190000000003E-3</v>
      </c>
      <c r="I1922">
        <v>3.0805889999999999E-3</v>
      </c>
      <c r="P1922">
        <v>4.3285190000000003E-3</v>
      </c>
    </row>
    <row r="1923" spans="1:16">
      <c r="A1923" s="1" t="d">
        <v>2021-09-13</v>
      </c>
      <c r="B1923">
        <v>297.54998799999998</v>
      </c>
      <c r="C1923">
        <v>298.540009</v>
      </c>
      <c r="D1923">
        <v>294.07998700000002</v>
      </c>
      <c r="E1923">
        <v>296.98998999999998</v>
      </c>
      <c r="F1923">
        <v>296.447632</v>
      </c>
      <c r="G1923">
        <v>23652900</v>
      </c>
      <c r="H1923">
        <v>9.4280460000000007E-3</v>
      </c>
      <c r="I1923">
        <v>8.1801159999999994E-3</v>
      </c>
      <c r="P1923">
        <v>9.4280460000000007E-3</v>
      </c>
    </row>
    <row r="1924" spans="1:16">
      <c r="A1924" s="1" t="d">
        <v>2021-09-14</v>
      </c>
      <c r="B1924">
        <v>299.55999800000001</v>
      </c>
      <c r="C1924">
        <v>301.39001500000001</v>
      </c>
      <c r="D1924">
        <v>298.10000600000001</v>
      </c>
      <c r="E1924">
        <v>299.790009</v>
      </c>
      <c r="F1924">
        <v>299.24255399999998</v>
      </c>
      <c r="G1924">
        <v>21853400</v>
      </c>
      <c r="H1924">
        <v>1.6778405999999999E-2</v>
      </c>
      <c r="I1924">
        <v>1.5530476E-2</v>
      </c>
      <c r="P1924">
        <v>1.6778405999999999E-2</v>
      </c>
    </row>
    <row r="1925" spans="1:16">
      <c r="A1925" s="1" t="d">
        <v>2021-09-15</v>
      </c>
      <c r="B1925">
        <v>303.26001000000002</v>
      </c>
      <c r="C1925">
        <v>305.32000699999998</v>
      </c>
      <c r="D1925">
        <v>301.82000699999998</v>
      </c>
      <c r="E1925">
        <v>304.82000699999998</v>
      </c>
      <c r="F1925">
        <v>304.26336700000002</v>
      </c>
      <c r="G1925">
        <v>28356300</v>
      </c>
      <c r="H1925">
        <v>1.312222E-3</v>
      </c>
      <c r="I1925" s="2">
        <v>6.4291700000000007E-5</v>
      </c>
      <c r="P1925">
        <v>1.312222E-3</v>
      </c>
    </row>
    <row r="1926" spans="1:16">
      <c r="A1926" s="1" t="d">
        <v>2021-09-16</v>
      </c>
      <c r="B1926">
        <v>303.76001000000002</v>
      </c>
      <c r="C1926">
        <v>305.30999800000001</v>
      </c>
      <c r="D1926">
        <v>300.76001000000002</v>
      </c>
      <c r="E1926">
        <v>305.22000100000002</v>
      </c>
      <c r="F1926">
        <v>304.66262799999998</v>
      </c>
      <c r="G1926">
        <v>19550800</v>
      </c>
      <c r="H1926">
        <v>-1.7528372E-2</v>
      </c>
      <c r="I1926">
        <v>1.8776302000000002E-2</v>
      </c>
      <c r="P1926">
        <v>-1.7528372E-2</v>
      </c>
    </row>
    <row r="1927" spans="1:16">
      <c r="A1927" s="1" t="d">
        <v>2021-09-17</v>
      </c>
      <c r="B1927">
        <v>304.17001299999998</v>
      </c>
      <c r="C1927">
        <v>304.5</v>
      </c>
      <c r="D1927">
        <v>299.52999899999998</v>
      </c>
      <c r="E1927">
        <v>299.86999500000002</v>
      </c>
      <c r="F1927">
        <v>299.32238799999999</v>
      </c>
      <c r="G1927">
        <v>41372500</v>
      </c>
      <c r="H1927">
        <v>-1.8574772E-2</v>
      </c>
      <c r="I1927">
        <v>1.9822702000000001E-2</v>
      </c>
      <c r="P1927">
        <v>-1.8574772E-2</v>
      </c>
    </row>
    <row r="1928" spans="1:16">
      <c r="A1928" s="1" t="d">
        <v>2021-09-20</v>
      </c>
      <c r="B1928">
        <v>296.32998700000002</v>
      </c>
      <c r="C1928">
        <v>298.72000100000002</v>
      </c>
      <c r="D1928">
        <v>289.51998900000001</v>
      </c>
      <c r="E1928">
        <v>294.29998799999998</v>
      </c>
      <c r="F1928">
        <v>293.76254299999999</v>
      </c>
      <c r="G1928">
        <v>38278700</v>
      </c>
      <c r="H1928">
        <v>1.698937E-3</v>
      </c>
      <c r="I1928">
        <v>4.5100700000000001E-4</v>
      </c>
      <c r="P1928">
        <v>1.698937E-3</v>
      </c>
    </row>
    <row r="1929" spans="1:16">
      <c r="A1929" s="1" t="d">
        <v>2021-09-21</v>
      </c>
      <c r="B1929">
        <v>295.69000199999999</v>
      </c>
      <c r="C1929">
        <v>297.540009</v>
      </c>
      <c r="D1929">
        <v>294.07000699999998</v>
      </c>
      <c r="E1929">
        <v>294.79998799999998</v>
      </c>
      <c r="F1929">
        <v>294.26162699999998</v>
      </c>
      <c r="G1929">
        <v>22364100</v>
      </c>
      <c r="H1929">
        <v>1.282227E-2</v>
      </c>
      <c r="I1929">
        <v>1.1574340000000001E-2</v>
      </c>
      <c r="P1929">
        <v>1.282227E-2</v>
      </c>
    </row>
    <row r="1930" spans="1:16">
      <c r="A1930" s="1" t="d">
        <v>2021-09-22</v>
      </c>
      <c r="B1930">
        <v>296.73001099999999</v>
      </c>
      <c r="C1930">
        <v>300.22000100000002</v>
      </c>
      <c r="D1930">
        <v>294.51001000000002</v>
      </c>
      <c r="E1930">
        <v>298.57998700000002</v>
      </c>
      <c r="F1930">
        <v>298.03472900000003</v>
      </c>
      <c r="G1930">
        <v>26626300</v>
      </c>
      <c r="H1930">
        <v>3.2822010000000002E-3</v>
      </c>
      <c r="I1930">
        <v>2.0342709999999998E-3</v>
      </c>
      <c r="P1930">
        <v>3.2822010000000002E-3</v>
      </c>
    </row>
    <row r="1931" spans="1:16">
      <c r="A1931" s="1" t="d">
        <v>2021-09-23</v>
      </c>
      <c r="B1931">
        <v>298.85000600000001</v>
      </c>
      <c r="C1931">
        <v>300.89999399999999</v>
      </c>
      <c r="D1931">
        <v>297.52999899999998</v>
      </c>
      <c r="E1931">
        <v>299.55999800000001</v>
      </c>
      <c r="F1931">
        <v>299.01293900000002</v>
      </c>
      <c r="G1931">
        <v>18604600</v>
      </c>
      <c r="H1931">
        <v>-7.0095300000000004E-4</v>
      </c>
      <c r="I1931">
        <v>1.948883E-3</v>
      </c>
      <c r="P1931">
        <v>-7.0095300000000004E-4</v>
      </c>
    </row>
    <row r="1932" spans="1:16">
      <c r="A1932" s="1" t="d">
        <v>2021-09-24</v>
      </c>
      <c r="B1932">
        <v>298.23001099999999</v>
      </c>
      <c r="C1932">
        <v>299.79998799999998</v>
      </c>
      <c r="D1932">
        <v>296.92999300000002</v>
      </c>
      <c r="E1932">
        <v>299.35000600000001</v>
      </c>
      <c r="F1932">
        <v>298.80334499999998</v>
      </c>
      <c r="G1932">
        <v>14999000</v>
      </c>
      <c r="H1932">
        <v>-1.7304130000000001E-2</v>
      </c>
      <c r="I1932">
        <v>1.8552059999999999E-2</v>
      </c>
      <c r="P1932">
        <v>-1.7304130000000001E-2</v>
      </c>
    </row>
    <row r="1933" spans="1:16">
      <c r="A1933" s="1" t="d">
        <v>2021-09-27</v>
      </c>
      <c r="B1933">
        <v>296.14001500000001</v>
      </c>
      <c r="C1933">
        <v>296.47000100000002</v>
      </c>
      <c r="D1933">
        <v>292.94000199999999</v>
      </c>
      <c r="E1933">
        <v>294.17001299999998</v>
      </c>
      <c r="F1933">
        <v>293.632813</v>
      </c>
      <c r="G1933">
        <v>23571700</v>
      </c>
      <c r="H1933">
        <v>-3.6203668000000001E-2</v>
      </c>
      <c r="I1933">
        <v>3.7451598000000003E-2</v>
      </c>
      <c r="P1933">
        <v>-3.6203668000000001E-2</v>
      </c>
    </row>
    <row r="1934" spans="1:16">
      <c r="A1934" s="1" t="d">
        <v>2021-09-28</v>
      </c>
      <c r="B1934">
        <v>289.79998799999998</v>
      </c>
      <c r="C1934">
        <v>290.77999899999998</v>
      </c>
      <c r="D1934">
        <v>282.75</v>
      </c>
      <c r="E1934">
        <v>283.51998900000001</v>
      </c>
      <c r="F1934">
        <v>283.002228</v>
      </c>
      <c r="G1934">
        <v>43186200</v>
      </c>
      <c r="H1934">
        <v>1.6930109999999999E-3</v>
      </c>
      <c r="I1934">
        <v>4.45081E-4</v>
      </c>
      <c r="P1934">
        <v>1.6930109999999999E-3</v>
      </c>
    </row>
    <row r="1935" spans="1:16">
      <c r="A1935" s="1" t="d">
        <v>2021-09-29</v>
      </c>
      <c r="B1935">
        <v>285.10000600000001</v>
      </c>
      <c r="C1935">
        <v>286.76998900000001</v>
      </c>
      <c r="D1935">
        <v>283.01001000000002</v>
      </c>
      <c r="E1935">
        <v>284</v>
      </c>
      <c r="F1935">
        <v>283.48135400000001</v>
      </c>
      <c r="G1935">
        <v>26353700</v>
      </c>
      <c r="H1935">
        <v>-7.3238399999999999E-3</v>
      </c>
      <c r="I1935">
        <v>8.5717699999999994E-3</v>
      </c>
      <c r="P1935">
        <v>-7.3238399999999999E-3</v>
      </c>
    </row>
    <row r="1936" spans="1:16">
      <c r="A1936" s="1" t="d">
        <v>2021-09-30</v>
      </c>
      <c r="B1936">
        <v>285.709991</v>
      </c>
      <c r="C1936">
        <v>287.82998700000002</v>
      </c>
      <c r="D1936">
        <v>281.61999500000002</v>
      </c>
      <c r="E1936">
        <v>281.92001299999998</v>
      </c>
      <c r="F1936">
        <v>281.40518200000002</v>
      </c>
      <c r="G1936">
        <v>32325800</v>
      </c>
      <c r="H1936">
        <v>2.5468152000000001E-2</v>
      </c>
      <c r="I1936">
        <v>2.4220222E-2</v>
      </c>
      <c r="P1936">
        <v>2.5468152000000001E-2</v>
      </c>
    </row>
    <row r="1937" spans="1:16">
      <c r="A1937" s="1" t="d">
        <v>2021-10-01</v>
      </c>
      <c r="B1937">
        <v>282.11999500000002</v>
      </c>
      <c r="C1937">
        <v>289.98001099999999</v>
      </c>
      <c r="D1937">
        <v>281.290009</v>
      </c>
      <c r="E1937">
        <v>289.10000600000001</v>
      </c>
      <c r="F1937">
        <v>288.57205199999999</v>
      </c>
      <c r="G1937">
        <v>30086300</v>
      </c>
      <c r="H1937">
        <v>-2.0719487000000002E-2</v>
      </c>
      <c r="I1937">
        <v>2.1967416999999999E-2</v>
      </c>
      <c r="P1937">
        <v>-2.0719487000000002E-2</v>
      </c>
    </row>
    <row r="1938" spans="1:16">
      <c r="A1938" s="1" t="d">
        <v>2021-10-04</v>
      </c>
      <c r="B1938">
        <v>287.39999399999999</v>
      </c>
      <c r="C1938">
        <v>287.75</v>
      </c>
      <c r="D1938">
        <v>280.25</v>
      </c>
      <c r="E1938">
        <v>283.10998499999999</v>
      </c>
      <c r="F1938">
        <v>282.59298699999999</v>
      </c>
      <c r="G1938">
        <v>31350700</v>
      </c>
      <c r="H1938">
        <v>1.9957005999999999E-2</v>
      </c>
      <c r="I1938">
        <v>1.8709076000000002E-2</v>
      </c>
      <c r="P1938">
        <v>1.9957005999999999E-2</v>
      </c>
    </row>
    <row r="1939" spans="1:16">
      <c r="A1939" s="1" t="d">
        <v>2021-10-05</v>
      </c>
      <c r="B1939">
        <v>284.04998799999998</v>
      </c>
      <c r="C1939">
        <v>290.39999399999999</v>
      </c>
      <c r="D1939">
        <v>284.04998799999998</v>
      </c>
      <c r="E1939">
        <v>288.76001000000002</v>
      </c>
      <c r="F1939">
        <v>288.23269699999997</v>
      </c>
      <c r="G1939">
        <v>24993000</v>
      </c>
      <c r="H1939">
        <v>1.5064252E-2</v>
      </c>
      <c r="I1939">
        <v>1.3816322000000001E-2</v>
      </c>
      <c r="P1939">
        <v>1.5064252E-2</v>
      </c>
    </row>
    <row r="1940" spans="1:16">
      <c r="A1940" s="1" t="d">
        <v>2021-10-06</v>
      </c>
      <c r="B1940">
        <v>285.77999899999998</v>
      </c>
      <c r="C1940">
        <v>293.63000499999998</v>
      </c>
      <c r="D1940">
        <v>285.51001000000002</v>
      </c>
      <c r="E1940">
        <v>293.10998499999999</v>
      </c>
      <c r="F1940">
        <v>292.57470699999999</v>
      </c>
      <c r="G1940">
        <v>28002600</v>
      </c>
      <c r="H1940">
        <v>5.9364220000000002E-3</v>
      </c>
      <c r="I1940">
        <v>4.6884919999999998E-3</v>
      </c>
      <c r="P1940">
        <v>5.9364220000000002E-3</v>
      </c>
    </row>
    <row r="1941" spans="1:16">
      <c r="A1941" s="1" t="d">
        <v>2021-10-07</v>
      </c>
      <c r="B1941">
        <v>295.17999300000002</v>
      </c>
      <c r="C1941">
        <v>296.64001500000001</v>
      </c>
      <c r="D1941">
        <v>293.92001299999998</v>
      </c>
      <c r="E1941">
        <v>294.85000600000001</v>
      </c>
      <c r="F1941">
        <v>294.311554</v>
      </c>
      <c r="G1941">
        <v>20430500</v>
      </c>
      <c r="H1941">
        <v>0</v>
      </c>
      <c r="I1941">
        <v>1.24793E-3</v>
      </c>
      <c r="P1941">
        <v>0</v>
      </c>
    </row>
    <row r="1942" spans="1:16">
      <c r="A1942" s="1" t="d">
        <v>2021-10-08</v>
      </c>
      <c r="B1942">
        <v>296.22000100000002</v>
      </c>
      <c r="C1942">
        <v>296.64001500000001</v>
      </c>
      <c r="D1942">
        <v>293.76001000000002</v>
      </c>
      <c r="E1942">
        <v>294.85000600000001</v>
      </c>
      <c r="F1942">
        <v>294.311554</v>
      </c>
      <c r="G1942">
        <v>17680300</v>
      </c>
      <c r="H1942">
        <v>-2.1027580000000001E-3</v>
      </c>
      <c r="I1942">
        <v>3.3506880000000001E-3</v>
      </c>
      <c r="P1942">
        <v>-2.1027580000000001E-3</v>
      </c>
    </row>
    <row r="1943" spans="1:16">
      <c r="A1943" s="1" t="d">
        <v>2021-10-11</v>
      </c>
      <c r="B1943">
        <v>292.92001299999998</v>
      </c>
      <c r="C1943">
        <v>297.97000100000002</v>
      </c>
      <c r="D1943">
        <v>292.75</v>
      </c>
      <c r="E1943">
        <v>294.23001099999999</v>
      </c>
      <c r="F1943">
        <v>293.69268799999998</v>
      </c>
      <c r="G1943">
        <v>19298600</v>
      </c>
      <c r="H1943">
        <v>-4.5882450000000003E-3</v>
      </c>
      <c r="I1943">
        <v>5.8361749999999999E-3</v>
      </c>
      <c r="P1943">
        <v>-4.5882450000000003E-3</v>
      </c>
    </row>
    <row r="1944" spans="1:16">
      <c r="A1944" s="1" t="d">
        <v>2021-10-12</v>
      </c>
      <c r="B1944">
        <v>295.33999599999999</v>
      </c>
      <c r="C1944">
        <v>295.44000199999999</v>
      </c>
      <c r="D1944">
        <v>292.35000600000001</v>
      </c>
      <c r="E1944">
        <v>292.88000499999998</v>
      </c>
      <c r="F1944">
        <v>292.34515399999998</v>
      </c>
      <c r="G1944">
        <v>17974100</v>
      </c>
      <c r="H1944">
        <v>1.1711279999999999E-2</v>
      </c>
      <c r="I1944">
        <v>1.046335E-2</v>
      </c>
      <c r="P1944">
        <v>1.1711279999999999E-2</v>
      </c>
    </row>
    <row r="1945" spans="1:16">
      <c r="A1945" s="1" t="d">
        <v>2021-10-13</v>
      </c>
      <c r="B1945">
        <v>294.91000400000001</v>
      </c>
      <c r="C1945">
        <v>297.27999899999998</v>
      </c>
      <c r="D1945">
        <v>293.48998999999998</v>
      </c>
      <c r="E1945">
        <v>296.30999800000001</v>
      </c>
      <c r="F1945">
        <v>295.76889</v>
      </c>
      <c r="G1945">
        <v>23416300</v>
      </c>
      <c r="H1945">
        <v>2.1733939000000001E-2</v>
      </c>
      <c r="I1945">
        <v>2.0486008999999999E-2</v>
      </c>
      <c r="P1945">
        <v>2.1733939000000001E-2</v>
      </c>
    </row>
    <row r="1946" spans="1:16">
      <c r="A1946" s="1" t="d">
        <v>2021-10-14</v>
      </c>
      <c r="B1946">
        <v>299.209991</v>
      </c>
      <c r="C1946">
        <v>303.26998900000001</v>
      </c>
      <c r="D1946">
        <v>297.82998700000002</v>
      </c>
      <c r="E1946">
        <v>302.75</v>
      </c>
      <c r="F1946">
        <v>302.197113</v>
      </c>
      <c r="G1946">
        <v>27262900</v>
      </c>
      <c r="H1946">
        <v>4.8224679999999999E-3</v>
      </c>
      <c r="I1946">
        <v>3.5745379999999999E-3</v>
      </c>
      <c r="P1946">
        <v>4.8224679999999999E-3</v>
      </c>
    </row>
    <row r="1947" spans="1:16">
      <c r="A1947" s="1" t="d">
        <v>2021-10-15</v>
      </c>
      <c r="B1947">
        <v>302.33999599999999</v>
      </c>
      <c r="C1947">
        <v>304.45001200000002</v>
      </c>
      <c r="D1947">
        <v>300.51998900000001</v>
      </c>
      <c r="E1947">
        <v>304.209991</v>
      </c>
      <c r="F1947">
        <v>303.654449</v>
      </c>
      <c r="G1947">
        <v>25374700</v>
      </c>
      <c r="H1947">
        <v>1.0124673000000001E-2</v>
      </c>
      <c r="I1947">
        <v>8.8767429999999994E-3</v>
      </c>
      <c r="P1947">
        <v>1.0124673000000001E-2</v>
      </c>
    </row>
    <row r="1948" spans="1:16">
      <c r="A1948" s="1" t="d">
        <v>2021-10-18</v>
      </c>
      <c r="B1948">
        <v>303.57000699999998</v>
      </c>
      <c r="C1948">
        <v>308.209991</v>
      </c>
      <c r="D1948">
        <v>302.69000199999999</v>
      </c>
      <c r="E1948">
        <v>307.290009</v>
      </c>
      <c r="F1948">
        <v>306.72885100000002</v>
      </c>
      <c r="G1948">
        <v>22729300</v>
      </c>
      <c r="H1948">
        <v>3.059034E-3</v>
      </c>
      <c r="I1948">
        <v>1.811104E-3</v>
      </c>
      <c r="P1948">
        <v>3.059034E-3</v>
      </c>
    </row>
    <row r="1949" spans="1:16">
      <c r="A1949" s="1" t="d">
        <v>2021-10-19</v>
      </c>
      <c r="B1949">
        <v>308.35000600000001</v>
      </c>
      <c r="C1949">
        <v>309.29998799999998</v>
      </c>
      <c r="D1949">
        <v>307.22000100000002</v>
      </c>
      <c r="E1949">
        <v>308.23001099999999</v>
      </c>
      <c r="F1949">
        <v>307.667145</v>
      </c>
      <c r="G1949">
        <v>17682100</v>
      </c>
      <c r="H1949">
        <v>-2.6603820000000002E-3</v>
      </c>
      <c r="I1949">
        <v>3.9083119999999997E-3</v>
      </c>
      <c r="P1949">
        <v>-2.6603820000000002E-3</v>
      </c>
    </row>
    <row r="1950" spans="1:16">
      <c r="A1950" s="1" t="d">
        <v>2021-10-20</v>
      </c>
      <c r="B1950">
        <v>309.209991</v>
      </c>
      <c r="C1950">
        <v>309.70001200000002</v>
      </c>
      <c r="D1950">
        <v>306.10998499999999</v>
      </c>
      <c r="E1950">
        <v>307.41000400000001</v>
      </c>
      <c r="F1950">
        <v>306.84863300000001</v>
      </c>
      <c r="G1950">
        <v>16537100</v>
      </c>
      <c r="H1950">
        <v>1.0897464000000001E-2</v>
      </c>
      <c r="I1950">
        <v>9.6495339999999995E-3</v>
      </c>
      <c r="P1950">
        <v>1.0897464000000001E-2</v>
      </c>
    </row>
    <row r="1951" spans="1:16">
      <c r="A1951" s="1" t="d">
        <v>2021-10-21</v>
      </c>
      <c r="B1951">
        <v>307.17001299999998</v>
      </c>
      <c r="C1951">
        <v>311.01998900000001</v>
      </c>
      <c r="D1951">
        <v>306.35998499999999</v>
      </c>
      <c r="E1951">
        <v>310.76001000000002</v>
      </c>
      <c r="F1951">
        <v>310.19250499999998</v>
      </c>
      <c r="G1951">
        <v>16918100</v>
      </c>
      <c r="H1951">
        <v>-5.1486639999999998E-3</v>
      </c>
      <c r="I1951">
        <v>6.3965940000000002E-3</v>
      </c>
      <c r="P1951">
        <v>-5.1486639999999998E-3</v>
      </c>
    </row>
    <row r="1952" spans="1:16">
      <c r="A1952" s="1" t="d">
        <v>2021-10-22</v>
      </c>
      <c r="B1952">
        <v>310.39999399999999</v>
      </c>
      <c r="C1952">
        <v>311.08999599999999</v>
      </c>
      <c r="D1952">
        <v>307.79998799999998</v>
      </c>
      <c r="E1952">
        <v>309.16000400000001</v>
      </c>
      <c r="F1952">
        <v>308.59542800000003</v>
      </c>
      <c r="G1952">
        <v>17449300</v>
      </c>
      <c r="H1952">
        <v>-3.3315660000000002E-3</v>
      </c>
      <c r="I1952">
        <v>4.5794959999999997E-3</v>
      </c>
      <c r="P1952">
        <v>-3.3315660000000002E-3</v>
      </c>
    </row>
    <row r="1953" spans="1:16">
      <c r="A1953" s="1" t="d">
        <v>2021-10-25</v>
      </c>
      <c r="B1953">
        <v>309.35998499999999</v>
      </c>
      <c r="C1953">
        <v>309.39999399999999</v>
      </c>
      <c r="D1953">
        <v>306.459991</v>
      </c>
      <c r="E1953">
        <v>308.13000499999998</v>
      </c>
      <c r="F1953">
        <v>307.56732199999999</v>
      </c>
      <c r="G1953">
        <v>17554500</v>
      </c>
      <c r="H1953">
        <v>6.4257439999999997E-3</v>
      </c>
      <c r="I1953">
        <v>5.1778140000000002E-3</v>
      </c>
      <c r="P1953">
        <v>6.4257439999999997E-3</v>
      </c>
    </row>
    <row r="1954" spans="1:16">
      <c r="A1954" s="1" t="d">
        <v>2021-10-26</v>
      </c>
      <c r="B1954">
        <v>311</v>
      </c>
      <c r="C1954">
        <v>312.39999399999999</v>
      </c>
      <c r="D1954">
        <v>308.60000600000001</v>
      </c>
      <c r="E1954">
        <v>310.10998499999999</v>
      </c>
      <c r="F1954">
        <v>309.54367100000002</v>
      </c>
      <c r="G1954">
        <v>28107300</v>
      </c>
      <c r="H1954">
        <v>4.2114232000000001E-2</v>
      </c>
      <c r="I1954">
        <v>4.0866302E-2</v>
      </c>
      <c r="P1954">
        <v>4.2114232000000001E-2</v>
      </c>
    </row>
    <row r="1955" spans="1:16">
      <c r="A1955" s="1" t="d">
        <v>2021-10-27</v>
      </c>
      <c r="B1955">
        <v>316</v>
      </c>
      <c r="C1955">
        <v>326.10000600000001</v>
      </c>
      <c r="D1955">
        <v>316</v>
      </c>
      <c r="E1955">
        <v>323.17001299999998</v>
      </c>
      <c r="F1955">
        <v>322.57986499999998</v>
      </c>
      <c r="G1955">
        <v>52588700</v>
      </c>
      <c r="H1955">
        <v>3.6512659999999998E-3</v>
      </c>
      <c r="I1955">
        <v>2.4033359999999998E-3</v>
      </c>
      <c r="P1955">
        <v>3.6512659999999998E-3</v>
      </c>
    </row>
    <row r="1956" spans="1:16">
      <c r="A1956" s="1" t="d">
        <v>2021-10-28</v>
      </c>
      <c r="B1956">
        <v>324.32998700000002</v>
      </c>
      <c r="C1956">
        <v>324.86999500000002</v>
      </c>
      <c r="D1956">
        <v>321.35998499999999</v>
      </c>
      <c r="E1956">
        <v>324.35000600000001</v>
      </c>
      <c r="F1956">
        <v>323.75769000000003</v>
      </c>
      <c r="G1956">
        <v>26297900</v>
      </c>
      <c r="H1956">
        <v>2.2414027999999999E-2</v>
      </c>
      <c r="I1956">
        <v>2.1166098000000001E-2</v>
      </c>
      <c r="P1956">
        <v>2.2414027999999999E-2</v>
      </c>
    </row>
    <row r="1957" spans="1:16">
      <c r="A1957" s="1" t="d">
        <v>2021-10-29</v>
      </c>
      <c r="B1957">
        <v>324.13000499999998</v>
      </c>
      <c r="C1957">
        <v>332</v>
      </c>
      <c r="D1957">
        <v>323.89999399999999</v>
      </c>
      <c r="E1957">
        <v>331.61999500000002</v>
      </c>
      <c r="F1957">
        <v>331.01440400000001</v>
      </c>
      <c r="G1957">
        <v>34744900</v>
      </c>
      <c r="H1957">
        <v>-6.7848409999999998E-3</v>
      </c>
      <c r="I1957">
        <v>8.0327709999999993E-3</v>
      </c>
      <c r="P1957">
        <v>-6.7848409999999998E-3</v>
      </c>
    </row>
    <row r="1958" spans="1:16">
      <c r="A1958" s="1" t="d">
        <v>2021-11-01</v>
      </c>
      <c r="B1958">
        <v>331.35998499999999</v>
      </c>
      <c r="C1958">
        <v>331.48998999999998</v>
      </c>
      <c r="D1958">
        <v>326.36999500000002</v>
      </c>
      <c r="E1958">
        <v>329.36999500000002</v>
      </c>
      <c r="F1958">
        <v>328.76852400000001</v>
      </c>
      <c r="G1958">
        <v>27073200</v>
      </c>
      <c r="H1958">
        <v>1.1415761E-2</v>
      </c>
      <c r="I1958">
        <v>1.0167831E-2</v>
      </c>
      <c r="P1958">
        <v>1.1415761E-2</v>
      </c>
    </row>
    <row r="1959" spans="1:16">
      <c r="A1959" s="1" t="d">
        <v>2021-11-02</v>
      </c>
      <c r="B1959">
        <v>330.30999800000001</v>
      </c>
      <c r="C1959">
        <v>333.45001200000002</v>
      </c>
      <c r="D1959">
        <v>330</v>
      </c>
      <c r="E1959">
        <v>333.13000499999998</v>
      </c>
      <c r="F1959">
        <v>332.52166699999998</v>
      </c>
      <c r="G1959">
        <v>26487100</v>
      </c>
      <c r="H1959">
        <v>2.6114929999999999E-3</v>
      </c>
      <c r="I1959">
        <v>1.3635629999999999E-3</v>
      </c>
      <c r="P1959">
        <v>2.6114929999999999E-3</v>
      </c>
    </row>
    <row r="1960" spans="1:16">
      <c r="A1960" s="1" t="d">
        <v>2021-11-03</v>
      </c>
      <c r="B1960">
        <v>333.89999399999999</v>
      </c>
      <c r="C1960">
        <v>334.89999399999999</v>
      </c>
      <c r="D1960">
        <v>330.64999399999999</v>
      </c>
      <c r="E1960">
        <v>334</v>
      </c>
      <c r="F1960">
        <v>333.39004499999999</v>
      </c>
      <c r="G1960">
        <v>21500100</v>
      </c>
      <c r="H1960">
        <v>7.3053980000000003E-3</v>
      </c>
      <c r="I1960">
        <v>6.0574679999999999E-3</v>
      </c>
      <c r="P1960">
        <v>7.3053980000000003E-3</v>
      </c>
    </row>
    <row r="1961" spans="1:16">
      <c r="A1961" s="1" t="d">
        <v>2021-11-04</v>
      </c>
      <c r="B1961">
        <v>332.89001500000001</v>
      </c>
      <c r="C1961">
        <v>336.540009</v>
      </c>
      <c r="D1961">
        <v>329.51001000000002</v>
      </c>
      <c r="E1961">
        <v>336.44000199999999</v>
      </c>
      <c r="F1961">
        <v>335.82559199999997</v>
      </c>
      <c r="G1961">
        <v>23992200</v>
      </c>
      <c r="H1961">
        <v>-1.1294639999999999E-3</v>
      </c>
      <c r="I1961">
        <v>2.3773940000000001E-3</v>
      </c>
      <c r="P1961">
        <v>-1.1294639999999999E-3</v>
      </c>
    </row>
    <row r="1962" spans="1:16">
      <c r="A1962" s="1" t="d">
        <v>2021-11-05</v>
      </c>
      <c r="B1962">
        <v>338.51001000000002</v>
      </c>
      <c r="C1962">
        <v>338.790009</v>
      </c>
      <c r="D1962">
        <v>334.42001299999998</v>
      </c>
      <c r="E1962">
        <v>336.05999800000001</v>
      </c>
      <c r="F1962">
        <v>335.44628899999998</v>
      </c>
      <c r="G1962">
        <v>22564000</v>
      </c>
      <c r="H1962">
        <v>2.7674000000000002E-3</v>
      </c>
      <c r="I1962">
        <v>1.51947E-3</v>
      </c>
      <c r="P1962">
        <v>2.7674000000000002E-3</v>
      </c>
    </row>
    <row r="1963" spans="1:16">
      <c r="A1963" s="1" t="d">
        <v>2021-11-08</v>
      </c>
      <c r="B1963">
        <v>337.29998799999998</v>
      </c>
      <c r="C1963">
        <v>337.64999399999999</v>
      </c>
      <c r="D1963">
        <v>334.44000199999999</v>
      </c>
      <c r="E1963">
        <v>336.98998999999998</v>
      </c>
      <c r="F1963">
        <v>336.37460299999998</v>
      </c>
      <c r="G1963">
        <v>20897000</v>
      </c>
      <c r="H1963">
        <v>-3.0861009999999999E-3</v>
      </c>
      <c r="I1963">
        <v>4.3340310000000003E-3</v>
      </c>
      <c r="P1963">
        <v>-3.0861009999999999E-3</v>
      </c>
    </row>
    <row r="1964" spans="1:16">
      <c r="A1964" s="1" t="d">
        <v>2021-11-09</v>
      </c>
      <c r="B1964">
        <v>337.10998499999999</v>
      </c>
      <c r="C1964">
        <v>338.72000100000002</v>
      </c>
      <c r="D1964">
        <v>334.52999899999998</v>
      </c>
      <c r="E1964">
        <v>335.95001200000002</v>
      </c>
      <c r="F1964">
        <v>335.33651700000001</v>
      </c>
      <c r="G1964">
        <v>21307400</v>
      </c>
      <c r="H1964">
        <v>-1.532975E-2</v>
      </c>
      <c r="I1964">
        <v>1.6577680000000001E-2</v>
      </c>
      <c r="P1964">
        <v>-1.532975E-2</v>
      </c>
    </row>
    <row r="1965" spans="1:16">
      <c r="A1965" s="1" t="d">
        <v>2021-11-10</v>
      </c>
      <c r="B1965">
        <v>334.57000699999998</v>
      </c>
      <c r="C1965">
        <v>334.63000499999998</v>
      </c>
      <c r="D1965">
        <v>329.92001299999998</v>
      </c>
      <c r="E1965">
        <v>330.79998799999998</v>
      </c>
      <c r="F1965">
        <v>330.19589200000001</v>
      </c>
      <c r="G1965">
        <v>25500900</v>
      </c>
      <c r="H1965">
        <v>4.9274200000000001E-3</v>
      </c>
      <c r="I1965">
        <v>3.6794900000000001E-3</v>
      </c>
      <c r="P1965">
        <v>4.9274200000000001E-3</v>
      </c>
    </row>
    <row r="1966" spans="1:16">
      <c r="A1966" s="1" t="d">
        <v>2021-11-11</v>
      </c>
      <c r="B1966">
        <v>331.25</v>
      </c>
      <c r="C1966">
        <v>333.76998900000001</v>
      </c>
      <c r="D1966">
        <v>330.51001000000002</v>
      </c>
      <c r="E1966">
        <v>332.42999300000002</v>
      </c>
      <c r="F1966">
        <v>331.82290599999999</v>
      </c>
      <c r="G1966">
        <v>16849800</v>
      </c>
      <c r="H1966">
        <v>1.2905068E-2</v>
      </c>
      <c r="I1966">
        <v>1.1657137999999999E-2</v>
      </c>
      <c r="P1966">
        <v>1.2905068E-2</v>
      </c>
    </row>
    <row r="1967" spans="1:16">
      <c r="A1967" s="1" t="d">
        <v>2021-11-12</v>
      </c>
      <c r="B1967">
        <v>333.92001299999998</v>
      </c>
      <c r="C1967">
        <v>337.23001099999999</v>
      </c>
      <c r="D1967">
        <v>333.790009</v>
      </c>
      <c r="E1967">
        <v>336.72000100000002</v>
      </c>
      <c r="F1967">
        <v>336.10510299999999</v>
      </c>
      <c r="G1967">
        <v>23822000</v>
      </c>
      <c r="H1967">
        <v>-1.9303600000000001E-3</v>
      </c>
      <c r="I1967">
        <v>3.1782899999999998E-3</v>
      </c>
      <c r="P1967">
        <v>-1.9303600000000001E-3</v>
      </c>
    </row>
    <row r="1968" spans="1:16">
      <c r="A1968" s="1" t="d">
        <v>2021-11-15</v>
      </c>
      <c r="B1968">
        <v>337.540009</v>
      </c>
      <c r="C1968">
        <v>337.88000499999998</v>
      </c>
      <c r="D1968">
        <v>334.02999899999998</v>
      </c>
      <c r="E1968">
        <v>336.07000699999998</v>
      </c>
      <c r="F1968">
        <v>335.456299</v>
      </c>
      <c r="G1968">
        <v>16723000</v>
      </c>
      <c r="H1968">
        <v>1.0235955999999999E-2</v>
      </c>
      <c r="I1968">
        <v>8.9880259999999997E-3</v>
      </c>
      <c r="P1968">
        <v>1.0235955999999999E-2</v>
      </c>
    </row>
    <row r="1969" spans="1:16">
      <c r="A1969" s="1" t="d">
        <v>2021-11-16</v>
      </c>
      <c r="B1969">
        <v>335.67999300000002</v>
      </c>
      <c r="C1969">
        <v>340.67001299999998</v>
      </c>
      <c r="D1969">
        <v>335.51001000000002</v>
      </c>
      <c r="E1969">
        <v>339.51001000000002</v>
      </c>
      <c r="F1969">
        <v>338.89001500000001</v>
      </c>
      <c r="G1969">
        <v>20886800</v>
      </c>
      <c r="H1969">
        <v>6.7862700000000001E-4</v>
      </c>
      <c r="I1969">
        <v>5.6930299999999995E-4</v>
      </c>
      <c r="P1969">
        <v>6.7862700000000001E-4</v>
      </c>
    </row>
    <row r="1970" spans="1:16">
      <c r="A1970" s="1" t="d">
        <v>2021-11-17</v>
      </c>
      <c r="B1970">
        <v>338.94000199999999</v>
      </c>
      <c r="C1970">
        <v>342.19000199999999</v>
      </c>
      <c r="D1970">
        <v>338</v>
      </c>
      <c r="E1970">
        <v>339.11999500000002</v>
      </c>
      <c r="F1970">
        <v>339.11999500000002</v>
      </c>
      <c r="G1970">
        <v>19053400</v>
      </c>
      <c r="H1970">
        <v>6.3399210000000001E-3</v>
      </c>
      <c r="I1970">
        <v>5.0919909999999997E-3</v>
      </c>
      <c r="P1970">
        <v>6.3399210000000001E-3</v>
      </c>
    </row>
    <row r="1971" spans="1:16">
      <c r="A1971" s="1" t="d">
        <v>2021-11-18</v>
      </c>
      <c r="B1971">
        <v>338.17999300000002</v>
      </c>
      <c r="C1971">
        <v>342.45001200000002</v>
      </c>
      <c r="D1971">
        <v>337.11999500000002</v>
      </c>
      <c r="E1971">
        <v>341.26998900000001</v>
      </c>
      <c r="F1971">
        <v>341.26998900000001</v>
      </c>
      <c r="G1971">
        <v>22463500</v>
      </c>
      <c r="H1971">
        <v>5.3916140000000003E-3</v>
      </c>
      <c r="I1971">
        <v>4.1436839999999999E-3</v>
      </c>
      <c r="P1971">
        <v>5.3916140000000003E-3</v>
      </c>
    </row>
    <row r="1972" spans="1:16">
      <c r="A1972" s="1" t="d">
        <v>2021-11-19</v>
      </c>
      <c r="B1972">
        <v>342.64001500000001</v>
      </c>
      <c r="C1972">
        <v>345.10000600000001</v>
      </c>
      <c r="D1972">
        <v>342.20001200000002</v>
      </c>
      <c r="E1972">
        <v>343.10998499999999</v>
      </c>
      <c r="F1972">
        <v>343.10998499999999</v>
      </c>
      <c r="G1972">
        <v>21963400</v>
      </c>
      <c r="H1972">
        <v>-9.5596110000000008E-3</v>
      </c>
      <c r="I1972">
        <v>1.0807541E-2</v>
      </c>
      <c r="P1972">
        <v>-9.5596110000000008E-3</v>
      </c>
    </row>
    <row r="1973" spans="1:16">
      <c r="A1973" s="1" t="d">
        <v>2021-11-22</v>
      </c>
      <c r="B1973">
        <v>344.61999500000002</v>
      </c>
      <c r="C1973">
        <v>349.67001299999998</v>
      </c>
      <c r="D1973">
        <v>339.54998799999998</v>
      </c>
      <c r="E1973">
        <v>339.82998700000002</v>
      </c>
      <c r="F1973">
        <v>339.82998700000002</v>
      </c>
      <c r="G1973">
        <v>31031100</v>
      </c>
      <c r="H1973">
        <v>-6.3266750000000004E-3</v>
      </c>
      <c r="I1973">
        <v>7.5746049999999999E-3</v>
      </c>
      <c r="P1973">
        <v>-6.3266750000000004E-3</v>
      </c>
    </row>
    <row r="1974" spans="1:16">
      <c r="A1974" s="1" t="d">
        <v>2021-11-23</v>
      </c>
      <c r="B1974">
        <v>337.04998799999998</v>
      </c>
      <c r="C1974">
        <v>339.45001200000002</v>
      </c>
      <c r="D1974">
        <v>333.55999800000001</v>
      </c>
      <c r="E1974">
        <v>337.67999300000002</v>
      </c>
      <c r="F1974">
        <v>337.67999300000002</v>
      </c>
      <c r="G1974">
        <v>30427600</v>
      </c>
      <c r="H1974">
        <v>6.8115099999999996E-4</v>
      </c>
      <c r="I1974">
        <v>5.66779E-4</v>
      </c>
      <c r="P1974">
        <v>6.8115099999999996E-4</v>
      </c>
    </row>
    <row r="1975" spans="1:16">
      <c r="A1975" s="1" t="d">
        <v>2021-11-24</v>
      </c>
      <c r="B1975">
        <v>336.27999899999998</v>
      </c>
      <c r="C1975">
        <v>338.16000400000001</v>
      </c>
      <c r="D1975">
        <v>333.91000400000001</v>
      </c>
      <c r="E1975">
        <v>337.91000400000001</v>
      </c>
      <c r="F1975">
        <v>337.91000400000001</v>
      </c>
      <c r="G1975">
        <v>21661300</v>
      </c>
      <c r="H1975">
        <v>-2.435563E-2</v>
      </c>
      <c r="I1975">
        <v>2.5603560000000001E-2</v>
      </c>
      <c r="P1975">
        <v>-2.435563E-2</v>
      </c>
    </row>
    <row r="1976" spans="1:16">
      <c r="A1976" s="1" t="d">
        <v>2021-11-26</v>
      </c>
      <c r="B1976">
        <v>334.35000600000001</v>
      </c>
      <c r="C1976">
        <v>337.92999300000002</v>
      </c>
      <c r="D1976">
        <v>328.11999500000002</v>
      </c>
      <c r="E1976">
        <v>329.67999300000002</v>
      </c>
      <c r="F1976">
        <v>329.67999300000002</v>
      </c>
      <c r="G1976">
        <v>24217200</v>
      </c>
      <c r="H1976">
        <v>2.1081084999999999E-2</v>
      </c>
      <c r="I1976">
        <v>1.9833155000000002E-2</v>
      </c>
      <c r="P1976">
        <v>2.1081084999999999E-2</v>
      </c>
    </row>
    <row r="1977" spans="1:16">
      <c r="A1977" s="1" t="d">
        <v>2021-11-29</v>
      </c>
      <c r="B1977">
        <v>334.94000199999999</v>
      </c>
      <c r="C1977">
        <v>339.02999899999998</v>
      </c>
      <c r="D1977">
        <v>334.73998999999998</v>
      </c>
      <c r="E1977">
        <v>336.63000499999998</v>
      </c>
      <c r="F1977">
        <v>336.63000499999998</v>
      </c>
      <c r="G1977">
        <v>28563500</v>
      </c>
      <c r="H1977">
        <v>-1.7942574999999999E-2</v>
      </c>
      <c r="I1977">
        <v>1.9190505E-2</v>
      </c>
      <c r="P1977">
        <v>-1.7942574999999999E-2</v>
      </c>
    </row>
    <row r="1978" spans="1:16">
      <c r="A1978" s="1" t="d">
        <v>2021-11-30</v>
      </c>
      <c r="B1978">
        <v>335.32000699999998</v>
      </c>
      <c r="C1978">
        <v>337.77999899999998</v>
      </c>
      <c r="D1978">
        <v>328.98998999999998</v>
      </c>
      <c r="E1978">
        <v>330.58999599999999</v>
      </c>
      <c r="F1978">
        <v>330.58999599999999</v>
      </c>
      <c r="G1978">
        <v>42885600</v>
      </c>
      <c r="H1978">
        <v>-1.5427240000000001E-3</v>
      </c>
      <c r="I1978">
        <v>2.7906540000000001E-3</v>
      </c>
      <c r="P1978">
        <v>-1.5427240000000001E-3</v>
      </c>
    </row>
    <row r="1979" spans="1:16">
      <c r="A1979" s="1" t="d">
        <v>2021-12-01</v>
      </c>
      <c r="B1979">
        <v>335.13000499999998</v>
      </c>
      <c r="C1979">
        <v>339.27999899999998</v>
      </c>
      <c r="D1979">
        <v>329.39001500000001</v>
      </c>
      <c r="E1979">
        <v>330.07998700000002</v>
      </c>
      <c r="F1979">
        <v>330.07998700000002</v>
      </c>
      <c r="G1979">
        <v>33337600</v>
      </c>
      <c r="H1979">
        <v>-1.7874360000000001E-3</v>
      </c>
      <c r="I1979">
        <v>3.0353659999999998E-3</v>
      </c>
      <c r="P1979">
        <v>-1.7874360000000001E-3</v>
      </c>
    </row>
    <row r="1980" spans="1:16">
      <c r="A1980" s="1" t="d">
        <v>2021-12-02</v>
      </c>
      <c r="B1980">
        <v>330.29998799999998</v>
      </c>
      <c r="C1980">
        <v>333.48998999999998</v>
      </c>
      <c r="D1980">
        <v>327.79998799999998</v>
      </c>
      <c r="E1980">
        <v>329.48998999999998</v>
      </c>
      <c r="F1980">
        <v>329.48998999999998</v>
      </c>
      <c r="G1980">
        <v>30766000</v>
      </c>
      <c r="H1980">
        <v>-1.9666698E-2</v>
      </c>
      <c r="I1980">
        <v>2.0914628000000001E-2</v>
      </c>
      <c r="P1980">
        <v>-1.9666698E-2</v>
      </c>
    </row>
    <row r="1981" spans="1:16">
      <c r="A1981" s="1" t="d">
        <v>2021-12-03</v>
      </c>
      <c r="B1981">
        <v>331.98998999999998</v>
      </c>
      <c r="C1981">
        <v>332.70001200000002</v>
      </c>
      <c r="D1981">
        <v>318.02999899999998</v>
      </c>
      <c r="E1981">
        <v>323.01001000000002</v>
      </c>
      <c r="F1981">
        <v>323.01001000000002</v>
      </c>
      <c r="G1981">
        <v>41755900</v>
      </c>
      <c r="H1981">
        <v>9.8448709999999998E-3</v>
      </c>
      <c r="I1981">
        <v>8.5969410000000003E-3</v>
      </c>
      <c r="P1981">
        <v>9.8448709999999998E-3</v>
      </c>
    </row>
    <row r="1982" spans="1:16">
      <c r="A1982" s="1" t="d">
        <v>2021-12-06</v>
      </c>
      <c r="B1982">
        <v>323.95001200000002</v>
      </c>
      <c r="C1982">
        <v>327.45001200000002</v>
      </c>
      <c r="D1982">
        <v>319.23001099999999</v>
      </c>
      <c r="E1982">
        <v>326.19000199999999</v>
      </c>
      <c r="F1982">
        <v>326.19000199999999</v>
      </c>
      <c r="G1982">
        <v>30032600</v>
      </c>
      <c r="H1982">
        <v>2.6763576000000001E-2</v>
      </c>
      <c r="I1982">
        <v>2.5515645999999999E-2</v>
      </c>
      <c r="P1982">
        <v>2.6763576000000001E-2</v>
      </c>
    </row>
    <row r="1983" spans="1:16">
      <c r="A1983" s="1" t="d">
        <v>2021-12-07</v>
      </c>
      <c r="B1983">
        <v>331.64001500000001</v>
      </c>
      <c r="C1983">
        <v>335.79998799999998</v>
      </c>
      <c r="D1983">
        <v>330.10000600000001</v>
      </c>
      <c r="E1983">
        <v>334.92001299999998</v>
      </c>
      <c r="F1983">
        <v>334.92001299999998</v>
      </c>
      <c r="G1983">
        <v>31021900</v>
      </c>
      <c r="H1983">
        <v>1.49254E-4</v>
      </c>
      <c r="I1983">
        <v>1.098676E-3</v>
      </c>
      <c r="P1983">
        <v>1.49254E-4</v>
      </c>
    </row>
    <row r="1984" spans="1:16">
      <c r="A1984" s="1" t="d">
        <v>2021-12-08</v>
      </c>
      <c r="B1984">
        <v>335.30999800000001</v>
      </c>
      <c r="C1984">
        <v>335.5</v>
      </c>
      <c r="D1984">
        <v>330.79998799999998</v>
      </c>
      <c r="E1984">
        <v>334.97000100000002</v>
      </c>
      <c r="F1984">
        <v>334.97000100000002</v>
      </c>
      <c r="G1984">
        <v>24761000</v>
      </c>
      <c r="H1984">
        <v>-5.5825750000000002E-3</v>
      </c>
      <c r="I1984">
        <v>6.8305049999999997E-3</v>
      </c>
      <c r="P1984">
        <v>-5.5825750000000002E-3</v>
      </c>
    </row>
    <row r="1985" spans="1:16">
      <c r="A1985" s="1" t="d">
        <v>2021-12-09</v>
      </c>
      <c r="B1985">
        <v>334.41000400000001</v>
      </c>
      <c r="C1985">
        <v>336.48998999999998</v>
      </c>
      <c r="D1985">
        <v>332.11999500000002</v>
      </c>
      <c r="E1985">
        <v>333.10000600000001</v>
      </c>
      <c r="F1985">
        <v>333.10000600000001</v>
      </c>
      <c r="G1985">
        <v>22214200</v>
      </c>
      <c r="H1985">
        <v>2.8339845999999998E-2</v>
      </c>
      <c r="I1985">
        <v>2.7091916000000001E-2</v>
      </c>
      <c r="P1985">
        <v>2.8339845999999998E-2</v>
      </c>
    </row>
    <row r="1986" spans="1:16">
      <c r="A1986" s="1" t="d">
        <v>2021-12-10</v>
      </c>
      <c r="B1986">
        <v>334.98001099999999</v>
      </c>
      <c r="C1986">
        <v>343</v>
      </c>
      <c r="D1986">
        <v>334.790009</v>
      </c>
      <c r="E1986">
        <v>342.540009</v>
      </c>
      <c r="F1986">
        <v>342.540009</v>
      </c>
      <c r="G1986">
        <v>38077300</v>
      </c>
      <c r="H1986">
        <v>-9.1668559999999993E-3</v>
      </c>
      <c r="I1986">
        <v>1.0414786000000001E-2</v>
      </c>
      <c r="P1986">
        <v>-9.1668559999999993E-3</v>
      </c>
    </row>
    <row r="1987" spans="1:16">
      <c r="A1987" s="1" t="d">
        <v>2021-12-13</v>
      </c>
      <c r="B1987">
        <v>340.67999300000002</v>
      </c>
      <c r="C1987">
        <v>343.790009</v>
      </c>
      <c r="D1987">
        <v>339.07998700000002</v>
      </c>
      <c r="E1987">
        <v>339.39999399999999</v>
      </c>
      <c r="F1987">
        <v>339.39999399999999</v>
      </c>
      <c r="G1987">
        <v>28899400</v>
      </c>
      <c r="H1987">
        <v>-3.2586913000000002E-2</v>
      </c>
      <c r="I1987">
        <v>3.3834843000000003E-2</v>
      </c>
      <c r="P1987">
        <v>-3.2586913000000002E-2</v>
      </c>
    </row>
    <row r="1988" spans="1:16">
      <c r="A1988" s="1" t="d">
        <v>2021-12-14</v>
      </c>
      <c r="B1988">
        <v>333.22000100000002</v>
      </c>
      <c r="C1988">
        <v>334.64001500000001</v>
      </c>
      <c r="D1988">
        <v>324.10998499999999</v>
      </c>
      <c r="E1988">
        <v>328.33999599999999</v>
      </c>
      <c r="F1988">
        <v>328.33999599999999</v>
      </c>
      <c r="G1988">
        <v>44438700</v>
      </c>
      <c r="H1988">
        <v>1.9217878000000001E-2</v>
      </c>
      <c r="I1988">
        <v>1.7969947999999999E-2</v>
      </c>
      <c r="P1988">
        <v>1.9217878000000001E-2</v>
      </c>
    </row>
    <row r="1989" spans="1:16">
      <c r="A1989" s="1" t="d">
        <v>2021-12-15</v>
      </c>
      <c r="B1989">
        <v>328.60998499999999</v>
      </c>
      <c r="C1989">
        <v>335.19000199999999</v>
      </c>
      <c r="D1989">
        <v>324.5</v>
      </c>
      <c r="E1989">
        <v>334.64999399999999</v>
      </c>
      <c r="F1989">
        <v>334.64999399999999</v>
      </c>
      <c r="G1989">
        <v>35381100</v>
      </c>
      <c r="H1989">
        <v>-2.9134917999999999E-2</v>
      </c>
      <c r="I1989">
        <v>3.0382848E-2</v>
      </c>
      <c r="P1989">
        <v>-2.9134917999999999E-2</v>
      </c>
    </row>
    <row r="1990" spans="1:16">
      <c r="A1990" s="1" t="d">
        <v>2021-12-16</v>
      </c>
      <c r="B1990">
        <v>335.709991</v>
      </c>
      <c r="C1990">
        <v>336.76001000000002</v>
      </c>
      <c r="D1990">
        <v>323.01998900000001</v>
      </c>
      <c r="E1990">
        <v>324.89999399999999</v>
      </c>
      <c r="F1990">
        <v>324.89999399999999</v>
      </c>
      <c r="G1990">
        <v>35034800</v>
      </c>
      <c r="H1990">
        <v>-3.3856759999999998E-3</v>
      </c>
      <c r="I1990">
        <v>4.6336060000000002E-3</v>
      </c>
      <c r="P1990">
        <v>-3.3856759999999998E-3</v>
      </c>
    </row>
    <row r="1991" spans="1:16">
      <c r="A1991" s="1" t="d">
        <v>2021-12-17</v>
      </c>
      <c r="B1991">
        <v>320.88000499999998</v>
      </c>
      <c r="C1991">
        <v>324.92001299999998</v>
      </c>
      <c r="D1991">
        <v>317.25</v>
      </c>
      <c r="E1991">
        <v>323.79998799999998</v>
      </c>
      <c r="F1991">
        <v>323.79998799999998</v>
      </c>
      <c r="G1991">
        <v>47750300</v>
      </c>
      <c r="H1991">
        <v>-1.201354E-2</v>
      </c>
      <c r="I1991">
        <v>1.3261469999999999E-2</v>
      </c>
      <c r="P1991">
        <v>-1.201354E-2</v>
      </c>
    </row>
    <row r="1992" spans="1:16">
      <c r="A1992" s="1" t="d">
        <v>2021-12-20</v>
      </c>
      <c r="B1992">
        <v>320.04998799999998</v>
      </c>
      <c r="C1992">
        <v>322.79998799999998</v>
      </c>
      <c r="D1992">
        <v>317.57000699999998</v>
      </c>
      <c r="E1992">
        <v>319.91000400000001</v>
      </c>
      <c r="F1992">
        <v>319.91000400000001</v>
      </c>
      <c r="G1992">
        <v>28326500</v>
      </c>
      <c r="H1992">
        <v>2.3069003000000001E-2</v>
      </c>
      <c r="I1992">
        <v>2.1821073E-2</v>
      </c>
      <c r="P1992">
        <v>2.3069003000000001E-2</v>
      </c>
    </row>
    <row r="1993" spans="1:16">
      <c r="A1993" s="1" t="d">
        <v>2021-12-21</v>
      </c>
      <c r="B1993">
        <v>323.290009</v>
      </c>
      <c r="C1993">
        <v>327.73001099999999</v>
      </c>
      <c r="D1993">
        <v>319.79998799999998</v>
      </c>
      <c r="E1993">
        <v>327.290009</v>
      </c>
      <c r="F1993">
        <v>327.290009</v>
      </c>
      <c r="G1993">
        <v>24740600</v>
      </c>
      <c r="H1993">
        <v>1.8057389E-2</v>
      </c>
      <c r="I1993">
        <v>1.6809458999999999E-2</v>
      </c>
      <c r="P1993">
        <v>1.8057389E-2</v>
      </c>
    </row>
    <row r="1994" spans="1:16">
      <c r="A1994" s="1" t="d">
        <v>2021-12-22</v>
      </c>
      <c r="B1994">
        <v>328.29998799999998</v>
      </c>
      <c r="C1994">
        <v>333.60998499999999</v>
      </c>
      <c r="D1994">
        <v>325.75</v>
      </c>
      <c r="E1994">
        <v>333.20001200000002</v>
      </c>
      <c r="F1994">
        <v>333.20001200000002</v>
      </c>
      <c r="G1994">
        <v>24831500</v>
      </c>
      <c r="H1994">
        <v>4.4717589999999996E-3</v>
      </c>
      <c r="I1994">
        <v>3.2238290000000001E-3</v>
      </c>
      <c r="P1994">
        <v>4.4717589999999996E-3</v>
      </c>
    </row>
    <row r="1995" spans="1:16">
      <c r="A1995" s="1" t="d">
        <v>2021-12-23</v>
      </c>
      <c r="B1995">
        <v>332.75</v>
      </c>
      <c r="C1995">
        <v>336.39001500000001</v>
      </c>
      <c r="D1995">
        <v>332.73001099999999</v>
      </c>
      <c r="E1995">
        <v>334.69000199999999</v>
      </c>
      <c r="F1995">
        <v>334.69000199999999</v>
      </c>
      <c r="G1995">
        <v>19617800</v>
      </c>
      <c r="H1995">
        <v>2.3185664000000002E-2</v>
      </c>
      <c r="I1995">
        <v>2.1937734E-2</v>
      </c>
      <c r="P1995">
        <v>2.3185664000000002E-2</v>
      </c>
    </row>
    <row r="1996" spans="1:16">
      <c r="A1996" s="1" t="d">
        <v>2021-12-27</v>
      </c>
      <c r="B1996">
        <v>335.459991</v>
      </c>
      <c r="C1996">
        <v>342.48001099999999</v>
      </c>
      <c r="D1996">
        <v>335.42999300000002</v>
      </c>
      <c r="E1996">
        <v>342.45001200000002</v>
      </c>
      <c r="F1996">
        <v>342.45001200000002</v>
      </c>
      <c r="G1996">
        <v>19947000</v>
      </c>
      <c r="H1996">
        <v>-3.5041959999999998E-3</v>
      </c>
      <c r="I1996">
        <v>4.7521259999999997E-3</v>
      </c>
      <c r="P1996">
        <v>-3.5041959999999998E-3</v>
      </c>
    </row>
    <row r="1997" spans="1:16">
      <c r="A1997" s="1" t="d">
        <v>2021-12-28</v>
      </c>
      <c r="B1997">
        <v>343.14999399999999</v>
      </c>
      <c r="C1997">
        <v>343.80999800000001</v>
      </c>
      <c r="D1997">
        <v>340.32000699999998</v>
      </c>
      <c r="E1997">
        <v>341.25</v>
      </c>
      <c r="F1997">
        <v>341.25</v>
      </c>
      <c r="G1997">
        <v>15661500</v>
      </c>
      <c r="H1997">
        <v>2.051317E-3</v>
      </c>
      <c r="I1997">
        <v>8.0338700000000002E-4</v>
      </c>
      <c r="P1997">
        <v>2.051317E-3</v>
      </c>
    </row>
    <row r="1998" spans="1:16">
      <c r="A1998" s="1" t="d">
        <v>2021-12-29</v>
      </c>
      <c r="B1998">
        <v>341.29998799999998</v>
      </c>
      <c r="C1998">
        <v>344.29998799999998</v>
      </c>
      <c r="D1998">
        <v>339.67999300000002</v>
      </c>
      <c r="E1998">
        <v>341.95001200000002</v>
      </c>
      <c r="F1998">
        <v>341.95001200000002</v>
      </c>
      <c r="G1998">
        <v>15042000</v>
      </c>
      <c r="H1998">
        <v>-7.6911970000000003E-3</v>
      </c>
      <c r="I1998">
        <v>8.9391269999999998E-3</v>
      </c>
      <c r="P1998">
        <v>-7.6911970000000003E-3</v>
      </c>
    </row>
    <row r="1999" spans="1:16">
      <c r="A1999" s="1" t="d">
        <v>2021-12-30</v>
      </c>
      <c r="B1999">
        <v>341.91000400000001</v>
      </c>
      <c r="C1999">
        <v>343.13000499999998</v>
      </c>
      <c r="D1999">
        <v>338.82000699999998</v>
      </c>
      <c r="E1999">
        <v>339.32000699999998</v>
      </c>
      <c r="F1999">
        <v>339.32000699999998</v>
      </c>
      <c r="G1999">
        <v>15994500</v>
      </c>
      <c r="H1999">
        <v>-8.8412119999999993E-3</v>
      </c>
      <c r="I1999">
        <v>1.0089142000000001E-2</v>
      </c>
      <c r="P1999">
        <v>-8.8412119999999993E-3</v>
      </c>
    </row>
    <row r="2000" spans="1:16">
      <c r="A2000" s="1" t="d">
        <v>2021-12-31</v>
      </c>
      <c r="B2000">
        <v>338.51001000000002</v>
      </c>
      <c r="C2000">
        <v>339.35998499999999</v>
      </c>
      <c r="D2000">
        <v>335.85000600000001</v>
      </c>
      <c r="E2000">
        <v>336.32000699999998</v>
      </c>
      <c r="F2000">
        <v>336.32000699999998</v>
      </c>
      <c r="G2000">
        <v>18000800</v>
      </c>
      <c r="H2000">
        <v>-4.6681939999999996E-3</v>
      </c>
      <c r="I2000">
        <v>5.916124E-3</v>
      </c>
      <c r="P2000">
        <v>-4.6681939999999996E-3</v>
      </c>
    </row>
    <row r="2001" spans="1:16">
      <c r="A2001" s="1" t="d">
        <v>2022-01-03</v>
      </c>
      <c r="B2001">
        <v>335.35000600000001</v>
      </c>
      <c r="C2001">
        <v>338</v>
      </c>
      <c r="D2001">
        <v>329.77999899999998</v>
      </c>
      <c r="E2001">
        <v>334.75</v>
      </c>
      <c r="F2001">
        <v>334.75</v>
      </c>
      <c r="G2001">
        <v>28865100</v>
      </c>
      <c r="H2001">
        <v>-1.7147095000000001E-2</v>
      </c>
      <c r="I2001">
        <v>1.8395024999999999E-2</v>
      </c>
      <c r="P2001">
        <v>-1.7147095000000001E-2</v>
      </c>
    </row>
    <row r="2002" spans="1:16">
      <c r="A2002" s="1" t="d">
        <v>2022-01-04</v>
      </c>
      <c r="B2002">
        <v>334.82998700000002</v>
      </c>
      <c r="C2002">
        <v>335.20001200000002</v>
      </c>
      <c r="D2002">
        <v>326.11999500000002</v>
      </c>
      <c r="E2002">
        <v>329.01001000000002</v>
      </c>
      <c r="F2002">
        <v>329.01001000000002</v>
      </c>
      <c r="G2002">
        <v>32674300</v>
      </c>
      <c r="H2002">
        <v>-3.8387905E-2</v>
      </c>
      <c r="I2002">
        <v>3.9635835000000001E-2</v>
      </c>
      <c r="P2002">
        <v>-3.8387905E-2</v>
      </c>
    </row>
    <row r="2003" spans="1:16">
      <c r="A2003" s="1" t="d">
        <v>2022-01-05</v>
      </c>
      <c r="B2003">
        <v>325.85998499999999</v>
      </c>
      <c r="C2003">
        <v>326.07000699999998</v>
      </c>
      <c r="D2003">
        <v>315.98001099999999</v>
      </c>
      <c r="E2003">
        <v>316.38000499999998</v>
      </c>
      <c r="F2003">
        <v>316.38000499999998</v>
      </c>
      <c r="G2003">
        <v>40054300</v>
      </c>
      <c r="H2003">
        <v>-7.90189E-3</v>
      </c>
      <c r="I2003">
        <v>9.1498199999999995E-3</v>
      </c>
      <c r="P2003">
        <v>-7.90189E-3</v>
      </c>
    </row>
    <row r="2004" spans="1:16">
      <c r="A2004" s="1" t="d">
        <v>2022-01-06</v>
      </c>
      <c r="B2004">
        <v>313.14999399999999</v>
      </c>
      <c r="C2004">
        <v>318.70001200000002</v>
      </c>
      <c r="D2004">
        <v>311.48998999999998</v>
      </c>
      <c r="E2004">
        <v>313.88000499999998</v>
      </c>
      <c r="F2004">
        <v>313.88000499999998</v>
      </c>
      <c r="G2004">
        <v>39646100</v>
      </c>
      <c r="H2004">
        <v>5.0976199999999998E-4</v>
      </c>
      <c r="I2004">
        <v>7.3816799999999998E-4</v>
      </c>
      <c r="P2004">
        <v>5.0976199999999998E-4</v>
      </c>
    </row>
    <row r="2005" spans="1:16">
      <c r="A2005" s="1" t="d">
        <v>2022-01-07</v>
      </c>
      <c r="B2005">
        <v>314.14999399999999</v>
      </c>
      <c r="C2005">
        <v>316.5</v>
      </c>
      <c r="D2005">
        <v>310.08999599999999</v>
      </c>
      <c r="E2005">
        <v>314.040009</v>
      </c>
      <c r="F2005">
        <v>314.040009</v>
      </c>
      <c r="G2005">
        <v>32674000</v>
      </c>
      <c r="H2005">
        <v>7.3232699999999996E-4</v>
      </c>
      <c r="I2005">
        <v>5.15603E-4</v>
      </c>
      <c r="P2005">
        <v>7.3232699999999996E-4</v>
      </c>
    </row>
    <row r="2006" spans="1:16">
      <c r="A2006" s="1" t="d">
        <v>2022-01-10</v>
      </c>
      <c r="B2006">
        <v>309.48998999999998</v>
      </c>
      <c r="C2006">
        <v>314.72000100000002</v>
      </c>
      <c r="D2006">
        <v>304.69000199999999</v>
      </c>
      <c r="E2006">
        <v>314.26998900000001</v>
      </c>
      <c r="F2006">
        <v>314.26998900000001</v>
      </c>
      <c r="G2006">
        <v>44289500</v>
      </c>
      <c r="H2006">
        <v>2.2592739999999999E-3</v>
      </c>
      <c r="I2006">
        <v>1.011344E-3</v>
      </c>
      <c r="P2006">
        <v>2.2592739999999999E-3</v>
      </c>
    </row>
    <row r="2007" spans="1:16">
      <c r="A2007" s="1" t="d">
        <v>2022-01-11</v>
      </c>
      <c r="B2007">
        <v>313.38000499999998</v>
      </c>
      <c r="C2007">
        <v>316.60998499999999</v>
      </c>
      <c r="D2007">
        <v>309.89001500000001</v>
      </c>
      <c r="E2007">
        <v>314.98001099999999</v>
      </c>
      <c r="F2007">
        <v>314.98001099999999</v>
      </c>
      <c r="G2007">
        <v>29386800</v>
      </c>
      <c r="H2007">
        <v>1.0445037000000001E-2</v>
      </c>
      <c r="I2007">
        <v>9.1971069999999995E-3</v>
      </c>
      <c r="P2007">
        <v>1.0445037000000001E-2</v>
      </c>
    </row>
    <row r="2008" spans="1:16">
      <c r="A2008" s="1" t="d">
        <v>2022-01-12</v>
      </c>
      <c r="B2008">
        <v>319.67001299999998</v>
      </c>
      <c r="C2008">
        <v>323.41000400000001</v>
      </c>
      <c r="D2008">
        <v>317.07998700000002</v>
      </c>
      <c r="E2008">
        <v>318.26998900000001</v>
      </c>
      <c r="F2008">
        <v>318.26998900000001</v>
      </c>
      <c r="G2008">
        <v>34372200</v>
      </c>
      <c r="H2008">
        <v>-4.2322561000000002E-2</v>
      </c>
      <c r="I2008">
        <v>4.3570491000000003E-2</v>
      </c>
      <c r="P2008">
        <v>-4.2322561000000002E-2</v>
      </c>
    </row>
    <row r="2009" spans="1:16">
      <c r="A2009" s="1" t="d">
        <v>2022-01-13</v>
      </c>
      <c r="B2009">
        <v>320.47000100000002</v>
      </c>
      <c r="C2009">
        <v>320.88000499999998</v>
      </c>
      <c r="D2009">
        <v>304</v>
      </c>
      <c r="E2009">
        <v>304.79998799999998</v>
      </c>
      <c r="F2009">
        <v>304.79998799999998</v>
      </c>
      <c r="G2009">
        <v>45366000</v>
      </c>
      <c r="H2009">
        <v>1.7716615000000002E-2</v>
      </c>
      <c r="I2009">
        <v>1.6468685E-2</v>
      </c>
      <c r="P2009">
        <v>1.7716615000000002E-2</v>
      </c>
    </row>
    <row r="2010" spans="1:16">
      <c r="A2010" s="1" t="d">
        <v>2022-01-14</v>
      </c>
      <c r="B2010">
        <v>304.25</v>
      </c>
      <c r="C2010">
        <v>310.82000699999998</v>
      </c>
      <c r="D2010">
        <v>303.75</v>
      </c>
      <c r="E2010">
        <v>310.20001200000002</v>
      </c>
      <c r="F2010">
        <v>310.20001200000002</v>
      </c>
      <c r="G2010">
        <v>39823500</v>
      </c>
      <c r="H2010">
        <v>-2.4339192999999999E-2</v>
      </c>
      <c r="I2010">
        <v>2.5587123E-2</v>
      </c>
      <c r="P2010">
        <v>-2.4339192999999999E-2</v>
      </c>
    </row>
    <row r="2011" spans="1:16">
      <c r="A2011" s="1" t="d">
        <v>2022-01-18</v>
      </c>
      <c r="B2011">
        <v>304.07000699999998</v>
      </c>
      <c r="C2011">
        <v>309.79998799999998</v>
      </c>
      <c r="D2011">
        <v>301.73998999999998</v>
      </c>
      <c r="E2011">
        <v>302.64999399999999</v>
      </c>
      <c r="F2011">
        <v>302.64999399999999</v>
      </c>
      <c r="G2011">
        <v>42333200</v>
      </c>
      <c r="H2011">
        <v>2.246797E-3</v>
      </c>
      <c r="I2011">
        <v>9.9886700000000007E-4</v>
      </c>
      <c r="P2011">
        <v>2.246797E-3</v>
      </c>
    </row>
    <row r="2012" spans="1:16">
      <c r="A2012" s="1" t="d">
        <v>2022-01-19</v>
      </c>
      <c r="B2012">
        <v>306.290009</v>
      </c>
      <c r="C2012">
        <v>313.91000400000001</v>
      </c>
      <c r="D2012">
        <v>302.70001200000002</v>
      </c>
      <c r="E2012">
        <v>303.32998700000002</v>
      </c>
      <c r="F2012">
        <v>303.32998700000002</v>
      </c>
      <c r="G2012">
        <v>45933900</v>
      </c>
      <c r="H2012">
        <v>-5.7032970000000004E-3</v>
      </c>
      <c r="I2012">
        <v>6.9512269999999999E-3</v>
      </c>
      <c r="P2012">
        <v>-5.7032970000000004E-3</v>
      </c>
    </row>
    <row r="2013" spans="1:16">
      <c r="A2013" s="1" t="d">
        <v>2022-01-20</v>
      </c>
      <c r="B2013">
        <v>309.07000699999998</v>
      </c>
      <c r="C2013">
        <v>311.64999399999999</v>
      </c>
      <c r="D2013">
        <v>301.14001500000001</v>
      </c>
      <c r="E2013">
        <v>301.60000600000001</v>
      </c>
      <c r="F2013">
        <v>301.60000600000001</v>
      </c>
      <c r="G2013">
        <v>35380700</v>
      </c>
      <c r="H2013">
        <v>-1.8468193000000001E-2</v>
      </c>
      <c r="I2013">
        <v>1.9716122999999999E-2</v>
      </c>
      <c r="P2013">
        <v>-1.8468193000000001E-2</v>
      </c>
    </row>
    <row r="2014" spans="1:16">
      <c r="A2014" s="1" t="d">
        <v>2022-01-21</v>
      </c>
      <c r="B2014">
        <v>302.69000199999999</v>
      </c>
      <c r="C2014">
        <v>304.10998499999999</v>
      </c>
      <c r="D2014">
        <v>295.60998499999999</v>
      </c>
      <c r="E2014">
        <v>296.02999899999998</v>
      </c>
      <c r="F2014">
        <v>296.02999899999998</v>
      </c>
      <c r="G2014">
        <v>57984400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MSFT-2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zijing</dc:creator>
  <cp:lastModifiedBy>zhao zijing</cp:lastModifiedBy>
  <dcterms:created xsi:type="dcterms:W3CDTF">2022-02-13T02:17:56Z</dcterms:created>
  <dcterms:modified xsi:type="dcterms:W3CDTF">2022-02-14T13:51:14Z</dcterms:modified>
</cp:coreProperties>
</file>