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+5Z/0YiuQesj76nMttjmTum/Fdw=="/>
    </ext>
  </extLst>
</workbook>
</file>

<file path=xl/sharedStrings.xml><?xml version="1.0" encoding="utf-8"?>
<sst xmlns="http://schemas.openxmlformats.org/spreadsheetml/2006/main" count="117" uniqueCount="23">
  <si>
    <t>Continent</t>
  </si>
  <si>
    <t>Month_of_Death</t>
  </si>
  <si>
    <t>Fully_Vaccinated</t>
  </si>
  <si>
    <t>Partially_Vaccinated</t>
  </si>
  <si>
    <t>Lat</t>
  </si>
  <si>
    <t>Long</t>
  </si>
  <si>
    <t>lat_long</t>
  </si>
  <si>
    <t>South America</t>
  </si>
  <si>
    <t>Feburary</t>
  </si>
  <si>
    <t xml:space="preserve">8.7832, 55.4915
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</si>
  <si>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</si>
  <si>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</si>
  <si>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</si>
  <si>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</si>
  <si>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</si>
  <si>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</si>
  <si>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</si>
  <si>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</si>
  <si>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</si>
  <si>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North America</t>
  </si>
  <si>
    <t>Africa</t>
  </si>
  <si>
    <t>Asia</t>
  </si>
  <si>
    <t>Europe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</si>
</sst>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color theme="1"/>
      <name val="Calibri"/>
    </font>
    <font>
      <sz val="10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sz val="11.0"/>
      <color rgb="FF000000"/>
      <name val="Docs-Calibri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3" xfId="0" applyFont="1" applyNumberFormat="1"/>
    <xf borderId="0" fillId="0" fontId="3" numFmtId="3" xfId="0" applyFont="1" applyNumberFormat="1"/>
    <xf borderId="0" fillId="2" fontId="4" numFmtId="0" xfId="0" applyAlignment="1" applyFill="1" applyFont="1">
      <alignment horizontal="left" readingOrder="0"/>
    </xf>
    <xf borderId="0" fillId="2" fontId="5" numFmtId="0" xfId="0" applyAlignment="1" applyFont="1">
      <alignment horizontal="left" readingOrder="0"/>
    </xf>
    <xf borderId="0" fillId="0" fontId="2" numFmtId="0" xfId="0" applyFont="1"/>
    <xf borderId="0" fillId="2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0.88"/>
    <col customWidth="1" min="4" max="4" width="10.63"/>
    <col customWidth="1" min="5" max="6" width="7.63"/>
    <col customWidth="1" min="7" max="7" width="22.5"/>
    <col customWidth="1" min="8" max="26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2" t="s">
        <v>7</v>
      </c>
      <c r="B2" s="2" t="s">
        <v>8</v>
      </c>
      <c r="C2" s="3">
        <v>104688.0</v>
      </c>
      <c r="D2" s="4">
        <v>2540000.0</v>
      </c>
      <c r="E2" s="1">
        <v>8.7832</v>
      </c>
      <c r="F2" s="1">
        <v>55.4915</v>
      </c>
      <c r="G2" s="1" t="s">
        <v>9</v>
      </c>
    </row>
    <row r="3" ht="14.25" customHeight="1">
      <c r="A3" s="2" t="s">
        <v>7</v>
      </c>
      <c r="B3" s="2" t="s">
        <v>10</v>
      </c>
      <c r="C3" s="3">
        <v>2400000.0</v>
      </c>
      <c r="D3" s="4">
        <v>9006000.0</v>
      </c>
      <c r="E3" s="1">
        <v>8.7832</v>
      </c>
      <c r="F3" s="1">
        <v>55.4915</v>
      </c>
      <c r="G3" s="1" t="s">
        <v>9</v>
      </c>
    </row>
    <row r="4" ht="14.25" customHeight="1">
      <c r="A4" s="2" t="s">
        <v>7</v>
      </c>
      <c r="B4" s="2" t="s">
        <v>11</v>
      </c>
      <c r="C4" s="3">
        <v>1.076E7</v>
      </c>
      <c r="D4" s="4">
        <v>2.323E7</v>
      </c>
      <c r="E4" s="1">
        <v>8.7832</v>
      </c>
      <c r="F4" s="1">
        <v>55.4915</v>
      </c>
      <c r="G4" s="1" t="s">
        <v>9</v>
      </c>
    </row>
    <row r="5" ht="14.25" customHeight="1">
      <c r="A5" s="2" t="s">
        <v>7</v>
      </c>
      <c r="B5" s="2" t="s">
        <v>12</v>
      </c>
      <c r="C5" s="3">
        <v>2.717E7</v>
      </c>
      <c r="D5" s="4">
        <v>2.807E7</v>
      </c>
      <c r="E5" s="1">
        <v>8.7832</v>
      </c>
      <c r="F5" s="1">
        <v>55.4915</v>
      </c>
      <c r="G5" s="1" t="s">
        <v>9</v>
      </c>
    </row>
    <row r="6" ht="14.25" customHeight="1">
      <c r="A6" s="2" t="s">
        <v>7</v>
      </c>
      <c r="B6" s="2" t="s">
        <v>13</v>
      </c>
      <c r="C6" s="3">
        <v>4.06E7</v>
      </c>
      <c r="D6" s="4">
        <v>4.331E7</v>
      </c>
      <c r="E6" s="1">
        <v>8.7832</v>
      </c>
      <c r="F6" s="1">
        <v>55.4915</v>
      </c>
      <c r="G6" s="1" t="s">
        <v>9</v>
      </c>
    </row>
    <row r="7" ht="14.25" customHeight="1">
      <c r="A7" s="2" t="s">
        <v>7</v>
      </c>
      <c r="B7" s="2" t="s">
        <v>14</v>
      </c>
      <c r="C7" s="3">
        <v>5.685E7</v>
      </c>
      <c r="D7" s="4">
        <v>7.538E7</v>
      </c>
      <c r="E7" s="1">
        <v>8.7832</v>
      </c>
      <c r="F7" s="1">
        <v>55.4915</v>
      </c>
      <c r="G7" s="1" t="s">
        <v>9</v>
      </c>
    </row>
    <row r="8" ht="14.25" customHeight="1">
      <c r="A8" s="2" t="s">
        <v>7</v>
      </c>
      <c r="B8" s="2" t="s">
        <v>15</v>
      </c>
      <c r="C8" s="3">
        <v>8.819E7</v>
      </c>
      <c r="D8" s="4">
        <v>1.0497E8</v>
      </c>
      <c r="E8" s="1">
        <v>8.7832</v>
      </c>
      <c r="F8" s="1">
        <v>55.4915</v>
      </c>
      <c r="G8" s="1" t="s">
        <v>9</v>
      </c>
    </row>
    <row r="9" ht="14.25" customHeight="1">
      <c r="A9" s="2" t="s">
        <v>7</v>
      </c>
      <c r="B9" s="2" t="s">
        <v>16</v>
      </c>
      <c r="C9" s="3">
        <v>1.3507E8</v>
      </c>
      <c r="D9" s="4">
        <v>1.0507E8</v>
      </c>
      <c r="E9" s="1">
        <v>8.7832</v>
      </c>
      <c r="F9" s="1">
        <v>55.4915</v>
      </c>
      <c r="G9" s="1" t="s">
        <v>9</v>
      </c>
    </row>
    <row r="10" ht="14.25" customHeight="1">
      <c r="A10" s="2" t="s">
        <v>7</v>
      </c>
      <c r="B10" s="2" t="s">
        <v>17</v>
      </c>
      <c r="C10" s="3">
        <v>1.8207E8</v>
      </c>
      <c r="D10" s="4">
        <v>9.008E7</v>
      </c>
      <c r="E10" s="1">
        <v>8.7832</v>
      </c>
      <c r="F10" s="1">
        <v>55.4915</v>
      </c>
      <c r="G10" s="1" t="s">
        <v>9</v>
      </c>
    </row>
    <row r="11" ht="14.25" customHeight="1">
      <c r="A11" s="2" t="s">
        <v>7</v>
      </c>
      <c r="B11" s="2" t="s">
        <v>18</v>
      </c>
      <c r="C11" s="3">
        <v>2.2036E8</v>
      </c>
      <c r="D11" s="4">
        <v>7.308E7</v>
      </c>
      <c r="E11" s="1">
        <v>8.7832</v>
      </c>
      <c r="F11" s="1">
        <v>55.4915</v>
      </c>
      <c r="G11" s="1" t="s">
        <v>9</v>
      </c>
    </row>
    <row r="12" ht="14.25" customHeight="1">
      <c r="A12" s="2" t="s">
        <v>19</v>
      </c>
      <c r="B12" s="2" t="s">
        <v>8</v>
      </c>
      <c r="C12" s="3">
        <v>7960000.0</v>
      </c>
      <c r="D12" s="4">
        <v>2.4E7</v>
      </c>
      <c r="E12" s="1">
        <v>54.526</v>
      </c>
      <c r="F12" s="1">
        <v>105.2551</v>
      </c>
      <c r="G12" s="1" t="str">
        <f t="shared" ref="G12:G51" si="1">CONCATENATE(E12,", ",F12)</f>
        <v>54.526, 105.2551</v>
      </c>
    </row>
    <row r="13" ht="14.25" customHeight="1">
      <c r="A13" s="2" t="s">
        <v>19</v>
      </c>
      <c r="B13" s="2" t="s">
        <v>10</v>
      </c>
      <c r="C13" s="3">
        <v>3.13E7</v>
      </c>
      <c r="D13" s="4">
        <v>2.981E7</v>
      </c>
      <c r="E13" s="1">
        <v>54.526</v>
      </c>
      <c r="F13" s="1">
        <v>105.2551</v>
      </c>
      <c r="G13" s="1" t="str">
        <f t="shared" si="1"/>
        <v>54.526, 105.2551</v>
      </c>
    </row>
    <row r="14" ht="14.25" customHeight="1">
      <c r="A14" s="2" t="s">
        <v>19</v>
      </c>
      <c r="B14" s="2" t="s">
        <v>11</v>
      </c>
      <c r="C14" s="3">
        <v>6.733E7</v>
      </c>
      <c r="D14" s="4">
        <v>5.821E7</v>
      </c>
      <c r="E14" s="1">
        <v>54.526</v>
      </c>
      <c r="F14" s="1">
        <v>105.2551</v>
      </c>
      <c r="G14" s="5" t="str">
        <f t="shared" si="1"/>
        <v>54.526, 105.2551</v>
      </c>
    </row>
    <row r="15" ht="14.25" customHeight="1">
      <c r="A15" s="2" t="s">
        <v>19</v>
      </c>
      <c r="B15" s="2" t="s">
        <v>12</v>
      </c>
      <c r="C15" s="3">
        <v>1.2369E8</v>
      </c>
      <c r="D15" s="4">
        <v>5.66E7</v>
      </c>
      <c r="E15" s="1">
        <v>54.526</v>
      </c>
      <c r="F15" s="1">
        <v>105.2551</v>
      </c>
      <c r="G15" s="6" t="str">
        <f t="shared" si="1"/>
        <v>54.526, 105.2551</v>
      </c>
    </row>
    <row r="16" ht="14.25" customHeight="1">
      <c r="A16" s="2" t="s">
        <v>19</v>
      </c>
      <c r="B16" s="2" t="s">
        <v>13</v>
      </c>
      <c r="C16" s="3">
        <v>1.6265E8</v>
      </c>
      <c r="D16" s="4">
        <v>6.51E7</v>
      </c>
      <c r="E16" s="1">
        <v>54.526</v>
      </c>
      <c r="F16" s="1">
        <v>105.2551</v>
      </c>
      <c r="G16" s="2" t="str">
        <f t="shared" si="1"/>
        <v>54.526, 105.2551</v>
      </c>
    </row>
    <row r="17" ht="14.25" customHeight="1">
      <c r="A17" s="2" t="s">
        <v>19</v>
      </c>
      <c r="B17" s="2" t="s">
        <v>14</v>
      </c>
      <c r="C17" s="3">
        <v>1.9942E8</v>
      </c>
      <c r="D17" s="4">
        <v>5.73E7</v>
      </c>
      <c r="E17" s="1">
        <v>54.526</v>
      </c>
      <c r="F17" s="1">
        <v>105.2551</v>
      </c>
      <c r="G17" s="2" t="str">
        <f t="shared" si="1"/>
        <v>54.526, 105.2551</v>
      </c>
    </row>
    <row r="18" ht="14.25" customHeight="1">
      <c r="A18" s="2" t="s">
        <v>19</v>
      </c>
      <c r="B18" s="2" t="s">
        <v>15</v>
      </c>
      <c r="C18" s="3">
        <v>2.27E8</v>
      </c>
      <c r="D18" s="4">
        <v>6.455E7</v>
      </c>
      <c r="E18" s="1">
        <v>54.526</v>
      </c>
      <c r="F18" s="1">
        <v>105.2551</v>
      </c>
      <c r="G18" s="2" t="str">
        <f t="shared" si="1"/>
        <v>54.526, 105.2551</v>
      </c>
    </row>
    <row r="19" ht="14.25" customHeight="1">
      <c r="A19" s="2" t="s">
        <v>19</v>
      </c>
      <c r="B19" s="2" t="s">
        <v>16</v>
      </c>
      <c r="C19" s="3">
        <v>2.5487E8</v>
      </c>
      <c r="D19" s="4">
        <v>6.79E7</v>
      </c>
      <c r="E19" s="1">
        <v>54.526</v>
      </c>
      <c r="F19" s="1">
        <v>105.2551</v>
      </c>
      <c r="G19" s="2" t="str">
        <f t="shared" si="1"/>
        <v>54.526, 105.2551</v>
      </c>
    </row>
    <row r="20" ht="14.25" customHeight="1">
      <c r="A20" s="2" t="s">
        <v>19</v>
      </c>
      <c r="B20" s="2" t="s">
        <v>17</v>
      </c>
      <c r="C20" s="3">
        <v>2.8367E8</v>
      </c>
      <c r="D20" s="4">
        <v>6.201E7</v>
      </c>
      <c r="E20" s="1">
        <v>54.526</v>
      </c>
      <c r="F20" s="1">
        <v>105.2551</v>
      </c>
      <c r="G20" s="2" t="str">
        <f t="shared" si="1"/>
        <v>54.526, 105.2551</v>
      </c>
    </row>
    <row r="21" ht="14.25" customHeight="1">
      <c r="A21" s="2" t="s">
        <v>19</v>
      </c>
      <c r="B21" s="2" t="s">
        <v>18</v>
      </c>
      <c r="C21" s="3">
        <v>3.1124E8</v>
      </c>
      <c r="D21" s="4">
        <v>5.672E7</v>
      </c>
      <c r="E21" s="1">
        <v>54.526</v>
      </c>
      <c r="F21" s="1">
        <v>105.2551</v>
      </c>
      <c r="G21" s="2" t="str">
        <f t="shared" si="1"/>
        <v>54.526, 105.2551</v>
      </c>
    </row>
    <row r="22" ht="14.25" customHeight="1">
      <c r="A22" s="2" t="s">
        <v>20</v>
      </c>
      <c r="B22" s="2" t="s">
        <v>8</v>
      </c>
      <c r="C22" s="3">
        <v>5.0</v>
      </c>
      <c r="D22" s="4">
        <v>38741.0</v>
      </c>
      <c r="E22" s="1">
        <v>8.7832</v>
      </c>
      <c r="F22" s="1">
        <v>34.5085</v>
      </c>
      <c r="G22" s="2" t="str">
        <f t="shared" si="1"/>
        <v>8.7832, 34.5085</v>
      </c>
    </row>
    <row r="23" ht="14.25" customHeight="1">
      <c r="A23" s="2" t="s">
        <v>20</v>
      </c>
      <c r="B23" s="2" t="s">
        <v>10</v>
      </c>
      <c r="C23" s="3">
        <v>330257.0</v>
      </c>
      <c r="D23" s="4">
        <v>3500000.0</v>
      </c>
      <c r="E23" s="1">
        <v>8.7832</v>
      </c>
      <c r="F23" s="1">
        <v>34.5085</v>
      </c>
      <c r="G23" s="2" t="str">
        <f t="shared" si="1"/>
        <v>8.7832, 34.5085</v>
      </c>
    </row>
    <row r="24" ht="14.25" customHeight="1">
      <c r="A24" s="2" t="s">
        <v>20</v>
      </c>
      <c r="B24" s="2" t="s">
        <v>11</v>
      </c>
      <c r="C24" s="3">
        <v>4100000.0</v>
      </c>
      <c r="D24" s="4">
        <v>3800000.0</v>
      </c>
      <c r="E24" s="1">
        <v>8.7832</v>
      </c>
      <c r="F24" s="1">
        <v>34.5085</v>
      </c>
      <c r="G24" s="2" t="str">
        <f t="shared" si="1"/>
        <v>8.7832, 34.5085</v>
      </c>
    </row>
    <row r="25" ht="14.25" customHeight="1">
      <c r="A25" s="2" t="s">
        <v>20</v>
      </c>
      <c r="B25" s="2" t="s">
        <v>12</v>
      </c>
      <c r="C25" s="3">
        <v>4900000.0</v>
      </c>
      <c r="D25" s="4">
        <v>9210000.0</v>
      </c>
      <c r="E25" s="1">
        <v>8.7832</v>
      </c>
      <c r="F25" s="1">
        <v>34.5085</v>
      </c>
      <c r="G25" s="2" t="str">
        <f t="shared" si="1"/>
        <v>8.7832, 34.5085</v>
      </c>
    </row>
    <row r="26" ht="14.25" customHeight="1">
      <c r="A26" s="2" t="s">
        <v>20</v>
      </c>
      <c r="B26" s="2" t="s">
        <v>13</v>
      </c>
      <c r="C26" s="3">
        <v>8670000.0</v>
      </c>
      <c r="D26" s="4">
        <v>1.681E7</v>
      </c>
      <c r="E26" s="1">
        <v>8.7832</v>
      </c>
      <c r="F26" s="1">
        <v>34.5085</v>
      </c>
      <c r="G26" s="2" t="str">
        <f t="shared" si="1"/>
        <v>8.7832, 34.5085</v>
      </c>
    </row>
    <row r="27" ht="14.25" customHeight="1">
      <c r="A27" s="2" t="s">
        <v>20</v>
      </c>
      <c r="B27" s="2" t="s">
        <v>14</v>
      </c>
      <c r="C27" s="3">
        <v>1.567E7</v>
      </c>
      <c r="D27" s="4">
        <v>1.751E7</v>
      </c>
      <c r="E27" s="1">
        <v>8.7832</v>
      </c>
      <c r="F27" s="1">
        <v>34.5085</v>
      </c>
      <c r="G27" s="2" t="str">
        <f t="shared" si="1"/>
        <v>8.7832, 34.5085</v>
      </c>
    </row>
    <row r="28" ht="14.25" customHeight="1">
      <c r="A28" s="2" t="s">
        <v>20</v>
      </c>
      <c r="B28" s="2" t="s">
        <v>15</v>
      </c>
      <c r="C28" s="3">
        <v>2.316E7</v>
      </c>
      <c r="D28" s="4">
        <v>2.124E7</v>
      </c>
      <c r="E28" s="1">
        <v>8.7832</v>
      </c>
      <c r="F28" s="1">
        <v>34.5085</v>
      </c>
      <c r="G28" s="2" t="str">
        <f t="shared" si="1"/>
        <v>8.7832, 34.5085</v>
      </c>
    </row>
    <row r="29" ht="14.25" customHeight="1">
      <c r="A29" s="2" t="s">
        <v>20</v>
      </c>
      <c r="B29" s="2" t="s">
        <v>16</v>
      </c>
      <c r="C29" s="3">
        <v>3.924E7</v>
      </c>
      <c r="D29" s="4">
        <v>3.074E7</v>
      </c>
      <c r="E29" s="1">
        <v>8.7832</v>
      </c>
      <c r="F29" s="1">
        <v>34.5085</v>
      </c>
      <c r="G29" s="2" t="str">
        <f t="shared" si="1"/>
        <v>8.7832, 34.5085</v>
      </c>
    </row>
    <row r="30" ht="14.25" customHeight="1">
      <c r="A30" s="2" t="s">
        <v>20</v>
      </c>
      <c r="B30" s="2" t="s">
        <v>17</v>
      </c>
      <c r="C30" s="3">
        <v>6.132E7</v>
      </c>
      <c r="D30" s="4">
        <v>3.258E7</v>
      </c>
      <c r="E30" s="1">
        <v>8.7832</v>
      </c>
      <c r="F30" s="1">
        <v>34.5085</v>
      </c>
      <c r="G30" s="2" t="str">
        <f t="shared" si="1"/>
        <v>8.7832, 34.5085</v>
      </c>
    </row>
    <row r="31" ht="14.25" customHeight="1">
      <c r="A31" s="2" t="s">
        <v>20</v>
      </c>
      <c r="B31" s="2" t="s">
        <v>18</v>
      </c>
      <c r="C31" s="3">
        <v>8.269E7</v>
      </c>
      <c r="D31" s="4">
        <v>4.0E7</v>
      </c>
      <c r="E31" s="5">
        <v>8.7832</v>
      </c>
      <c r="F31" s="1">
        <v>34.5085</v>
      </c>
      <c r="G31" s="2" t="str">
        <f t="shared" si="1"/>
        <v>8.7832, 34.5085</v>
      </c>
    </row>
    <row r="32" ht="14.25" customHeight="1">
      <c r="A32" s="7" t="s">
        <v>21</v>
      </c>
      <c r="B32" s="2" t="s">
        <v>8</v>
      </c>
      <c r="C32" s="3">
        <v>2190000.0</v>
      </c>
      <c r="D32" s="4">
        <v>1.927E7</v>
      </c>
      <c r="E32" s="5">
        <v>34.0479</v>
      </c>
      <c r="F32" s="1">
        <v>100.6197</v>
      </c>
      <c r="G32" s="2" t="str">
        <f t="shared" si="1"/>
        <v>34.0479, 100.6197</v>
      </c>
    </row>
    <row r="33" ht="14.25" customHeight="1">
      <c r="A33" s="7" t="s">
        <v>21</v>
      </c>
      <c r="B33" s="2" t="s">
        <v>10</v>
      </c>
      <c r="C33" s="3">
        <v>1.137E7</v>
      </c>
      <c r="D33" s="4">
        <v>2.393E7</v>
      </c>
      <c r="E33" s="5">
        <v>34.0479</v>
      </c>
      <c r="F33" s="1">
        <v>100.6197</v>
      </c>
      <c r="G33" s="2" t="str">
        <f t="shared" si="1"/>
        <v>34.0479, 100.6197</v>
      </c>
    </row>
    <row r="34" ht="14.25" customHeight="1">
      <c r="A34" s="2" t="s">
        <v>21</v>
      </c>
      <c r="B34" s="2" t="s">
        <v>11</v>
      </c>
      <c r="C34" s="3">
        <v>2.953E7</v>
      </c>
      <c r="D34" s="4">
        <v>7.458E7</v>
      </c>
      <c r="E34" s="5">
        <v>34.0479</v>
      </c>
      <c r="F34" s="1">
        <v>100.6197</v>
      </c>
      <c r="G34" s="2" t="str">
        <f t="shared" si="1"/>
        <v>34.0479, 100.6197</v>
      </c>
    </row>
    <row r="35" ht="14.25" customHeight="1">
      <c r="A35" s="2" t="s">
        <v>21</v>
      </c>
      <c r="B35" s="2" t="s">
        <v>12</v>
      </c>
      <c r="C35" s="3">
        <v>6.439E7</v>
      </c>
      <c r="D35" s="4">
        <v>1.3596E8</v>
      </c>
      <c r="E35" s="5">
        <v>34.0479</v>
      </c>
      <c r="F35" s="1">
        <v>100.6197</v>
      </c>
      <c r="G35" s="2" t="str">
        <f t="shared" si="1"/>
        <v>34.0479, 100.6197</v>
      </c>
    </row>
    <row r="36" ht="14.25" customHeight="1">
      <c r="A36" s="2" t="s">
        <v>21</v>
      </c>
      <c r="B36" s="2" t="s">
        <v>13</v>
      </c>
      <c r="C36" s="3">
        <v>1.0699E8</v>
      </c>
      <c r="D36" s="4">
        <v>1.7751E8</v>
      </c>
      <c r="E36" s="5">
        <v>34.0479</v>
      </c>
      <c r="F36" s="1">
        <v>100.6197</v>
      </c>
      <c r="G36" s="2" t="str">
        <f t="shared" si="1"/>
        <v>34.0479, 100.6197</v>
      </c>
    </row>
    <row r="37" ht="14.25" customHeight="1">
      <c r="A37" s="2" t="s">
        <v>21</v>
      </c>
      <c r="B37" s="2" t="s">
        <v>14</v>
      </c>
      <c r="C37" s="3">
        <v>1.6226E8</v>
      </c>
      <c r="D37" s="4">
        <v>9.6693E8</v>
      </c>
      <c r="E37" s="5">
        <v>34.0479</v>
      </c>
      <c r="F37" s="1">
        <v>100.6197</v>
      </c>
      <c r="G37" s="2" t="str">
        <f t="shared" si="1"/>
        <v>34.0479, 100.6197</v>
      </c>
    </row>
    <row r="38" ht="14.25" customHeight="1">
      <c r="A38" s="2" t="s">
        <v>21</v>
      </c>
      <c r="B38" s="2" t="s">
        <v>15</v>
      </c>
      <c r="C38" s="3">
        <v>2.9042E8</v>
      </c>
      <c r="D38" s="4">
        <v>1.06E9</v>
      </c>
      <c r="E38" s="5">
        <v>34.0479</v>
      </c>
      <c r="F38" s="1">
        <v>100.6197</v>
      </c>
      <c r="G38" s="2" t="str">
        <f t="shared" si="1"/>
        <v>34.0479, 100.6197</v>
      </c>
    </row>
    <row r="39" ht="14.25" customHeight="1">
      <c r="A39" s="2" t="s">
        <v>21</v>
      </c>
      <c r="B39" s="2" t="s">
        <v>16</v>
      </c>
      <c r="C39" s="3">
        <v>1.36E9</v>
      </c>
      <c r="D39" s="4">
        <v>7.4326E8</v>
      </c>
      <c r="E39" s="5">
        <v>34.0479</v>
      </c>
      <c r="F39" s="1">
        <v>100.6197</v>
      </c>
      <c r="G39" s="2" t="str">
        <f t="shared" si="1"/>
        <v>34.0479, 100.6197</v>
      </c>
    </row>
    <row r="40" ht="14.25" customHeight="1">
      <c r="A40" s="2" t="s">
        <v>21</v>
      </c>
      <c r="B40" s="2" t="s">
        <v>17</v>
      </c>
      <c r="C40" s="3">
        <v>1.74E9</v>
      </c>
      <c r="D40" s="4">
        <v>7.0093E8</v>
      </c>
      <c r="E40" s="5">
        <v>34.0479</v>
      </c>
      <c r="F40" s="1">
        <v>100.6197</v>
      </c>
      <c r="G40" s="2" t="str">
        <f t="shared" si="1"/>
        <v>34.0479, 100.6197</v>
      </c>
    </row>
    <row r="41" ht="14.25" customHeight="1">
      <c r="A41" s="2" t="s">
        <v>21</v>
      </c>
      <c r="B41" s="2" t="s">
        <v>18</v>
      </c>
      <c r="C41" s="3">
        <v>2.01E9</v>
      </c>
      <c r="D41" s="4">
        <v>6.502E8</v>
      </c>
      <c r="E41" s="5">
        <v>34.0479</v>
      </c>
      <c r="F41" s="1">
        <v>100.6197</v>
      </c>
      <c r="G41" s="2" t="str">
        <f t="shared" si="1"/>
        <v>34.0479, 100.6197</v>
      </c>
    </row>
    <row r="42" ht="14.25" customHeight="1">
      <c r="A42" s="2" t="s">
        <v>22</v>
      </c>
      <c r="B42" s="2" t="s">
        <v>8</v>
      </c>
      <c r="C42" s="3">
        <v>3430000.0</v>
      </c>
      <c r="D42" s="4">
        <v>1.927E7</v>
      </c>
      <c r="E42" s="8">
        <v>53.0</v>
      </c>
      <c r="F42" s="1">
        <v>9.0</v>
      </c>
      <c r="G42" s="2" t="str">
        <f t="shared" si="1"/>
        <v>53, 9</v>
      </c>
    </row>
    <row r="43" ht="14.25" customHeight="1">
      <c r="A43" s="2" t="s">
        <v>22</v>
      </c>
      <c r="B43" s="2" t="s">
        <v>10</v>
      </c>
      <c r="C43" s="3">
        <v>1.351E7</v>
      </c>
      <c r="D43" s="4">
        <v>3.376E7</v>
      </c>
      <c r="E43" s="8">
        <v>53.0</v>
      </c>
      <c r="F43" s="1">
        <v>9.0</v>
      </c>
      <c r="G43" s="2" t="str">
        <f t="shared" si="1"/>
        <v>53, 9</v>
      </c>
    </row>
    <row r="44" ht="14.25" customHeight="1">
      <c r="A44" s="2" t="s">
        <v>22</v>
      </c>
      <c r="B44" s="2" t="s">
        <v>11</v>
      </c>
      <c r="C44" s="3">
        <v>3.471E7</v>
      </c>
      <c r="D44" s="4">
        <v>6.3E7</v>
      </c>
      <c r="E44" s="8">
        <v>53.0</v>
      </c>
      <c r="F44" s="1">
        <v>9.0</v>
      </c>
      <c r="G44" s="2" t="str">
        <f t="shared" si="1"/>
        <v>53, 9</v>
      </c>
    </row>
    <row r="45" ht="14.25" customHeight="1">
      <c r="A45" s="2" t="s">
        <v>22</v>
      </c>
      <c r="B45" s="2" t="s">
        <v>12</v>
      </c>
      <c r="C45" s="3">
        <v>6.689E7</v>
      </c>
      <c r="D45" s="4">
        <v>9.705E7</v>
      </c>
      <c r="E45" s="8">
        <v>53.0</v>
      </c>
      <c r="F45" s="1">
        <v>9.0</v>
      </c>
      <c r="G45" s="2" t="str">
        <f t="shared" si="1"/>
        <v>53, 9</v>
      </c>
    </row>
    <row r="46" ht="14.25" customHeight="1">
      <c r="A46" s="2" t="s">
        <v>22</v>
      </c>
      <c r="B46" s="2" t="s">
        <v>13</v>
      </c>
      <c r="C46" s="3">
        <v>1.3056E8</v>
      </c>
      <c r="D46" s="4">
        <v>1.1099E8</v>
      </c>
      <c r="E46" s="8">
        <v>53.0</v>
      </c>
      <c r="F46" s="1">
        <v>9.0</v>
      </c>
      <c r="G46" s="2" t="str">
        <f t="shared" si="1"/>
        <v>53, 9</v>
      </c>
    </row>
    <row r="47" ht="14.25" customHeight="1">
      <c r="A47" s="2" t="s">
        <v>22</v>
      </c>
      <c r="B47" s="2" t="s">
        <v>14</v>
      </c>
      <c r="C47" s="3">
        <v>2.1461E8</v>
      </c>
      <c r="D47" s="4">
        <v>9.885E7</v>
      </c>
      <c r="E47" s="8">
        <v>53.0</v>
      </c>
      <c r="F47" s="1">
        <v>9.0</v>
      </c>
      <c r="G47" s="2" t="str">
        <f t="shared" si="1"/>
        <v>53, 9</v>
      </c>
    </row>
    <row r="48" ht="14.25" customHeight="1">
      <c r="A48" s="2" t="s">
        <v>22</v>
      </c>
      <c r="B48" s="2" t="s">
        <v>15</v>
      </c>
      <c r="C48" s="3">
        <v>3.0191E8</v>
      </c>
      <c r="D48" s="4">
        <v>6.852E7</v>
      </c>
      <c r="E48" s="8">
        <v>53.0</v>
      </c>
      <c r="F48" s="1">
        <v>9.0</v>
      </c>
      <c r="G48" s="2" t="str">
        <f t="shared" si="1"/>
        <v>53, 9</v>
      </c>
    </row>
    <row r="49" ht="14.25" customHeight="1">
      <c r="A49" s="2" t="s">
        <v>22</v>
      </c>
      <c r="B49" s="2" t="s">
        <v>16</v>
      </c>
      <c r="C49" s="3">
        <v>3.6133E8</v>
      </c>
      <c r="D49" s="4">
        <v>4.453E7</v>
      </c>
      <c r="E49" s="8">
        <v>53.0</v>
      </c>
      <c r="F49" s="1">
        <v>9.0</v>
      </c>
      <c r="G49" s="2" t="str">
        <f t="shared" si="1"/>
        <v>53, 9</v>
      </c>
    </row>
    <row r="50" ht="14.25" customHeight="1">
      <c r="A50" s="2" t="s">
        <v>22</v>
      </c>
      <c r="B50" s="2" t="s">
        <v>17</v>
      </c>
      <c r="C50" s="3">
        <v>3.9267E8</v>
      </c>
      <c r="D50" s="4">
        <v>3.238E7</v>
      </c>
      <c r="E50" s="8">
        <v>53.0</v>
      </c>
      <c r="F50" s="1">
        <v>9.0</v>
      </c>
      <c r="G50" s="2" t="str">
        <f t="shared" si="1"/>
        <v>53, 9</v>
      </c>
    </row>
    <row r="51" ht="14.25" customHeight="1">
      <c r="A51" s="2" t="s">
        <v>22</v>
      </c>
      <c r="B51" s="2" t="s">
        <v>18</v>
      </c>
      <c r="C51" s="3">
        <v>4.1246E8</v>
      </c>
      <c r="D51" s="4">
        <v>3.241E7</v>
      </c>
      <c r="E51" s="8">
        <v>53.0</v>
      </c>
      <c r="F51" s="1">
        <v>9.0</v>
      </c>
      <c r="G51" s="2" t="str">
        <f t="shared" si="1"/>
        <v>53, 9</v>
      </c>
    </row>
    <row r="52" ht="14.25" customHeight="1">
      <c r="C52" s="3"/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2021-12-08T22:06:30Z</dcterms:created>
  <dc:creator>Junghye Hwang</dc:creator>
</cp:coreProperties>
</file>