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jenni\NI2Automation\"/>
    </mc:Choice>
  </mc:AlternateContent>
  <xr:revisionPtr revIDLastSave="0" documentId="13_ncr:1_{FB918380-36EA-4B2B-A589-CFFE8D5089C7}" xr6:coauthVersionLast="47" xr6:coauthVersionMax="47" xr10:uidLastSave="{00000000-0000-0000-0000-000000000000}"/>
  <bookViews>
    <workbookView minimized="1" xWindow="960" yWindow="465" windowWidth="22350" windowHeight="11955" xr2:uid="{A28A4442-4736-4DFD-B83F-85DC294EEEA6}"/>
  </bookViews>
  <sheets>
    <sheet name="Questions" sheetId="1" r:id="rId1"/>
  </sheets>
  <definedNames>
    <definedName name="_xlnm._FilterDatabase" localSheetId="0" hidden="1">Questions!$A$2:$Q$152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2"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alcChain>
</file>

<file path=xl/sharedStrings.xml><?xml version="1.0" encoding="utf-8"?>
<sst xmlns="http://schemas.openxmlformats.org/spreadsheetml/2006/main" count="2282" uniqueCount="1010">
  <si>
    <t>Namespace</t>
  </si>
  <si>
    <t>rdf:Description rdf:about</t>
  </si>
  <si>
    <t>rdf:type rdf:resource</t>
  </si>
  <si>
    <t>rdfs:subClassOf rdf:resource</t>
  </si>
  <si>
    <t>skos:prefLabel xml:lang"en"</t>
  </si>
  <si>
    <t>skos:altLabel xml:lang="en"</t>
  </si>
  <si>
    <t>skos:definition xml:lang="en"</t>
  </si>
  <si>
    <t>skos:broader rdf:resource</t>
  </si>
  <si>
    <t>dct:created rdf:datatype="http://www.w3.org/2001/XMLSchema#date"</t>
  </si>
  <si>
    <t>dct:contributor</t>
  </si>
  <si>
    <t>rdfs:isDefinedBy rdf:resource</t>
  </si>
  <si>
    <t>nis2v:hasAnswer rdf:resource</t>
  </si>
  <si>
    <t>nis2v:relatedToControl rdf:resource</t>
  </si>
  <si>
    <t>dct:subject rdf:resource</t>
  </si>
  <si>
    <t>http://JP_ontology.org/nis2v</t>
  </si>
  <si>
    <t>http://www.w3.org/2000/01/rdf-schema#Class</t>
  </si>
  <si>
    <t>http://www.w3.org/2004/02/skos/core#Concept</t>
  </si>
  <si>
    <t>Multiple Choice Question #91.2</t>
  </si>
  <si>
    <t>MCQ.91.2</t>
  </si>
  <si>
    <t>Are measures implemented to ensure the protection of off-site assets, safeguarding them from unauthorized access, theft, damage, or other risks that may compromise their integrity, confidentiality, or availability?</t>
  </si>
  <si>
    <t>Jenni Parry</t>
  </si>
  <si>
    <t>Multiple Choice Question #1</t>
  </si>
  <si>
    <t>MCQ.1</t>
  </si>
  <si>
    <t>Does the organisation determine external and internal issues relevant to its purpose and affecting its ability to achieve the intended outcome(s) of its information security management system?</t>
  </si>
  <si>
    <t>Multiple Choice Question #2.1</t>
  </si>
  <si>
    <t>MCQ.2.1</t>
  </si>
  <si>
    <t xml:space="preserve">Does top management establish an information security policy that is appropriate to the purpose of the organisation, includes information security objectives or provides a framework for setting them, commits to satisfying applicable requirements related to information security, and commits to continually improving the information security management system? </t>
  </si>
  <si>
    <t>Multiple Choice Question #2.2</t>
  </si>
  <si>
    <t>MCQ.2.2</t>
  </si>
  <si>
    <t>Is the information security policy available as documented information, communicated within the organisation, and available to interested parties as appropriate?</t>
  </si>
  <si>
    <t>Multiple Choice Question #3.1</t>
  </si>
  <si>
    <t>MCQ.3.1</t>
  </si>
  <si>
    <t xml:space="preserve">Does top management ensure that responsibilities and authorities for roles relevant to information security are assigned and communicated within the organisation? </t>
  </si>
  <si>
    <t>Multiple Choice Question #3.2</t>
  </si>
  <si>
    <t>MCQ.3.2</t>
  </si>
  <si>
    <t>Does top management assign the responsibility and authority for ensuring that the information security management system conforms to its requirements, as well as for reporting on the performance of the information security management system to top management?</t>
  </si>
  <si>
    <t>Multiple Choice Question #4.1</t>
  </si>
  <si>
    <t>MCQ.4.1</t>
  </si>
  <si>
    <t>Does the organisation establish and maintain information security risk criteria, including risk acceptance criteria and criteria for performing information security risk assessments?</t>
  </si>
  <si>
    <t>Multiple Choice Question #4.2</t>
  </si>
  <si>
    <t>MCQ.4.2</t>
  </si>
  <si>
    <t>Does the organisation ensure that repeated information security risk assessments produce consistent, valid, and comparable results?</t>
  </si>
  <si>
    <t>Multiple Choice Question #4.3</t>
  </si>
  <si>
    <t>MCQ.4.3</t>
  </si>
  <si>
    <t>Does the organisation identify information security risks, including applying the information security risk assessment process to identify risks associated with the loss of confidentiality, integrity, and availability for information within the scope of the information security management system, as well as identifying the risk owners?</t>
  </si>
  <si>
    <t>Multiple Choice Question #4.4</t>
  </si>
  <si>
    <t>MCQ.4.4</t>
  </si>
  <si>
    <t>Does the organisation analyse information security risks, which involves assessing the potential consequences and realistic likelihood of the occurrence of identified risks, as well as determining the levels of risk?</t>
  </si>
  <si>
    <t>Multiple Choice Question #4.5</t>
  </si>
  <si>
    <t>MCQ.4.5</t>
  </si>
  <si>
    <t>Does the organisation evaluate information security risks, including comparing the results of risk analysis with established risk criteria and prioritizing the analysed risks for risk treatment?</t>
  </si>
  <si>
    <t>Multiple Choice Question #4.6</t>
  </si>
  <si>
    <t>MCQ.4.6</t>
  </si>
  <si>
    <t>Does the organisation retain documented information about the information security risk assessment process?</t>
  </si>
  <si>
    <t>Multiple Choice Question #5.1</t>
  </si>
  <si>
    <t>MCQ.5.1</t>
  </si>
  <si>
    <t>Does the organisation select appropriate information security risk treatment options, considering the results of the risk assessment?</t>
  </si>
  <si>
    <t>Multiple Choice Question #5.2</t>
  </si>
  <si>
    <t>MCQ.5.2</t>
  </si>
  <si>
    <t>Does the organisation determine all necessary controls to implement the chosen information security risk treatment option(s), whether by designing them as required or identifying them from any source?</t>
  </si>
  <si>
    <t>Multiple Choice Question #5.3</t>
  </si>
  <si>
    <t>MCQ.5.3</t>
  </si>
  <si>
    <t>Does the organisation produce a control of Applicability containing the necessary controls, justification for their inclusion, status of implementation, and reasoning for excluding any controls?</t>
  </si>
  <si>
    <t>Multiple Choice Question #5.4</t>
  </si>
  <si>
    <t>MCQ.5.4</t>
  </si>
  <si>
    <t>Does the organisation formulate an information security risk treatment plan?</t>
  </si>
  <si>
    <t>Multiple Choice Question #5.5</t>
  </si>
  <si>
    <t>MCQ.5.5</t>
  </si>
  <si>
    <t>Does the organisation obtain approval from risk owners for the information security risk treatment plan and acceptance of residual information security risks?</t>
  </si>
  <si>
    <t>Multiple Choice Question #5.6</t>
  </si>
  <si>
    <t>MCQ.5.6</t>
  </si>
  <si>
    <t>Does the organisation retain documented information about the information security risk treatment process?</t>
  </si>
  <si>
    <t>Multiple Choice Question #6.1</t>
  </si>
  <si>
    <t>MCQ.6.1</t>
  </si>
  <si>
    <t>Does the organisation determine what information to communicate relevant to the information security management system?</t>
  </si>
  <si>
    <t>Multiple Choice Question #6.2</t>
  </si>
  <si>
    <t>MCQ.6.2</t>
  </si>
  <si>
    <t>Does the organisation determine when to communicate information relevant to the information security management system?</t>
  </si>
  <si>
    <t>Multiple Choice Question #6.3</t>
  </si>
  <si>
    <t>MCQ.6.3</t>
  </si>
  <si>
    <t>Does the organisation determine with whom to communicate information relevant to the information security management system?</t>
  </si>
  <si>
    <t>Multiple Choice Question #6.4</t>
  </si>
  <si>
    <t>MCQ.6.4</t>
  </si>
  <si>
    <t>Does the organisation determine how to communicate information relevant to the information security management system?</t>
  </si>
  <si>
    <t>Multiple Choice Question #8.1</t>
  </si>
  <si>
    <t>MCQ.8.1</t>
  </si>
  <si>
    <t xml:space="preserve">Does the organisation conduct information security risk assessments at planned intervals or when significant changes are proposed or occur? </t>
  </si>
  <si>
    <t>Multiple Choice Question #8.2</t>
  </si>
  <si>
    <t>MCQ.8.2</t>
  </si>
  <si>
    <t>Does the organisation retain documented information of the results of these assessments?</t>
  </si>
  <si>
    <t>Multiple Choice Question #9.1</t>
  </si>
  <si>
    <t>MCQ.9.1</t>
  </si>
  <si>
    <t xml:space="preserve">Does the organisation implement the information security risk treatment plan? </t>
  </si>
  <si>
    <t>Multiple Choice Question #9.2</t>
  </si>
  <si>
    <t>MCQ.9.2</t>
  </si>
  <si>
    <t>Does the organisation retain documented information of the results of the information security risk treatment?</t>
  </si>
  <si>
    <t>Multiple Choice Question #10.1</t>
  </si>
  <si>
    <t>MCQ.10.1</t>
  </si>
  <si>
    <t xml:space="preserve">Is the information security policy and topic-specific policies defined, approved by management, published, communicated to and acknowledged by relevant personnel and relevant interested parties? </t>
  </si>
  <si>
    <t>Multiple Choice Question #10.2</t>
  </si>
  <si>
    <t>MCQ.10.2</t>
  </si>
  <si>
    <t>Is the policy reviewed at planned intervals and if significant changes occur?</t>
  </si>
  <si>
    <t>Multiple Choice Question #11</t>
  </si>
  <si>
    <t>MCQ.11</t>
  </si>
  <si>
    <t>Are information security roles and responsibilities defined and allocated according to the organisation's needs?</t>
  </si>
  <si>
    <t>Multiple Choice Question #12</t>
  </si>
  <si>
    <t>MCQ.12</t>
  </si>
  <si>
    <t>Does management require all personnel to apply information security in accordance with the established information security policy, topic-specific policies, and procedures of the organisation?</t>
  </si>
  <si>
    <t>Multiple Choice Question #16</t>
  </si>
  <si>
    <t>MCQ.16</t>
  </si>
  <si>
    <t>Are legal, statutory, regulatory, and contractual requirements relevant to information security, along with the organisation’s approach to meeting these requirements, identified, documented, and kept up to date?</t>
  </si>
  <si>
    <t>Multiple Choice Question #18</t>
  </si>
  <si>
    <t>MCQ.18</t>
  </si>
  <si>
    <t>Does the organisation plan and prepare for managing information security incidents by defining, establishing, and communicating information security incident management processes, roles, and responsibilities?</t>
  </si>
  <si>
    <t>Multiple Choice Question #19</t>
  </si>
  <si>
    <t>MCQ.19</t>
  </si>
  <si>
    <t>Does the organisation assess information security events and decide if they are to be categorized as information security incidents?</t>
  </si>
  <si>
    <t>Multiple Choice Question #20</t>
  </si>
  <si>
    <t>MCQ.20</t>
  </si>
  <si>
    <t>Are information security incidents responded to in accordance with the documented procedures?</t>
  </si>
  <si>
    <t>Multiple Choice Question #21</t>
  </si>
  <si>
    <t>MCQ.21</t>
  </si>
  <si>
    <t>Is knowledge gained from information security incidents used to strengthen and improve the information security controls?</t>
  </si>
  <si>
    <t>Multiple Choice Question #22.1</t>
  </si>
  <si>
    <t>MCQ.22.1</t>
  </si>
  <si>
    <t>Does top management establish an information security policy that is appropriate to the purpose of the organisation?</t>
  </si>
  <si>
    <t>Multiple Choice Question #22.2</t>
  </si>
  <si>
    <t>MCQ.22.2</t>
  </si>
  <si>
    <t>Does the information security policy include information security objectives or provide a framework for setting them?</t>
  </si>
  <si>
    <t>Multiple Choice Question #22.3</t>
  </si>
  <si>
    <t>MCQ.22.3</t>
  </si>
  <si>
    <t>Does the information security policy include a commitment to satisfy applicable requirements related to information security?</t>
  </si>
  <si>
    <t>Multiple Choice Question #22.4</t>
  </si>
  <si>
    <t>MCQ.22.4</t>
  </si>
  <si>
    <t>Does the information security policy include a commitment to continual improvement of the information security management system?</t>
  </si>
  <si>
    <t>Multiple Choice Question #22.5</t>
  </si>
  <si>
    <t>MCQ.22.5</t>
  </si>
  <si>
    <t>Is the information security policy available as documented information, communicated within the organisation, and available to interested parties, as appropriate?</t>
  </si>
  <si>
    <t>Multiple Choice Question #23</t>
  </si>
  <si>
    <t>MCQ.23</t>
  </si>
  <si>
    <t>Does the organisation provide a mechanism for personnel to report observed or suspected information security events through appropriate channels in a timely manner?</t>
  </si>
  <si>
    <t>Multiple Choice Question #24</t>
  </si>
  <si>
    <t>MCQ.24</t>
  </si>
  <si>
    <t>Are logs that record activities, exceptions, faults, and other relevant events produced, stored, protected, and analysed?</t>
  </si>
  <si>
    <t>Multiple Choice Question #25</t>
  </si>
  <si>
    <t>MCQ.25</t>
  </si>
  <si>
    <t>Are networks, systems, and applications monitored for anomalous behaviour, and are appropriate actions taken to evaluate potential information security incidents?</t>
  </si>
  <si>
    <t>Multiple Choice Question #27</t>
  </si>
  <si>
    <t>MCQ.27</t>
  </si>
  <si>
    <t>Does the organisation plan how to maintain information security at an appropriate level during disruption?</t>
  </si>
  <si>
    <t>Multiple Choice Question #28</t>
  </si>
  <si>
    <t>MCQ.28</t>
  </si>
  <si>
    <t>Is ICT readiness planned, implemented, maintained, and tested based on business continuity objectives and ICT continuity requirements?</t>
  </si>
  <si>
    <t>Multiple Choice Question #31</t>
  </si>
  <si>
    <t>MCQ.31</t>
  </si>
  <si>
    <t>Is the use of resources monitored and adjusted in line with current and expected capacity requirements?</t>
  </si>
  <si>
    <t>Multiple Choice Question #32</t>
  </si>
  <si>
    <t>MCQ.32</t>
  </si>
  <si>
    <t>Are backup copies of information, software, and systems maintained and regularly tested in accordance with the agreed topic-specific policy on backup?</t>
  </si>
  <si>
    <t>Multiple Choice Question #34.1</t>
  </si>
  <si>
    <t>MCQ.34.1</t>
  </si>
  <si>
    <t>Is the organisation planning, implementing, and controlling processes to meet requirements and implement actions by establishing criteria for the processes and implementing control in accordance with the established criteria?</t>
  </si>
  <si>
    <t>Multiple Choice Question #34.2</t>
  </si>
  <si>
    <t>MCQ.34.2</t>
  </si>
  <si>
    <t>Is documented information available to the extent necessary to have confidence that the processes have been carried out as planned?</t>
  </si>
  <si>
    <t>Multiple Choice Question #34.3</t>
  </si>
  <si>
    <t>MCQ.34.3</t>
  </si>
  <si>
    <t>Does the organisation control planned changes and review the consequences of unintended changes, taking action to mitigate any adverse effects as necessary?</t>
  </si>
  <si>
    <t>Multiple Choice Question #34.4</t>
  </si>
  <si>
    <t>MCQ.34.4</t>
  </si>
  <si>
    <t>Does the organisation ensure that externally provided processes, products, or services relevant to the information security management system are controlled?</t>
  </si>
  <si>
    <t>Multiple Choice Question #35</t>
  </si>
  <si>
    <t>MCQ.35</t>
  </si>
  <si>
    <t>Is information security integrated into project management?</t>
  </si>
  <si>
    <t>Multiple Choice Question #36</t>
  </si>
  <si>
    <t>MCQ.36</t>
  </si>
  <si>
    <t>Are processes and procedures defined and implemented to manage the information security risks associated with the use of supplier’s products or services?</t>
  </si>
  <si>
    <t>Multiple Choice Question #37</t>
  </si>
  <si>
    <t>MCQ.37</t>
  </si>
  <si>
    <t>Are relevant information security requirements established and agreed upon with each supplier based on the type of supplier relationship?</t>
  </si>
  <si>
    <t>Multiple Choice Question #38</t>
  </si>
  <si>
    <t>MCQ.38</t>
  </si>
  <si>
    <t>Are processes and procedures defined and implemented to manage the information security risks associated with the ICT products and services supply chain?</t>
  </si>
  <si>
    <t>Multiple Choice Question #39</t>
  </si>
  <si>
    <t>MCQ.39</t>
  </si>
  <si>
    <t>Is the organisation regularly monitoring, reviewing, evaluating, and managing change in supplier information security practices and service delivery?</t>
  </si>
  <si>
    <t>Multiple Choice Question #40</t>
  </si>
  <si>
    <t>MCQ.40</t>
  </si>
  <si>
    <t>Are processes established for the acquisition, use, management, and exit from cloud services in accordance with the organisation’s information security requirements?</t>
  </si>
  <si>
    <t>Multiple Choice Question #42</t>
  </si>
  <si>
    <t>MCQ.42</t>
  </si>
  <si>
    <t>Does the organisation acquire information regarding technical vulnerabilities of the information systems in use, evaluate the organisation’s exposure to such vulnerabilities, and implement appropriate measures accordingly?</t>
  </si>
  <si>
    <t>Multiple Choice Question #43</t>
  </si>
  <si>
    <t>MCQ.43</t>
  </si>
  <si>
    <t>Are configurations, including security configurations, of hardware, software, services, and networks established, documented, implemented, monitored, and reviewed?</t>
  </si>
  <si>
    <t>Multiple Choice Question #44</t>
  </si>
  <si>
    <t>MCQ.44</t>
  </si>
  <si>
    <t>Have procedures and measures been implemented to securely manage software installation on operational systems?</t>
  </si>
  <si>
    <t>Multiple Choice Question #45</t>
  </si>
  <si>
    <t>MCQ.45</t>
  </si>
  <si>
    <t>Are networks and network devices secured, managed, and controlled to protect information in systems and applications?</t>
  </si>
  <si>
    <t>Multiple Choice Question #46</t>
  </si>
  <si>
    <t>MCQ.46</t>
  </si>
  <si>
    <t>Are security mechanisms, service levels, and service requirements of network services identified, implemented, and monitored?</t>
  </si>
  <si>
    <t>Multiple Choice Question #47</t>
  </si>
  <si>
    <t>MCQ.47</t>
  </si>
  <si>
    <t>Is segregation implemented for groups of information services, users, and information systems within the organisation's networks?</t>
  </si>
  <si>
    <t>Multiple Choice Question #48</t>
  </si>
  <si>
    <t>MCQ.48</t>
  </si>
  <si>
    <t>Is access to external websites managed to reduce exposure to malicious content?</t>
  </si>
  <si>
    <t>Multiple Choice Question #49.1</t>
  </si>
  <si>
    <t>MCQ.49.1</t>
  </si>
  <si>
    <t>Does the organisation determine what needs to be monitored and measured, including information security processes and controls?</t>
  </si>
  <si>
    <t>Multiple Choice Question #49.2</t>
  </si>
  <si>
    <t>MCQ.49.2</t>
  </si>
  <si>
    <t>Has the organisation established methods for monitoring, measurement, analysis, and evaluation to ensure valid results, and are these methods selected capable of producing comparable and reproducible results?</t>
  </si>
  <si>
    <t>Multiple Choice Question #49.3</t>
  </si>
  <si>
    <t>MCQ.49.3</t>
  </si>
  <si>
    <t>Does the organisation specify when monitoring and measuring shall be performed, who shall conduct it, and when the results shall be analysed and evaluated?</t>
  </si>
  <si>
    <t>Multiple Choice Question #50</t>
  </si>
  <si>
    <t>MCQ.50</t>
  </si>
  <si>
    <t>Is the organisation conducting internal audits at planned intervals to determine whether the information security management system conforms to both the organisation’s own requirements and the requirements outlined in this document, and whether it is effectively implemented and maintained?</t>
  </si>
  <si>
    <t>Multiple Choice Question #51</t>
  </si>
  <si>
    <t>MCQ.51</t>
  </si>
  <si>
    <t>Is top management conducting reviews of the organisation's information security management system at planned intervals to ensure its continuing suitability, adequacy, and effectiveness?</t>
  </si>
  <si>
    <t>Multiple Choice Question #52</t>
  </si>
  <si>
    <t>MCQ.52</t>
  </si>
  <si>
    <t>Is the organisation’s approach to managing information security and its implementation, including people, processes, and technologies, reviewed independently at planned intervals or when significant changes occur?</t>
  </si>
  <si>
    <t>Multiple Choice Question #53</t>
  </si>
  <si>
    <t>MCQ.53</t>
  </si>
  <si>
    <t>Is compliance with the organisation’s information security policy, topic-specific policies, rules, and standards regularly reviewed?</t>
  </si>
  <si>
    <t>Multiple Choice Question #55.1</t>
  </si>
  <si>
    <t>MCQ.55.1</t>
  </si>
  <si>
    <t>Are persons doing work under the organisation’s control aware of the information security policy?</t>
  </si>
  <si>
    <t>Multiple Choice Question #55.2</t>
  </si>
  <si>
    <t>MCQ.55.2</t>
  </si>
  <si>
    <t>Are persons doing work under the organisation’s control aware of their contribution to the effectiveness of the information security management system, including the benefits of improved information security performance?</t>
  </si>
  <si>
    <t>Multiple Choice Question #55.3</t>
  </si>
  <si>
    <t>MCQ.55.3</t>
  </si>
  <si>
    <t>Are persons doing work under the organisation’s control aware of the implications of not conforming with the information security management system requirements?</t>
  </si>
  <si>
    <t>Multiple Choice Question #56.1</t>
  </si>
  <si>
    <t>MCQ.56.1</t>
  </si>
  <si>
    <t>Multiple Choice Question #56.2</t>
  </si>
  <si>
    <t>MCQ.56.2</t>
  </si>
  <si>
    <t>Multiple Choice Question #56.3</t>
  </si>
  <si>
    <t>MCQ.56.3</t>
  </si>
  <si>
    <t>Multiple Choice Question #56.4</t>
  </si>
  <si>
    <t>MCQ.56.4</t>
  </si>
  <si>
    <t>Multiple Choice Question #57.1</t>
  </si>
  <si>
    <t>MCQ.57.1</t>
  </si>
  <si>
    <t>Do personnel of the organisation and relevant interested parties receive appropriate information security awareness, education, and training?</t>
  </si>
  <si>
    <t>Multiple Choice Question #57.2</t>
  </si>
  <si>
    <t>MCQ.57.2</t>
  </si>
  <si>
    <t>Are regular updates of the organisation's information security policy, topic-specific policies, and procedures relevant to their job function provided to personnel of the organisation and relevant interested parties?</t>
  </si>
  <si>
    <t>Multiple Choice Question #59</t>
  </si>
  <si>
    <t>MCQ.59</t>
  </si>
  <si>
    <t>Are rules established and implemented to control physical and logical access to information and other associated assets, based on business and information security requirements?</t>
  </si>
  <si>
    <t>Multiple Choice Question #60</t>
  </si>
  <si>
    <t>MCQ.60</t>
  </si>
  <si>
    <t>Is the organisation managing the complete life cycle of identities, encompassing activities such as identity creation, authentication, authorization, periodic reviews, modification, and termination, ensuring comprehensive oversight and control over identity-related processes?</t>
  </si>
  <si>
    <t>Multiple Choice Question #61</t>
  </si>
  <si>
    <t>MCQ.61</t>
  </si>
  <si>
    <t>Is the allocation and management of authentication information controlled by a management process, which includes advising personnel on the appropriate handling of authentication information?</t>
  </si>
  <si>
    <t>Multiple Choice Question #62</t>
  </si>
  <si>
    <t>MCQ.62</t>
  </si>
  <si>
    <t>Are access rights to information and other associated assets provisioned, reviewed, modified, and removed in accordance with the organisation’s topic-specific policy and rules for access control?</t>
  </si>
  <si>
    <t>Multiple Choice Question #63</t>
  </si>
  <si>
    <t>MCQ.63</t>
  </si>
  <si>
    <t>Multiple Choice Question #64</t>
  </si>
  <si>
    <t>MCQ.64</t>
  </si>
  <si>
    <t>Multiple Choice Question #65</t>
  </si>
  <si>
    <t>MCQ.65</t>
  </si>
  <si>
    <t>Is protection against malware implemented and supported by appropriate user awareness measures?</t>
  </si>
  <si>
    <t>Multiple Choice Question #66</t>
  </si>
  <si>
    <t>MCQ.66</t>
  </si>
  <si>
    <t>Multiple Choice Question #67</t>
  </si>
  <si>
    <t>MCQ.67</t>
  </si>
  <si>
    <t>Multiple Choice Question #69</t>
  </si>
  <si>
    <t>MCQ.69</t>
  </si>
  <si>
    <t>Are rules for the effective use of cryptography, including cryptographic key management, defined and implemented?</t>
  </si>
  <si>
    <t>Multiple Choice Question #71</t>
  </si>
  <si>
    <t>MCQ.71</t>
  </si>
  <si>
    <t>Multiple Choice Question #75.1</t>
  </si>
  <si>
    <t>MCQ.75.1</t>
  </si>
  <si>
    <t>Multiple Choice Question #75.2</t>
  </si>
  <si>
    <t>MCQ.75.2</t>
  </si>
  <si>
    <t>Multiple Choice Question #76</t>
  </si>
  <si>
    <t>MCQ.76</t>
  </si>
  <si>
    <t>Is a disciplinary process formalized and communicated to take actions against personnel and other relevant interested parties who have committed an information security policy violation?</t>
  </si>
  <si>
    <t>Multiple Choice Question #78</t>
  </si>
  <si>
    <t>MCQ.78</t>
  </si>
  <si>
    <t>Are confidentiality or non-disclosure agreements reflecting the organisation's needs for the protection of information identified, documented, regularly reviewed, and signed by personnel and other relevant interested parties?</t>
  </si>
  <si>
    <t>Multiple Choice Question #79</t>
  </si>
  <si>
    <t>MCQ.79</t>
  </si>
  <si>
    <t>Are security measures implemented when personnel are working remotely to protect information accessed, processed, or stored outside the organisation’s premises?</t>
  </si>
  <si>
    <t>Multiple Choice Question #80</t>
  </si>
  <si>
    <t>MCQ.80</t>
  </si>
  <si>
    <t>Multiple Choice Question #81</t>
  </si>
  <si>
    <t>MCQ.81</t>
  </si>
  <si>
    <t>Multiple Choice Question #82</t>
  </si>
  <si>
    <t>MCQ.82</t>
  </si>
  <si>
    <t>Multiple Choice Question #83</t>
  </si>
  <si>
    <t>MCQ.83</t>
  </si>
  <si>
    <t>Multiple Choice Question #84</t>
  </si>
  <si>
    <t>MCQ.84</t>
  </si>
  <si>
    <t>Are the allocation and use of privileged access rights restricted and managed?</t>
  </si>
  <si>
    <t>Multiple Choice Question #85</t>
  </si>
  <si>
    <t>MCQ.85</t>
  </si>
  <si>
    <t>Is access to information and other associated assets restricted in accordance with the established topic-specific policy on access control?</t>
  </si>
  <si>
    <t>Multiple Choice Question #86</t>
  </si>
  <si>
    <t>MCQ.86</t>
  </si>
  <si>
    <t>Is read and write access to source code, development tools, and software libraries appropriately managed?</t>
  </si>
  <si>
    <t>Multiple Choice Question #87</t>
  </si>
  <si>
    <t>MCQ.87</t>
  </si>
  <si>
    <t>Are secure authentication technologies and procedures implemented based on information access restrictions and the topic-specific policy on access control?</t>
  </si>
  <si>
    <t>Multiple Choice Question #88</t>
  </si>
  <si>
    <t>MCQ.88</t>
  </si>
  <si>
    <t>Is the use of utility programs capable of overriding system and application controls restricted and tightly controlled?</t>
  </si>
  <si>
    <t>Multiple Choice Question #89</t>
  </si>
  <si>
    <t>MCQ.89</t>
  </si>
  <si>
    <t>Is an inventory of information and other associated assets, including owners, developed and maintained?</t>
  </si>
  <si>
    <t>Multiple Choice Question #90</t>
  </si>
  <si>
    <t>MCQ.90</t>
  </si>
  <si>
    <t>Are rules for acceptable use and procedures for handling information and other associated assets identified, documented, and implemented?</t>
  </si>
  <si>
    <t>Multiple Choice Question #92</t>
  </si>
  <si>
    <t>MCQ.92</t>
  </si>
  <si>
    <t>Is storage media managed through their life cycle of acquisition, use, transportation, and disposal in accordance with the organisation’s classification scheme and handling requirements?</t>
  </si>
  <si>
    <t>Multiple Choice Question #93</t>
  </si>
  <si>
    <t>MCQ.93</t>
  </si>
  <si>
    <t>Are items of equipment containing storage media verified to ensure that any sensitive data and licensed software have been removed or securely overwritten prior to disposal or re-use?</t>
  </si>
  <si>
    <t>Multiple Choice Question #94</t>
  </si>
  <si>
    <t>MCQ.94</t>
  </si>
  <si>
    <t>Is information stored on, processed by, or accessible via user endpoint devices protected?</t>
  </si>
  <si>
    <t>Multiple Choice Question #95</t>
  </si>
  <si>
    <t>MCQ.95</t>
  </si>
  <si>
    <t>Multiple Choice Question #96</t>
  </si>
  <si>
    <t>MCQ.96</t>
  </si>
  <si>
    <t>Are information transfer rules, procedures, or agreements in place for all types of transfer facilities within the organisation and between the organisation and other parties?</t>
  </si>
  <si>
    <t>Multiple Choice Question #97</t>
  </si>
  <si>
    <t>MCQ.97</t>
  </si>
  <si>
    <t>Multiple Choice Question #98</t>
  </si>
  <si>
    <t>MCQ.98</t>
  </si>
  <si>
    <t>Multiple Choice Question #99</t>
  </si>
  <si>
    <t>MCQ.99</t>
  </si>
  <si>
    <t>Multiple Choice Question #100</t>
  </si>
  <si>
    <t>MCQ.100</t>
  </si>
  <si>
    <t>Are data leakage prevention measures applied to systems, networks, and any other devices that process, store, or transmit sensitive information?</t>
  </si>
  <si>
    <t>Multiple Choice Question #101</t>
  </si>
  <si>
    <t>MCQ.101</t>
  </si>
  <si>
    <t>How does the organisation address external and internal issues that may impact its ability to achieve the intended outcome(s) of its information security management system?</t>
  </si>
  <si>
    <t>Multiple Choice Question #102</t>
  </si>
  <si>
    <t>MCQ.102</t>
  </si>
  <si>
    <t>How does the organisation determine the interested parties relevant to its information security management system and address their requirements?</t>
  </si>
  <si>
    <t>Multiple Choice Question #103</t>
  </si>
  <si>
    <t>MCQ.103</t>
  </si>
  <si>
    <t>How does the organisation establish the scope of its information security management system (ISMS) while considering various factors?</t>
  </si>
  <si>
    <t>Multiple Choice Question #104</t>
  </si>
  <si>
    <t>MCQ.104</t>
  </si>
  <si>
    <t>How does the organisation ensure the establishment, implementation, maintenance, and continual improvement of its information security management system (ISMS) in alignment with the ISO27001 requirements?</t>
  </si>
  <si>
    <t>Multiple Choice Question #105.1</t>
  </si>
  <si>
    <t>MCQ.105.1</t>
  </si>
  <si>
    <t>How does senior management ensure the information security policy and objectives align with the strategic direction of the organisation?</t>
  </si>
  <si>
    <t>Multiple Choice Question #105.2</t>
  </si>
  <si>
    <t>MCQ.105.2</t>
  </si>
  <si>
    <t>How does senior management ensure the integration of information security management system requirements into the organisation’s processes?</t>
  </si>
  <si>
    <t>Multiple Choice Question #105.3</t>
  </si>
  <si>
    <t>MCQ.105.3</t>
  </si>
  <si>
    <t>How does senior management ensure that the necessary resources for the information security management system are available?</t>
  </si>
  <si>
    <t>Multiple Choice Question #106.1</t>
  </si>
  <si>
    <t>MCQ.106.1</t>
  </si>
  <si>
    <t>When planning for the information security management system, what factors should the organisation consider?</t>
  </si>
  <si>
    <t>Multiple Choice Question #106.2</t>
  </si>
  <si>
    <t>MCQ.106.2</t>
  </si>
  <si>
    <t>What actions does the organisation plan regarding the identified risks and opportunities for the information security management system?</t>
  </si>
  <si>
    <t>Multiple Choice Question #107.1</t>
  </si>
  <si>
    <t>MCQ.107.1</t>
  </si>
  <si>
    <t>How does the organisation ensure the establishment of information security objectives across relevant functions and levels?</t>
  </si>
  <si>
    <t>Multiple Choice Question #107.2</t>
  </si>
  <si>
    <t>MCQ.107.2</t>
  </si>
  <si>
    <t>How does the organisation plan to achieve its information security objectives?</t>
  </si>
  <si>
    <t>Multiple Choice Question #108</t>
  </si>
  <si>
    <t>MCQ.108</t>
  </si>
  <si>
    <t>How does the organisation ensure the availability of resources necessary for the establishment, implementation, maintenance, and continual improvement of the information security management system (ISMS)?</t>
  </si>
  <si>
    <t>Multiple Choice Question #109</t>
  </si>
  <si>
    <t>MCQ.109</t>
  </si>
  <si>
    <t>How does the organisation ensure the control of documented information required by the information security management system and by relevant documents?</t>
  </si>
  <si>
    <t>Multiple Choice Question #110</t>
  </si>
  <si>
    <t>MCQ.110</t>
  </si>
  <si>
    <t>How does the organisation ensure the planning, implementation, and control of processes needed to meet requirements?</t>
  </si>
  <si>
    <t>Multiple Choice Question #111</t>
  </si>
  <si>
    <t>MCQ.111</t>
  </si>
  <si>
    <t>How does the organisation ensure the separation and security of development, testing, and production environments?</t>
  </si>
  <si>
    <t>Multiple Choice Question #112.1</t>
  </si>
  <si>
    <t>MCQ.112.1</t>
  </si>
  <si>
    <t>How does the organisation ensure effective monitoring and measurement of information security processes and controls?</t>
  </si>
  <si>
    <t>Multiple Choice Question #112.2</t>
  </si>
  <si>
    <t>MCQ.112.2</t>
  </si>
  <si>
    <t>How does the organisation evaluate the information security performance and the effectiveness of the information security management system?</t>
  </si>
  <si>
    <t>Multiple Choice Question #113</t>
  </si>
  <si>
    <t>MCQ.113</t>
  </si>
  <si>
    <t>How does the organisation ensure the effectiveness of its information security management system through internal audits?</t>
  </si>
  <si>
    <t>Multiple Choice Question #114</t>
  </si>
  <si>
    <t>MCQ.114</t>
  </si>
  <si>
    <t>How does the organisation ensure the effectiveness of its internal audit program?</t>
  </si>
  <si>
    <t>Multiple Choice Question #115</t>
  </si>
  <si>
    <t>MCQ.115</t>
  </si>
  <si>
    <t>How does senior management ensure the ongoing suitability, adequacy, and effectiveness of the organisation's information security management system?</t>
  </si>
  <si>
    <t>Multiple Choice Question #116</t>
  </si>
  <si>
    <t>MCQ.116</t>
  </si>
  <si>
    <t>What decisions are included in the results of the management review of the information security management system?</t>
  </si>
  <si>
    <t>Multiple Choice Question #117</t>
  </si>
  <si>
    <t>MCQ.117</t>
  </si>
  <si>
    <t>How does the organisation ensure the continual improvement of the suitability, adequacy, and effectiveness of the information security management system?</t>
  </si>
  <si>
    <t>Multiple Choice Question #118</t>
  </si>
  <si>
    <t>MCQ.118</t>
  </si>
  <si>
    <t>What steps does the organisation take when a nonconformity occurs within the information security management system?</t>
  </si>
  <si>
    <t>Multiple Choice Question #119</t>
  </si>
  <si>
    <t>MCQ.119</t>
  </si>
  <si>
    <t>How does management ensure that all personnel apply information security in accordance with established policies and procedures?</t>
  </si>
  <si>
    <t>Multiple Choice Question #120</t>
  </si>
  <si>
    <t>MCQ.120</t>
  </si>
  <si>
    <t>How does the organisation ensure the development and implementation of appropriate procedures for information labeling in alignment with the adopted information classification scheme?</t>
  </si>
  <si>
    <t>Multiple Choice Question #121</t>
  </si>
  <si>
    <t>MCQ.121</t>
  </si>
  <si>
    <t>How does the organisation ensure that changes to information processing facilities and information systems are managed effectively?</t>
  </si>
  <si>
    <t>Multiple Choice Question #122</t>
  </si>
  <si>
    <t>MCQ.122</t>
  </si>
  <si>
    <t>How does the organisation ensure that audit tests and other assurance activities involving the assessment of operational systems are effectively planned and agreed upon?</t>
  </si>
  <si>
    <t>Multiple Choice Question #123</t>
  </si>
  <si>
    <t>MCQ.123</t>
  </si>
  <si>
    <t>How does the organisation ensure the protection of intellectual property rights through the implementation of appropriate procedures?</t>
  </si>
  <si>
    <t>Multiple Choice Question #124</t>
  </si>
  <si>
    <t>MCQ.124</t>
  </si>
  <si>
    <t>How does the organisation ensure the protection of records from loss, destruction, falsification, unauthorized access, and unauthorized release?</t>
  </si>
  <si>
    <t>Multiple Choice Question #125</t>
  </si>
  <si>
    <t>MCQ.125</t>
  </si>
  <si>
    <t>How does the organisation ensure the establishment and application of rules for the secure development of software and systems?</t>
  </si>
  <si>
    <t>Multiple Choice Question #126</t>
  </si>
  <si>
    <t>MCQ.126</t>
  </si>
  <si>
    <t>How does the organisation ensure the identification, specification, and approval of information security requirements during the development or acquisition of applications?</t>
  </si>
  <si>
    <t>Multiple Choice Question #127</t>
  </si>
  <si>
    <t>MCQ.127</t>
  </si>
  <si>
    <t>How does the organisation ensure the establishment, documentation, maintenance, and application of principles for engineering secure systems to information system development activities?</t>
  </si>
  <si>
    <t>Multiple Choice Question #128</t>
  </si>
  <si>
    <t>MCQ.128</t>
  </si>
  <si>
    <t>How does the organisation ensure the direction, monitoring, and review of activities related to outsourced system development?</t>
  </si>
  <si>
    <t>Multiple Choice Question #129</t>
  </si>
  <si>
    <t>MCQ.129</t>
  </si>
  <si>
    <t>How does the organisation define and utilize security perimeters to protect areas containing information and associated assets?</t>
  </si>
  <si>
    <t>Multiple Choice Question #130</t>
  </si>
  <si>
    <t>MCQ.130</t>
  </si>
  <si>
    <t>How does the organisation ensure that equipment is maintained correctly to uphold the availability, integrity, and confidentiality of information?</t>
  </si>
  <si>
    <t>http://JP_ontology.org/nis2v/ControlA.7.9</t>
  </si>
  <si>
    <t>http://JP_ontology.org/nis2v/Article__21.2i</t>
  </si>
  <si>
    <t>http://JP_ontology.org/nis2v/Control4</t>
  </si>
  <si>
    <t>http://JP_ontology.org/nis2v/Article_21.2a</t>
  </si>
  <si>
    <t>http://JP_ontology.org/nis2v/Control5.2</t>
  </si>
  <si>
    <t>http://JP_ontology.org/nis2v/Control5.3</t>
  </si>
  <si>
    <t>http://JP_ontology.org/nis2v/Control6.1.2</t>
  </si>
  <si>
    <t>http://JP_ontology.org/nis2v/Control6.1.3</t>
  </si>
  <si>
    <t>http://JP_ontology.org/nis2v/Control7.4</t>
  </si>
  <si>
    <t>http://JP_ontology.org/nis2v/Control8.2</t>
  </si>
  <si>
    <t>http://JP_ontology.org/nis2v/Control8.3</t>
  </si>
  <si>
    <t>http://JP_ontology.org/nis2v/ControlA.5.1</t>
  </si>
  <si>
    <t>http://JP_ontology.org/nis2v/ControlA.5.2</t>
  </si>
  <si>
    <t>http://JP_ontology.org/nis2v/ControlA.5.4.</t>
  </si>
  <si>
    <t>http://JP_ontology.org/nis2v/ControlA.5.31</t>
  </si>
  <si>
    <t>http://JP_ontology.org/nis2v/ControlA.5.24</t>
  </si>
  <si>
    <t>http://JP_ontology.org/nis2v/Article_21.2b</t>
  </si>
  <si>
    <t>http://JP_ontology.org/nis2v/ControlA.5.25</t>
  </si>
  <si>
    <t>http://JP_ontology.org/nis2v/ControlA.5.26</t>
  </si>
  <si>
    <t>http://JP_ontology.org/nis2v/ControlA.5.27</t>
  </si>
  <si>
    <t>http://JP_ontology.org/nis2v/ControlA.5.28</t>
  </si>
  <si>
    <t>http://JP_ontology.org/nis2v/ControlA.6.8</t>
  </si>
  <si>
    <t>http://JP_ontology.org/nis2v/ControlA.8.15</t>
  </si>
  <si>
    <t>http://JP_ontology.org/nis2v/ControlA.8.16</t>
  </si>
  <si>
    <t>http://JP_ontology.org/nis2v/ControlA.5.29</t>
  </si>
  <si>
    <t>http://JP_ontology.org/nis2v/Article_21.2c</t>
  </si>
  <si>
    <t>http://JP_ontology.org/nis2v/ControlA.5.30</t>
  </si>
  <si>
    <t>http://JP_ontology.org/nis2v/ControlA.8.6</t>
  </si>
  <si>
    <t>http://JP_ontology.org/nis2v/ControlA.8.13</t>
  </si>
  <si>
    <t>http://JP_ontology.org/nis2v/Control8.1</t>
  </si>
  <si>
    <t>http://JP_ontology.org/nis2v/Article_21.2d</t>
  </si>
  <si>
    <t>http://JP_ontology.org/nis2v/ControlA.5.8</t>
  </si>
  <si>
    <t>http://JP_ontology.org/nis2v/ControlA.5.19</t>
  </si>
  <si>
    <t>http://JP_ontology.org/nis2v/ControlA.5.20</t>
  </si>
  <si>
    <t>http://JP_ontology.org/nis2v/ControlA.5.21</t>
  </si>
  <si>
    <t>http://JP_ontology.org/nis2v/ControlA.5.22</t>
  </si>
  <si>
    <t>http://JP_ontology.org/nis2v/ControlA.5.23</t>
  </si>
  <si>
    <t>http://JP_ontology.org/nis2v/ControlA.8.8</t>
  </si>
  <si>
    <t>http://JP_ontology.org/nis2v/Article_21.2e</t>
  </si>
  <si>
    <t>http://JP_ontology.org/nis2v/ControlA.8.9</t>
  </si>
  <si>
    <t>http://JP_ontology.org/nis2v/ControlA.8.19</t>
  </si>
  <si>
    <t>http://JP_ontology.org/nis2v/ControlA.8.20</t>
  </si>
  <si>
    <t>http://JP_ontology.org/nis2v/ControlA.8.21</t>
  </si>
  <si>
    <t>http://JP_ontology.org/nis2v/ControlA.8.22</t>
  </si>
  <si>
    <t>http://JP_ontology.org/nis2v/ControlA.8.23</t>
  </si>
  <si>
    <t>http://JP_ontology.org/nis2v/Control9.1</t>
  </si>
  <si>
    <t>http://JP_ontology.org/nis2v/Article_21.2f</t>
  </si>
  <si>
    <t>http://JP_ontology.org/nis2v/Control9.2</t>
  </si>
  <si>
    <t>http://JP_ontology.org/nis2v/Control9.3</t>
  </si>
  <si>
    <t>http://JP_ontology.org/nis2v/ControlA.5.35</t>
  </si>
  <si>
    <t>http://JP_ontology.org/nis2v/ControlA.5.36</t>
  </si>
  <si>
    <t>http://JP_ontology.org/nis2v/Control7.3</t>
  </si>
  <si>
    <t>http://JP_ontology.org/nis2v/Article_21.2g</t>
  </si>
  <si>
    <t>http://JP_ontology.org/nis2v/ControlA.6.3</t>
  </si>
  <si>
    <t>http://JP_ontology.org/nis2v/ControlA.5.15</t>
  </si>
  <si>
    <t>http://JP_ontology.org/nis2v/ControlA.5.16</t>
  </si>
  <si>
    <t>http://JP_ontology.org/nis2v/ControlA.5.17</t>
  </si>
  <si>
    <t>http://JP_ontology.org/nis2v/ControlA.5.18</t>
  </si>
  <si>
    <t>http://JP_ontology.org/nis2v/ControlA.8.7</t>
  </si>
  <si>
    <t>http://JP_ontology.org/nis2v/ControlA.8.24</t>
  </si>
  <si>
    <t>http://JP_ontology.org/nis2v/Article_21.2h</t>
  </si>
  <si>
    <t>http://JP_ontology.org/nis2v/Article_21.2i</t>
  </si>
  <si>
    <t>http://JP_ontology.org/nis2v/ControlA.6.4</t>
  </si>
  <si>
    <t>http://JP_ontology.org/nis2v/ControlA.6.6</t>
  </si>
  <si>
    <t>http://JP_ontology.org/nis2v/ControlA.6.7</t>
  </si>
  <si>
    <t>http://JP_ontology.org/nis2v/ControlA.8.2</t>
  </si>
  <si>
    <t>http://JP_ontology.org/nis2v/ControlA.8.3</t>
  </si>
  <si>
    <t>http://JP_ontology.org/nis2v/ControlA.8.4</t>
  </si>
  <si>
    <t>http://JP_ontology.org/nis2v/ControlA.8.5</t>
  </si>
  <si>
    <t>http://JP_ontology.org/nis2v/ControlA.8.18</t>
  </si>
  <si>
    <t>http://JP_ontology.org/nis2v/ControlA.5.9</t>
  </si>
  <si>
    <t>http://JP_ontology.org/nis2v/ControlA.5.10</t>
  </si>
  <si>
    <t>http://JP_ontology.org/nis2v/ControlA.7.10</t>
  </si>
  <si>
    <t>http://JP_ontology.org/nis2v/ControlA.7.14</t>
  </si>
  <si>
    <t>http://JP_ontology.org/nis2v/ControlA.8.1</t>
  </si>
  <si>
    <t>http://JP_ontology.org/nis2v/ControlA.5.14</t>
  </si>
  <si>
    <t>http://JP_ontology.org/nis2v/Article_21.2j</t>
  </si>
  <si>
    <t>http://JP_ontology.org/nis2v/ControlA.8.12</t>
  </si>
  <si>
    <t>http://JP_ontology.org/nis2v/Control4.1</t>
  </si>
  <si>
    <t>http://JP_ontology.org/nis2v/Control4.2</t>
  </si>
  <si>
    <t>http://JP_ontology.org/nis2v/Control4.3</t>
  </si>
  <si>
    <t>http://JP_ontology.org/nis2v/Control4.4</t>
  </si>
  <si>
    <t>http://JP_ontology.org/nis2v/Control5.1</t>
  </si>
  <si>
    <t>http://JP_ontology.org/nis2v/Control6.1.</t>
  </si>
  <si>
    <t>http://JP_ontology.org/nis2v/Control6.2</t>
  </si>
  <si>
    <t>http://JP_ontology.org/nis2v/Control7.1</t>
  </si>
  <si>
    <t>http://JP_ontology.org/nis2v/Control7.5.3</t>
  </si>
  <si>
    <t>http://JP_ontology.org/nis2v/ControlA.8.31</t>
  </si>
  <si>
    <t>http://JP_ontology.org/nis2v/Control9.2.2</t>
  </si>
  <si>
    <t>http://JP_ontology.org/nis2v/Control9.3.3</t>
  </si>
  <si>
    <t>http://JP_ontology.org/nis2v/Control10.1</t>
  </si>
  <si>
    <t>http://JP_ontology.org/nis2v/Control10.2</t>
  </si>
  <si>
    <t>http://JP_ontology.org/nis2v/ControlA.5.4</t>
  </si>
  <si>
    <t>http://JP_ontology.org/nis2v/ControlA.5.13</t>
  </si>
  <si>
    <t>http://JP_ontology.org/nis2v/ControlA.8.32</t>
  </si>
  <si>
    <t>http://JP_ontology.org/nis2v/ControlA.8.34</t>
  </si>
  <si>
    <t>http://JP_ontology.org/nis2v/ControlA.5.32</t>
  </si>
  <si>
    <t>http://JP_ontology.org/nis2v/ControlA.5.33</t>
  </si>
  <si>
    <t>http://JP_ontology.org/nis2v/ControlA.8.25</t>
  </si>
  <si>
    <t>http://JP_ontology.org/nis2v/ControlA.8.26</t>
  </si>
  <si>
    <t>http://JP_ontology.org/nis2v/ControlA.8.27</t>
  </si>
  <si>
    <t>http://JP_ontology.org/nis2v/ControlA.8.30</t>
  </si>
  <si>
    <t>http://JP_ontology.org/nis2v/ControlA.7.1</t>
  </si>
  <si>
    <t>http://JP_ontology.org/nis2v/ControlA.7.13</t>
  </si>
  <si>
    <t>http://JP_ontology.org/nis2v/MCQ.91.2AnswerA</t>
  </si>
  <si>
    <t>http://JP_ontology.org/nis2v/MCQ.91.2AnswerB</t>
  </si>
  <si>
    <t>http://JP_ontology.org/nis2v/MCQ.91.2AnswerC</t>
  </si>
  <si>
    <t>http://JP_ontology.org/nis2v/MCQ.1AnswerA</t>
  </si>
  <si>
    <t>http://JP_ontology.org/nis2v/MCQ.1AnswerB</t>
  </si>
  <si>
    <t>http://JP_ontology.org/nis2v/MCQ.1AnswerC</t>
  </si>
  <si>
    <t>http://JP_ontology.org/nis2v/MCQ.2.1AnswerA</t>
  </si>
  <si>
    <t>http://JP_ontology.org/nis2v/MCQ.2.1AnswerB</t>
  </si>
  <si>
    <t>http://JP_ontology.org/nis2v/MCQ.2.1AnswerC</t>
  </si>
  <si>
    <t>http://JP_ontology.org/nis2v/MCQ.2.2AnswerA</t>
  </si>
  <si>
    <t>http://JP_ontology.org/nis2v/MCQ.2.2AnswerB</t>
  </si>
  <si>
    <t>http://JP_ontology.org/nis2v/MCQ.2.2AnswerC</t>
  </si>
  <si>
    <t>http://JP_ontology.org/nis2v/MCQ.3.1AnswerA</t>
  </si>
  <si>
    <t>http://JP_ontology.org/nis2v/MCQ.3.1AnswerB</t>
  </si>
  <si>
    <t>http://JP_ontology.org/nis2v/MCQ.3.1AnswerC</t>
  </si>
  <si>
    <t>http://JP_ontology.org/nis2v/MCQ.3.2AnswerA</t>
  </si>
  <si>
    <t>http://JP_ontology.org/nis2v/MCQ.3.2AnswerB</t>
  </si>
  <si>
    <t>http://JP_ontology.org/nis2v/MCQ.3.2AnswerC</t>
  </si>
  <si>
    <t>http://JP_ontology.org/nis2v/MCQ.4.1AnswerA</t>
  </si>
  <si>
    <t>http://JP_ontology.org/nis2v/MCQ.4.1AnswerB</t>
  </si>
  <si>
    <t>http://JP_ontology.org/nis2v/MCQ.4.1AnswerC</t>
  </si>
  <si>
    <t>http://JP_ontology.org/nis2v/MCQ.4.2AnswerA</t>
  </si>
  <si>
    <t>http://JP_ontology.org/nis2v/MCQ.4.2AnswerB</t>
  </si>
  <si>
    <t>http://JP_ontology.org/nis2v/MCQ.4.2AnswerC</t>
  </si>
  <si>
    <t>http://JP_ontology.org/nis2v/MCQ.4.3AnswerA</t>
  </si>
  <si>
    <t>http://JP_ontology.org/nis2v/MCQ.4.3AnswerB</t>
  </si>
  <si>
    <t>http://JP_ontology.org/nis2v/MCQ.4.3AnswerC</t>
  </si>
  <si>
    <t>http://JP_ontology.org/nis2v/MCQ.4.4AnswerA</t>
  </si>
  <si>
    <t>http://JP_ontology.org/nis2v/MCQ.4.4AnswerB</t>
  </si>
  <si>
    <t>http://JP_ontology.org/nis2v/MCQ.4.4AnswerC</t>
  </si>
  <si>
    <t>http://JP_ontology.org/nis2v/MCQ.4.5AnswerA</t>
  </si>
  <si>
    <t>http://JP_ontology.org/nis2v/MCQ.4.5AnswerB</t>
  </si>
  <si>
    <t>http://JP_ontology.org/nis2v/MCQ.4.5AnswerC</t>
  </si>
  <si>
    <t>http://JP_ontology.org/nis2v/MCQ.4.6AnswerA</t>
  </si>
  <si>
    <t>http://JP_ontology.org/nis2v/MCQ.4.6AnswerB</t>
  </si>
  <si>
    <t>http://JP_ontology.org/nis2v/MCQ.4.6AnswerC</t>
  </si>
  <si>
    <t>http://JP_ontology.org/nis2v/MCQ.5.1AnswerA</t>
  </si>
  <si>
    <t>http://JP_ontology.org/nis2v/MCQ.5.1AnswerB</t>
  </si>
  <si>
    <t>http://JP_ontology.org/nis2v/MCQ.5.1AnswerC</t>
  </si>
  <si>
    <t>http://JP_ontology.org/nis2v/MCQ.5.2AnswerA</t>
  </si>
  <si>
    <t>http://JP_ontology.org/nis2v/MCQ.5.2AnswerB</t>
  </si>
  <si>
    <t>http://JP_ontology.org/nis2v/MCQ.5.2AnswerC</t>
  </si>
  <si>
    <t>http://JP_ontology.org/nis2v/MCQ.5.3AnswerA</t>
  </si>
  <si>
    <t>http://JP_ontology.org/nis2v/MCQ.5.3AnswerB</t>
  </si>
  <si>
    <t>http://JP_ontology.org/nis2v/MCQ.5.3AnswerC</t>
  </si>
  <si>
    <t>http://JP_ontology.org/nis2v/MCQ.5.4AnswerA</t>
  </si>
  <si>
    <t>http://JP_ontology.org/nis2v/MCQ.5.4AnswerB</t>
  </si>
  <si>
    <t>http://JP_ontology.org/nis2v/MCQ.5.4AnswerC</t>
  </si>
  <si>
    <t>http://JP_ontology.org/nis2v/MCQ.5.5AnswerA</t>
  </si>
  <si>
    <t>http://JP_ontology.org/nis2v/MCQ.5.5AnswerB</t>
  </si>
  <si>
    <t>http://JP_ontology.org/nis2v/MCQ.5.5AnswerC</t>
  </si>
  <si>
    <t>http://JP_ontology.org/nis2v/MCQ.5.6AnswerA</t>
  </si>
  <si>
    <t>http://JP_ontology.org/nis2v/MCQ.5.6AnswerB</t>
  </si>
  <si>
    <t>http://JP_ontology.org/nis2v/MCQ.5.6AnswerC</t>
  </si>
  <si>
    <t>http://JP_ontology.org/nis2v/MCQ.6.1AnswerA</t>
  </si>
  <si>
    <t>http://JP_ontology.org/nis2v/MCQ.6.1AnswerB</t>
  </si>
  <si>
    <t>http://JP_ontology.org/nis2v/MCQ.6.1AnswerC</t>
  </si>
  <si>
    <t>http://JP_ontology.org/nis2v/MCQ.6.2AnswerA</t>
  </si>
  <si>
    <t>http://JP_ontology.org/nis2v/MCQ.6.2AnswerB</t>
  </si>
  <si>
    <t>http://JP_ontology.org/nis2v/MCQ.6.2AnswerC</t>
  </si>
  <si>
    <t>http://JP_ontology.org/nis2v/MCQ.6.3AnswerA</t>
  </si>
  <si>
    <t>http://JP_ontology.org/nis2v/MCQ.6.3AnswerB</t>
  </si>
  <si>
    <t>http://JP_ontology.org/nis2v/MCQ.6.3AnswerC</t>
  </si>
  <si>
    <t>http://JP_ontology.org/nis2v/MCQ.6.4AnswerA</t>
  </si>
  <si>
    <t>http://JP_ontology.org/nis2v/MCQ.6.4AnswerB</t>
  </si>
  <si>
    <t>http://JP_ontology.org/nis2v/MCQ.6.4AnswerC</t>
  </si>
  <si>
    <t>http://JP_ontology.org/nis2v/MCQ.8.1AnswerA</t>
  </si>
  <si>
    <t>http://JP_ontology.org/nis2v/MCQ.8.1AnswerB</t>
  </si>
  <si>
    <t>http://JP_ontology.org/nis2v/MCQ.8.1AnswerC</t>
  </si>
  <si>
    <t>http://JP_ontology.org/nis2v/MCQ.8.2AnswerA</t>
  </si>
  <si>
    <t>http://JP_ontology.org/nis2v/MCQ.8.2AnswerB</t>
  </si>
  <si>
    <t>http://JP_ontology.org/nis2v/MCQ.8.2AnswerC</t>
  </si>
  <si>
    <t>http://JP_ontology.org/nis2v/MCQ.9.1AnswerA</t>
  </si>
  <si>
    <t>http://JP_ontology.org/nis2v/MCQ.9.1AnswerB</t>
  </si>
  <si>
    <t>http://JP_ontology.org/nis2v/MCQ.9.1AnswerC</t>
  </si>
  <si>
    <t>http://JP_ontology.org/nis2v/MCQ.9.2AnswerA</t>
  </si>
  <si>
    <t>http://JP_ontology.org/nis2v/MCQ.9.2AnswerB</t>
  </si>
  <si>
    <t>http://JP_ontology.org/nis2v/MCQ.9.2AnswerC</t>
  </si>
  <si>
    <t>http://JP_ontology.org/nis2v/MCQ.10.1AnswerA</t>
  </si>
  <si>
    <t>http://JP_ontology.org/nis2v/MCQ.10.1AnswerB</t>
  </si>
  <si>
    <t>http://JP_ontology.org/nis2v/MCQ.10.1AnswerC</t>
  </si>
  <si>
    <t>http://JP_ontology.org/nis2v/MCQ.10.2AnswerA</t>
  </si>
  <si>
    <t>http://JP_ontology.org/nis2v/MCQ.10.2AnswerB</t>
  </si>
  <si>
    <t>http://JP_ontology.org/nis2v/MCQ.10.2AnswerC</t>
  </si>
  <si>
    <t>http://JP_ontology.org/nis2v/MCQ.11AnswerA</t>
  </si>
  <si>
    <t>http://JP_ontology.org/nis2v/MCQ.11AnswerB</t>
  </si>
  <si>
    <t>http://JP_ontology.org/nis2v/MCQ.11AnswerC</t>
  </si>
  <si>
    <t>http://JP_ontology.org/nis2v/MCQ.12AnswerA</t>
  </si>
  <si>
    <t>http://JP_ontology.org/nis2v/MCQ.12AnswerB</t>
  </si>
  <si>
    <t>http://JP_ontology.org/nis2v/MCQ.12AnswerC</t>
  </si>
  <si>
    <t>http://JP_ontology.org/nis2v/MCQ.16AnswerA</t>
  </si>
  <si>
    <t>http://JP_ontology.org/nis2v/MCQ.16AnswerB</t>
  </si>
  <si>
    <t>http://JP_ontology.org/nis2v/MCQ.16AnswerC</t>
  </si>
  <si>
    <t>http://JP_ontology.org/nis2v/MCQ.18AnswerA</t>
  </si>
  <si>
    <t>http://JP_ontology.org/nis2v/MCQ.18AnswerB</t>
  </si>
  <si>
    <t>http://JP_ontology.org/nis2v/MCQ.18AnswerC</t>
  </si>
  <si>
    <t>http://JP_ontology.org/nis2v/MCQ.19AnswerA</t>
  </si>
  <si>
    <t>http://JP_ontology.org/nis2v/MCQ.19AnswerB</t>
  </si>
  <si>
    <t>http://JP_ontology.org/nis2v/MCQ.19AnswerC</t>
  </si>
  <si>
    <t>http://JP_ontology.org/nis2v/MCQ.20AnswerA</t>
  </si>
  <si>
    <t>http://JP_ontology.org/nis2v/MCQ.20AnswerB</t>
  </si>
  <si>
    <t>http://JP_ontology.org/nis2v/MCQ.20AnswerC</t>
  </si>
  <si>
    <t>http://JP_ontology.org/nis2v/MCQ.21AnswerA</t>
  </si>
  <si>
    <t>http://JP_ontology.org/nis2v/MCQ.21AnswerB</t>
  </si>
  <si>
    <t>http://JP_ontology.org/nis2v/MCQ.21AnswerC</t>
  </si>
  <si>
    <t>http://JP_ontology.org/nis2v/MCQ.22.1AnswerA</t>
  </si>
  <si>
    <t>http://JP_ontology.org/nis2v/MCQ.22.1AnswerB</t>
  </si>
  <si>
    <t>http://JP_ontology.org/nis2v/MCQ.22.1AnswerC</t>
  </si>
  <si>
    <t>http://JP_ontology.org/nis2v/MCQ.22.2AnswerA</t>
  </si>
  <si>
    <t>http://JP_ontology.org/nis2v/MCQ.22.2AnswerB</t>
  </si>
  <si>
    <t>http://JP_ontology.org/nis2v/MCQ.22.2AnswerC</t>
  </si>
  <si>
    <t>http://JP_ontology.org/nis2v/MCQ.22.3AnswerA</t>
  </si>
  <si>
    <t>http://JP_ontology.org/nis2v/MCQ.22.3AnswerB</t>
  </si>
  <si>
    <t>http://JP_ontology.org/nis2v/MCQ.22.3AnswerC</t>
  </si>
  <si>
    <t>http://JP_ontology.org/nis2v/MCQ.22.4AnswerA</t>
  </si>
  <si>
    <t>http://JP_ontology.org/nis2v/MCQ.22.4AnswerB</t>
  </si>
  <si>
    <t>http://JP_ontology.org/nis2v/MCQ.22.4AnswerC</t>
  </si>
  <si>
    <t>http://JP_ontology.org/nis2v/MCQ.22.5AnswerA</t>
  </si>
  <si>
    <t>http://JP_ontology.org/nis2v/MCQ.22.5AnswerB</t>
  </si>
  <si>
    <t>http://JP_ontology.org/nis2v/MCQ.22.5AnswerC</t>
  </si>
  <si>
    <t>http://JP_ontology.org/nis2v/MCQ.23AnswerA</t>
  </si>
  <si>
    <t>http://JP_ontology.org/nis2v/MCQ.23AnswerB</t>
  </si>
  <si>
    <t>http://JP_ontology.org/nis2v/MCQ.23AnswerC</t>
  </si>
  <si>
    <t>http://JP_ontology.org/nis2v/MCQ.24AnswerA</t>
  </si>
  <si>
    <t>http://JP_ontology.org/nis2v/MCQ.24AnswerB</t>
  </si>
  <si>
    <t>http://JP_ontology.org/nis2v/MCQ.24AnswerC</t>
  </si>
  <si>
    <t>http://JP_ontology.org/nis2v/MCQ.25AnswerA</t>
  </si>
  <si>
    <t>http://JP_ontology.org/nis2v/MCQ.25AnswerB</t>
  </si>
  <si>
    <t>http://JP_ontology.org/nis2v/MCQ.25AnswerC</t>
  </si>
  <si>
    <t>http://JP_ontology.org/nis2v/MCQ.27AnswerA</t>
  </si>
  <si>
    <t>http://JP_ontology.org/nis2v/MCQ.27AnswerB</t>
  </si>
  <si>
    <t>http://JP_ontology.org/nis2v/MCQ.27AnswerC</t>
  </si>
  <si>
    <t>http://JP_ontology.org/nis2v/MCQ.28AnswerA</t>
  </si>
  <si>
    <t>http://JP_ontology.org/nis2v/MCQ.28AnswerB</t>
  </si>
  <si>
    <t>http://JP_ontology.org/nis2v/MCQ.28AnswerC</t>
  </si>
  <si>
    <t>http://JP_ontology.org/nis2v/MCQ.31AnswerA</t>
  </si>
  <si>
    <t>http://JP_ontology.org/nis2v/MCQ.31AnswerB</t>
  </si>
  <si>
    <t>http://JP_ontology.org/nis2v/MCQ.31AnswerC</t>
  </si>
  <si>
    <t>http://JP_ontology.org/nis2v/MCQ.32AnswerA</t>
  </si>
  <si>
    <t>http://JP_ontology.org/nis2v/MCQ.32AnswerB</t>
  </si>
  <si>
    <t>http://JP_ontology.org/nis2v/MCQ.32AnswerC</t>
  </si>
  <si>
    <t>http://JP_ontology.org/nis2v/MCQ.34.1AnswerA</t>
  </si>
  <si>
    <t>http://JP_ontology.org/nis2v/MCQ.34.1AnswerB</t>
  </si>
  <si>
    <t>http://JP_ontology.org/nis2v/MCQ.34.1AnswerC</t>
  </si>
  <si>
    <t>http://JP_ontology.org/nis2v/MCQ.34.2AnswerA</t>
  </si>
  <si>
    <t>http://JP_ontology.org/nis2v/MCQ.34.2AnswerB</t>
  </si>
  <si>
    <t>http://JP_ontology.org/nis2v/MCQ.34.2AnswerC</t>
  </si>
  <si>
    <t>http://JP_ontology.org/nis2v/MCQ.34.3AnswerA</t>
  </si>
  <si>
    <t>http://JP_ontology.org/nis2v/MCQ.34.3AnswerB</t>
  </si>
  <si>
    <t>http://JP_ontology.org/nis2v/MCQ.34.3AnswerC</t>
  </si>
  <si>
    <t>http://JP_ontology.org/nis2v/MCQ.34.4AnswerA</t>
  </si>
  <si>
    <t>http://JP_ontology.org/nis2v/MCQ.34.4AnswerB</t>
  </si>
  <si>
    <t>http://JP_ontology.org/nis2v/MCQ.34.4AnswerC</t>
  </si>
  <si>
    <t>http://JP_ontology.org/nis2v/MCQ.35AnswerA</t>
  </si>
  <si>
    <t>http://JP_ontology.org/nis2v/MCQ.35AnswerB</t>
  </si>
  <si>
    <t>http://JP_ontology.org/nis2v/MCQ.35AnswerC</t>
  </si>
  <si>
    <t>http://JP_ontology.org/nis2v/MCQ.36AnswerA</t>
  </si>
  <si>
    <t>http://JP_ontology.org/nis2v/MCQ.36AnswerB</t>
  </si>
  <si>
    <t>http://JP_ontology.org/nis2v/MCQ.36AnswerC</t>
  </si>
  <si>
    <t>http://JP_ontology.org/nis2v/MCQ.37AnswerA</t>
  </si>
  <si>
    <t>http://JP_ontology.org/nis2v/MCQ.37AnswerB</t>
  </si>
  <si>
    <t>http://JP_ontology.org/nis2v/MCQ.37AnswerC</t>
  </si>
  <si>
    <t>http://JP_ontology.org/nis2v/MCQ.38AnswerA</t>
  </si>
  <si>
    <t>http://JP_ontology.org/nis2v/MCQ.38AnswerB</t>
  </si>
  <si>
    <t>http://JP_ontology.org/nis2v/MCQ.38AnswerC</t>
  </si>
  <si>
    <t>http://JP_ontology.org/nis2v/MCQ.39AnswerA</t>
  </si>
  <si>
    <t>http://JP_ontology.org/nis2v/MCQ.39AnswerB</t>
  </si>
  <si>
    <t>http://JP_ontology.org/nis2v/MCQ.39AnswerC</t>
  </si>
  <si>
    <t>http://JP_ontology.org/nis2v/MCQ.40AnswerA</t>
  </si>
  <si>
    <t>http://JP_ontology.org/nis2v/MCQ.40AnswerB</t>
  </si>
  <si>
    <t>http://JP_ontology.org/nis2v/MCQ.40AnswerC</t>
  </si>
  <si>
    <t>http://JP_ontology.org/nis2v/MCQ.42AnswerA</t>
  </si>
  <si>
    <t>http://JP_ontology.org/nis2v/MCQ.42AnswerB</t>
  </si>
  <si>
    <t>http://JP_ontology.org/nis2v/MCQ.42AnswerC</t>
  </si>
  <si>
    <t>http://JP_ontology.org/nis2v/MCQ.43AnswerA</t>
  </si>
  <si>
    <t>http://JP_ontology.org/nis2v/MCQ.43AnswerB</t>
  </si>
  <si>
    <t>http://JP_ontology.org/nis2v/MCQ.43AnswerC</t>
  </si>
  <si>
    <t>http://JP_ontology.org/nis2v/MCQ.44AnswerA</t>
  </si>
  <si>
    <t>http://JP_ontology.org/nis2v/MCQ.44AnswerB</t>
  </si>
  <si>
    <t>http://JP_ontology.org/nis2v/MCQ.44AnswerC</t>
  </si>
  <si>
    <t>http://JP_ontology.org/nis2v/MCQ.45AnswerA</t>
  </si>
  <si>
    <t>http://JP_ontology.org/nis2v/MCQ.45AnswerB</t>
  </si>
  <si>
    <t>http://JP_ontology.org/nis2v/MCQ.45AnswerC</t>
  </si>
  <si>
    <t>http://JP_ontology.org/nis2v/MCQ.46AnswerA</t>
  </si>
  <si>
    <t>http://JP_ontology.org/nis2v/MCQ.46AnswerB</t>
  </si>
  <si>
    <t>http://JP_ontology.org/nis2v/MCQ.46AnswerC</t>
  </si>
  <si>
    <t>http://JP_ontology.org/nis2v/MCQ.47AnswerA</t>
  </si>
  <si>
    <t>http://JP_ontology.org/nis2v/MCQ.47AnswerB</t>
  </si>
  <si>
    <t>http://JP_ontology.org/nis2v/MCQ.47AnswerC</t>
  </si>
  <si>
    <t>http://JP_ontology.org/nis2v/MCQ.48AnswerA</t>
  </si>
  <si>
    <t>http://JP_ontology.org/nis2v/MCQ.48AnswerB</t>
  </si>
  <si>
    <t>http://JP_ontology.org/nis2v/MCQ.48AnswerC</t>
  </si>
  <si>
    <t>http://JP_ontology.org/nis2v/MCQ.49.1AnswerA</t>
  </si>
  <si>
    <t>http://JP_ontology.org/nis2v/MCQ.49.1AnswerB</t>
  </si>
  <si>
    <t>http://JP_ontology.org/nis2v/MCQ.49.1AnswerC</t>
  </si>
  <si>
    <t>http://JP_ontology.org/nis2v/MCQ.49.2AnswerA</t>
  </si>
  <si>
    <t>http://JP_ontology.org/nis2v/MCQ.49.2AnswerB</t>
  </si>
  <si>
    <t>http://JP_ontology.org/nis2v/MCQ.49.2AnswerC</t>
  </si>
  <si>
    <t>http://JP_ontology.org/nis2v/MCQ.49.3AnswerA</t>
  </si>
  <si>
    <t>http://JP_ontology.org/nis2v/MCQ.49.3AnswerB</t>
  </si>
  <si>
    <t>http://JP_ontology.org/nis2v/MCQ.49.3AnswerC</t>
  </si>
  <si>
    <t>http://JP_ontology.org/nis2v/MCQ.50AnswerA</t>
  </si>
  <si>
    <t>http://JP_ontology.org/nis2v/MCQ.50AnswerB</t>
  </si>
  <si>
    <t>http://JP_ontology.org/nis2v/MCQ.50AnswerC</t>
  </si>
  <si>
    <t>http://JP_ontology.org/nis2v/MCQ.51AnswerA</t>
  </si>
  <si>
    <t>http://JP_ontology.org/nis2v/MCQ.51AnswerB</t>
  </si>
  <si>
    <t>http://JP_ontology.org/nis2v/MCQ.51AnswerC</t>
  </si>
  <si>
    <t>http://JP_ontology.org/nis2v/MCQ.52AnswerA</t>
  </si>
  <si>
    <t>http://JP_ontology.org/nis2v/MCQ.52AnswerB</t>
  </si>
  <si>
    <t>http://JP_ontology.org/nis2v/MCQ.52AnswerC</t>
  </si>
  <si>
    <t>http://JP_ontology.org/nis2v/MCQ.53AnswerA</t>
  </si>
  <si>
    <t>http://JP_ontology.org/nis2v/MCQ.53AnswerB</t>
  </si>
  <si>
    <t>http://JP_ontology.org/nis2v/MCQ.53AnswerC</t>
  </si>
  <si>
    <t>http://JP_ontology.org/nis2v/MCQ.55.1AnswerA</t>
  </si>
  <si>
    <t>http://JP_ontology.org/nis2v/MCQ.55.1AnswerB</t>
  </si>
  <si>
    <t>http://JP_ontology.org/nis2v/MCQ.55.1AnswerC</t>
  </si>
  <si>
    <t>http://JP_ontology.org/nis2v/MCQ.55.2AnswerA</t>
  </si>
  <si>
    <t>http://JP_ontology.org/nis2v/MCQ.55.2AnswerB</t>
  </si>
  <si>
    <t>http://JP_ontology.org/nis2v/MCQ.55.2AnswerC</t>
  </si>
  <si>
    <t>http://JP_ontology.org/nis2v/MCQ.55.3AnswerA</t>
  </si>
  <si>
    <t>http://JP_ontology.org/nis2v/MCQ.55.3AnswerB</t>
  </si>
  <si>
    <t>http://JP_ontology.org/nis2v/MCQ.55.3AnswerC</t>
  </si>
  <si>
    <t>http://JP_ontology.org/nis2v/MCQ.56.1AnswerA</t>
  </si>
  <si>
    <t>http://JP_ontology.org/nis2v/MCQ.56.1AnswerB</t>
  </si>
  <si>
    <t>http://JP_ontology.org/nis2v/MCQ.56.1AnswerC</t>
  </si>
  <si>
    <t>http://JP_ontology.org/nis2v/MCQ.56.2AnswerA</t>
  </si>
  <si>
    <t>http://JP_ontology.org/nis2v/MCQ.56.2AnswerB</t>
  </si>
  <si>
    <t>http://JP_ontology.org/nis2v/MCQ.56.2AnswerC</t>
  </si>
  <si>
    <t>http://JP_ontology.org/nis2v/MCQ.56.3AnswerA</t>
  </si>
  <si>
    <t>http://JP_ontology.org/nis2v/MCQ.56.3AnswerB</t>
  </si>
  <si>
    <t>http://JP_ontology.org/nis2v/MCQ.56.3AnswerC</t>
  </si>
  <si>
    <t>http://JP_ontology.org/nis2v/MCQ.56.4AnswerA</t>
  </si>
  <si>
    <t>http://JP_ontology.org/nis2v/MCQ.56.4AnswerB</t>
  </si>
  <si>
    <t>http://JP_ontology.org/nis2v/MCQ.56.4AnswerC</t>
  </si>
  <si>
    <t>http://JP_ontology.org/nis2v/MCQ.57.1AnswerA</t>
  </si>
  <si>
    <t>http://JP_ontology.org/nis2v/MCQ.57.1AnswerB</t>
  </si>
  <si>
    <t>http://JP_ontology.org/nis2v/MCQ.57.1AnswerC</t>
  </si>
  <si>
    <t>http://JP_ontology.org/nis2v/MCQ.57.2AnswerA</t>
  </si>
  <si>
    <t>http://JP_ontology.org/nis2v/MCQ.57.2AnswerB</t>
  </si>
  <si>
    <t>http://JP_ontology.org/nis2v/MCQ.57.2AnswerC</t>
  </si>
  <si>
    <t>http://JP_ontology.org/nis2v/MCQ.59AnswerA</t>
  </si>
  <si>
    <t>http://JP_ontology.org/nis2v/MCQ.59AnswerB</t>
  </si>
  <si>
    <t>http://JP_ontology.org/nis2v/MCQ.59AnswerC</t>
  </si>
  <si>
    <t>http://JP_ontology.org/nis2v/MCQ.60AnswerA</t>
  </si>
  <si>
    <t>http://JP_ontology.org/nis2v/MCQ.60AnswerB</t>
  </si>
  <si>
    <t>http://JP_ontology.org/nis2v/MCQ.60AnswerC</t>
  </si>
  <si>
    <t>http://JP_ontology.org/nis2v/MCQ.61AnswerA</t>
  </si>
  <si>
    <t>http://JP_ontology.org/nis2v/MCQ.61AnswerB</t>
  </si>
  <si>
    <t>http://JP_ontology.org/nis2v/MCQ.61AnswerC</t>
  </si>
  <si>
    <t>http://JP_ontology.org/nis2v/MCQ.62AnswerA</t>
  </si>
  <si>
    <t>http://JP_ontology.org/nis2v/MCQ.62AnswerB</t>
  </si>
  <si>
    <t>http://JP_ontology.org/nis2v/MCQ.62AnswerC</t>
  </si>
  <si>
    <t>http://JP_ontology.org/nis2v/MCQ.63AnswerA</t>
  </si>
  <si>
    <t>http://JP_ontology.org/nis2v/MCQ.63AnswerB</t>
  </si>
  <si>
    <t>http://JP_ontology.org/nis2v/MCQ.63AnswerC</t>
  </si>
  <si>
    <t>http://JP_ontology.org/nis2v/MCQ.64AnswerA</t>
  </si>
  <si>
    <t>http://JP_ontology.org/nis2v/MCQ.64AnswerB</t>
  </si>
  <si>
    <t>http://JP_ontology.org/nis2v/MCQ.64AnswerC</t>
  </si>
  <si>
    <t>http://JP_ontology.org/nis2v/MCQ.65AnswerA</t>
  </si>
  <si>
    <t>http://JP_ontology.org/nis2v/MCQ.65AnswerB</t>
  </si>
  <si>
    <t>http://JP_ontology.org/nis2v/MCQ.65AnswerC</t>
  </si>
  <si>
    <t>http://JP_ontology.org/nis2v/MCQ.66AnswerA</t>
  </si>
  <si>
    <t>http://JP_ontology.org/nis2v/MCQ.66AnswerB</t>
  </si>
  <si>
    <t>http://JP_ontology.org/nis2v/MCQ.66AnswerC</t>
  </si>
  <si>
    <t>http://JP_ontology.org/nis2v/MCQ.67AnswerA</t>
  </si>
  <si>
    <t>http://JP_ontology.org/nis2v/MCQ.67AnswerB</t>
  </si>
  <si>
    <t>http://JP_ontology.org/nis2v/MCQ.67AnswerC</t>
  </si>
  <si>
    <t>http://JP_ontology.org/nis2v/MCQ.69AnswerA</t>
  </si>
  <si>
    <t>http://JP_ontology.org/nis2v/MCQ.69AnswerB</t>
  </si>
  <si>
    <t>http://JP_ontology.org/nis2v/MCQ.69AnswerC</t>
  </si>
  <si>
    <t>http://JP_ontology.org/nis2v/MCQ.71AnswerA</t>
  </si>
  <si>
    <t>http://JP_ontology.org/nis2v/MCQ.71AnswerB</t>
  </si>
  <si>
    <t>http://JP_ontology.org/nis2v/MCQ.71AnswerC</t>
  </si>
  <si>
    <t>http://JP_ontology.org/nis2v/MCQ.75.1AnswerA</t>
  </si>
  <si>
    <t>http://JP_ontology.org/nis2v/MCQ.75.1AnswerB</t>
  </si>
  <si>
    <t>http://JP_ontology.org/nis2v/MCQ.75.1AnswerC</t>
  </si>
  <si>
    <t>http://JP_ontology.org/nis2v/MCQ.75.2AnswerA</t>
  </si>
  <si>
    <t>http://JP_ontology.org/nis2v/MCQ.75.2AnswerB</t>
  </si>
  <si>
    <t>http://JP_ontology.org/nis2v/MCQ.75.2AnswerC</t>
  </si>
  <si>
    <t>http://JP_ontology.org/nis2v/MCQ.76AnswerA</t>
  </si>
  <si>
    <t>http://JP_ontology.org/nis2v/MCQ.76AnswerB</t>
  </si>
  <si>
    <t>http://JP_ontology.org/nis2v/MCQ.76AnswerC</t>
  </si>
  <si>
    <t>http://JP_ontology.org/nis2v/MCQ.78AnswerA</t>
  </si>
  <si>
    <t>http://JP_ontology.org/nis2v/MCQ.78AnswerB</t>
  </si>
  <si>
    <t>http://JP_ontology.org/nis2v/MCQ.78AnswerC</t>
  </si>
  <si>
    <t>http://JP_ontology.org/nis2v/MCQ.79AnswerA</t>
  </si>
  <si>
    <t>http://JP_ontology.org/nis2v/MCQ.79AnswerB</t>
  </si>
  <si>
    <t>http://JP_ontology.org/nis2v/MCQ.79AnswerC</t>
  </si>
  <si>
    <t>http://JP_ontology.org/nis2v/MCQ.80AnswerA</t>
  </si>
  <si>
    <t>http://JP_ontology.org/nis2v/MCQ.80AnswerB</t>
  </si>
  <si>
    <t>http://JP_ontology.org/nis2v/MCQ.80AnswerC</t>
  </si>
  <si>
    <t>http://JP_ontology.org/nis2v/MCQ.81AnswerA</t>
  </si>
  <si>
    <t>http://JP_ontology.org/nis2v/MCQ.81AnswerB</t>
  </si>
  <si>
    <t>http://JP_ontology.org/nis2v/MCQ.81AnswerC</t>
  </si>
  <si>
    <t>http://JP_ontology.org/nis2v/MCQ.82AnswerA</t>
  </si>
  <si>
    <t>http://JP_ontology.org/nis2v/MCQ.82AnswerB</t>
  </si>
  <si>
    <t>http://JP_ontology.org/nis2v/MCQ.82AnswerC</t>
  </si>
  <si>
    <t>http://JP_ontology.org/nis2v/MCQ.83AnswerA</t>
  </si>
  <si>
    <t>http://JP_ontology.org/nis2v/MCQ.83AnswerB</t>
  </si>
  <si>
    <t>http://JP_ontology.org/nis2v/MCQ.83AnswerC</t>
  </si>
  <si>
    <t>http://JP_ontology.org/nis2v/MCQ.84AnswerA</t>
  </si>
  <si>
    <t>http://JP_ontology.org/nis2v/MCQ.84AnswerB</t>
  </si>
  <si>
    <t>http://JP_ontology.org/nis2v/MCQ.84AnswerC</t>
  </si>
  <si>
    <t>http://JP_ontology.org/nis2v/MCQ.85AnswerA</t>
  </si>
  <si>
    <t>http://JP_ontology.org/nis2v/MCQ.85AnswerB</t>
  </si>
  <si>
    <t>http://JP_ontology.org/nis2v/MCQ.85AnswerC</t>
  </si>
  <si>
    <t>http://JP_ontology.org/nis2v/MCQ.86AnswerA</t>
  </si>
  <si>
    <t>http://JP_ontology.org/nis2v/MCQ.86AnswerB</t>
  </si>
  <si>
    <t>http://JP_ontology.org/nis2v/MCQ.86AnswerC</t>
  </si>
  <si>
    <t>http://JP_ontology.org/nis2v/MCQ.87AnswerA</t>
  </si>
  <si>
    <t>http://JP_ontology.org/nis2v/MCQ.87AnswerB</t>
  </si>
  <si>
    <t>http://JP_ontology.org/nis2v/MCQ.87AnswerC</t>
  </si>
  <si>
    <t>http://JP_ontology.org/nis2v/MCQ.88AnswerA</t>
  </si>
  <si>
    <t>http://JP_ontology.org/nis2v/MCQ.88AnswerB</t>
  </si>
  <si>
    <t>http://JP_ontology.org/nis2v/MCQ.88AnswerC</t>
  </si>
  <si>
    <t>http://JP_ontology.org/nis2v/MCQ.89AnswerA</t>
  </si>
  <si>
    <t>http://JP_ontology.org/nis2v/MCQ.89AnswerB</t>
  </si>
  <si>
    <t>http://JP_ontology.org/nis2v/MCQ.89AnswerC</t>
  </si>
  <si>
    <t>http://JP_ontology.org/nis2v/MCQ.90AnswerA</t>
  </si>
  <si>
    <t>http://JP_ontology.org/nis2v/MCQ.90AnswerB</t>
  </si>
  <si>
    <t>http://JP_ontology.org/nis2v/MCQ.90AnswerC</t>
  </si>
  <si>
    <t>http://JP_ontology.org/nis2v/MCQ.92AnswerA</t>
  </si>
  <si>
    <t>http://JP_ontology.org/nis2v/MCQ.92AnswerB</t>
  </si>
  <si>
    <t>http://JP_ontology.org/nis2v/MCQ.92AnswerC</t>
  </si>
  <si>
    <t>http://JP_ontology.org/nis2v/MCQ.93AnswerA</t>
  </si>
  <si>
    <t>http://JP_ontology.org/nis2v/MCQ.93AnswerB</t>
  </si>
  <si>
    <t>http://JP_ontology.org/nis2v/MCQ.93AnswerC</t>
  </si>
  <si>
    <t>http://JP_ontology.org/nis2v/MCQ.94AnswerA</t>
  </si>
  <si>
    <t>http://JP_ontology.org/nis2v/MCQ.94AnswerB</t>
  </si>
  <si>
    <t>http://JP_ontology.org/nis2v/MCQ.94AnswerC</t>
  </si>
  <si>
    <t>http://JP_ontology.org/nis2v/MCQ.95AnswerA</t>
  </si>
  <si>
    <t>http://JP_ontology.org/nis2v/MCQ.95AnswerB</t>
  </si>
  <si>
    <t>http://JP_ontology.org/nis2v/MCQ.95AnswerC</t>
  </si>
  <si>
    <t>http://JP_ontology.org/nis2v/MCQ.96AnswerA</t>
  </si>
  <si>
    <t>http://JP_ontology.org/nis2v/MCQ.96AnswerB</t>
  </si>
  <si>
    <t>http://JP_ontology.org/nis2v/MCQ.96AnswerC</t>
  </si>
  <si>
    <t>http://JP_ontology.org/nis2v/MCQ.97AnswerA</t>
  </si>
  <si>
    <t>http://JP_ontology.org/nis2v/MCQ.97AnswerB</t>
  </si>
  <si>
    <t>http://JP_ontology.org/nis2v/MCQ.97AnswerC</t>
  </si>
  <si>
    <t>http://JP_ontology.org/nis2v/MCQ.98AnswerA</t>
  </si>
  <si>
    <t>http://JP_ontology.org/nis2v/MCQ.98AnswerB</t>
  </si>
  <si>
    <t>http://JP_ontology.org/nis2v/MCQ.98AnswerC</t>
  </si>
  <si>
    <t>http://JP_ontology.org/nis2v/MCQ.99AnswerA</t>
  </si>
  <si>
    <t>http://JP_ontology.org/nis2v/MCQ.99AnswerB</t>
  </si>
  <si>
    <t>http://JP_ontology.org/nis2v/MCQ.99AnswerC</t>
  </si>
  <si>
    <t>http://JP_ontology.org/nis2v/MCQ.100AnswerA</t>
  </si>
  <si>
    <t>http://JP_ontology.org/nis2v/MCQ.100AnswerB</t>
  </si>
  <si>
    <t>http://JP_ontology.org/nis2v/MCQ.100AnswerC</t>
  </si>
  <si>
    <t>http://JP_ontology.org/nis2v/MCQ.101AnswerA</t>
  </si>
  <si>
    <t>http://JP_ontology.org/nis2v/MCQ.101AnswerB</t>
  </si>
  <si>
    <t>http://JP_ontology.org/nis2v/MCQ.101AnswerC</t>
  </si>
  <si>
    <t>http://JP_ontology.org/nis2v/MCQ.102AnswerA</t>
  </si>
  <si>
    <t>http://JP_ontology.org/nis2v/MCQ.102AnswerB</t>
  </si>
  <si>
    <t>http://JP_ontology.org/nis2v/MCQ.102AnswerC</t>
  </si>
  <si>
    <t>http://JP_ontology.org/nis2v/MCQ.103AnswerA</t>
  </si>
  <si>
    <t>http://JP_ontology.org/nis2v/MCQ.103AnswerB</t>
  </si>
  <si>
    <t>http://JP_ontology.org/nis2v/MCQ.103AnswerC</t>
  </si>
  <si>
    <t>http://JP_ontology.org/nis2v/MCQ.104AnswerA</t>
  </si>
  <si>
    <t>http://JP_ontology.org/nis2v/MCQ.104AnswerB</t>
  </si>
  <si>
    <t>http://JP_ontology.org/nis2v/MCQ.104AnswerC</t>
  </si>
  <si>
    <t>http://JP_ontology.org/nis2v/MCQ.105.1AnswerA</t>
  </si>
  <si>
    <t>http://JP_ontology.org/nis2v/MCQ.105.1AnswerB</t>
  </si>
  <si>
    <t>http://JP_ontology.org/nis2v/MCQ.105.1AnswerC</t>
  </si>
  <si>
    <t>http://JP_ontology.org/nis2v/MCQ.105.2AnswerA</t>
  </si>
  <si>
    <t>http://JP_ontology.org/nis2v/MCQ.105.2AnswerB</t>
  </si>
  <si>
    <t>http://JP_ontology.org/nis2v/MCQ.105.2AnswerC</t>
  </si>
  <si>
    <t>http://JP_ontology.org/nis2v/MCQ.105.3AnswerA</t>
  </si>
  <si>
    <t>http://JP_ontology.org/nis2v/MCQ.105.3AnswerB</t>
  </si>
  <si>
    <t>http://JP_ontology.org/nis2v/MCQ.105.3AnswerC</t>
  </si>
  <si>
    <t>http://JP_ontology.org/nis2v/MCQ.106.1AnswerA</t>
  </si>
  <si>
    <t>http://JP_ontology.org/nis2v/MCQ.106.1AnswerB</t>
  </si>
  <si>
    <t>http://JP_ontology.org/nis2v/MCQ.106.1AnswerC</t>
  </si>
  <si>
    <t>http://JP_ontology.org/nis2v/MCQ.106.2AnswerA</t>
  </si>
  <si>
    <t>http://JP_ontology.org/nis2v/MCQ.106.2AnswerB</t>
  </si>
  <si>
    <t>http://JP_ontology.org/nis2v/MCQ.106.2AnswerC</t>
  </si>
  <si>
    <t>http://JP_ontology.org/nis2v/MCQ.107.1AnswerA</t>
  </si>
  <si>
    <t>http://JP_ontology.org/nis2v/MCQ.107.1AnswerB</t>
  </si>
  <si>
    <t>http://JP_ontology.org/nis2v/MCQ.107.1AnswerC</t>
  </si>
  <si>
    <t>http://JP_ontology.org/nis2v/MCQ.107.2AnswerA</t>
  </si>
  <si>
    <t>http://JP_ontology.org/nis2v/MCQ.107.2AnswerB</t>
  </si>
  <si>
    <t>http://JP_ontology.org/nis2v/MCQ.107.2AnswerC</t>
  </si>
  <si>
    <t>http://JP_ontology.org/nis2v/MCQ.108AnswerA</t>
  </si>
  <si>
    <t>http://JP_ontology.org/nis2v/MCQ.108AnswerB</t>
  </si>
  <si>
    <t>http://JP_ontology.org/nis2v/MCQ.108AnswerC</t>
  </si>
  <si>
    <t>http://JP_ontology.org/nis2v/MCQ.109AnswerA</t>
  </si>
  <si>
    <t>http://JP_ontology.org/nis2v/MCQ.109AnswerB</t>
  </si>
  <si>
    <t>http://JP_ontology.org/nis2v/MCQ.109AnswerC</t>
  </si>
  <si>
    <t>http://JP_ontology.org/nis2v/MCQ.110AnswerA</t>
  </si>
  <si>
    <t>http://JP_ontology.org/nis2v/MCQ.110AnswerB</t>
  </si>
  <si>
    <t>http://JP_ontology.org/nis2v/MCQ.110AnswerC</t>
  </si>
  <si>
    <t>http://JP_ontology.org/nis2v/MCQ.111AnswerA</t>
  </si>
  <si>
    <t>http://JP_ontology.org/nis2v/MCQ.111AnswerB</t>
  </si>
  <si>
    <t>http://JP_ontology.org/nis2v/MCQ.111AnswerC</t>
  </si>
  <si>
    <t>http://JP_ontology.org/nis2v/MCQ.112.1AnswerA</t>
  </si>
  <si>
    <t>http://JP_ontology.org/nis2v/MCQ.112.1AnswerB</t>
  </si>
  <si>
    <t>http://JP_ontology.org/nis2v/MCQ.112.1AnswerC</t>
  </si>
  <si>
    <t>http://JP_ontology.org/nis2v/MCQ.112.2AnswerA</t>
  </si>
  <si>
    <t>http://JP_ontology.org/nis2v/MCQ.112.2AnswerB</t>
  </si>
  <si>
    <t>http://JP_ontology.org/nis2v/MCQ.112.2AnswerC</t>
  </si>
  <si>
    <t>http://JP_ontology.org/nis2v/MCQ.113AnswerA</t>
  </si>
  <si>
    <t>http://JP_ontology.org/nis2v/MCQ.113AnswerB</t>
  </si>
  <si>
    <t>http://JP_ontology.org/nis2v/MCQ.113AnswerC</t>
  </si>
  <si>
    <t>http://JP_ontology.org/nis2v/MCQ.114AnswerA</t>
  </si>
  <si>
    <t>http://JP_ontology.org/nis2v/MCQ.114AnswerB</t>
  </si>
  <si>
    <t>http://JP_ontology.org/nis2v/MCQ.114AnswerC</t>
  </si>
  <si>
    <t>http://JP_ontology.org/nis2v/MCQ.115AnswerA</t>
  </si>
  <si>
    <t>http://JP_ontology.org/nis2v/MCQ.115AnswerB</t>
  </si>
  <si>
    <t>http://JP_ontology.org/nis2v/MCQ.115AnswerC</t>
  </si>
  <si>
    <t>http://JP_ontology.org/nis2v/MCQ.116AnswerA</t>
  </si>
  <si>
    <t>http://JP_ontology.org/nis2v/MCQ.116AnswerB</t>
  </si>
  <si>
    <t>http://JP_ontology.org/nis2v/MCQ.116AnswerC</t>
  </si>
  <si>
    <t>http://JP_ontology.org/nis2v/MCQ.117AnswerA</t>
  </si>
  <si>
    <t>http://JP_ontology.org/nis2v/MCQ.117AnswerB</t>
  </si>
  <si>
    <t>http://JP_ontology.org/nis2v/MCQ.117AnswerC</t>
  </si>
  <si>
    <t>http://JP_ontology.org/nis2v/MCQ.118AnswerA</t>
  </si>
  <si>
    <t>http://JP_ontology.org/nis2v/MCQ.118AnswerB</t>
  </si>
  <si>
    <t>http://JP_ontology.org/nis2v/MCQ.118AnswerC</t>
  </si>
  <si>
    <t>http://JP_ontology.org/nis2v/MCQ.119AnswerA</t>
  </si>
  <si>
    <t>http://JP_ontology.org/nis2v/MCQ.119AnswerB</t>
  </si>
  <si>
    <t>http://JP_ontology.org/nis2v/MCQ.119AnswerC</t>
  </si>
  <si>
    <t>http://JP_ontology.org/nis2v/MCQ.120AnswerA</t>
  </si>
  <si>
    <t>http://JP_ontology.org/nis2v/MCQ.120AnswerB</t>
  </si>
  <si>
    <t>http://JP_ontology.org/nis2v/MCQ.120AnswerC</t>
  </si>
  <si>
    <t>http://JP_ontology.org/nis2v/MCQ.121AnswerA</t>
  </si>
  <si>
    <t>http://JP_ontology.org/nis2v/MCQ.121AnswerB</t>
  </si>
  <si>
    <t>http://JP_ontology.org/nis2v/MCQ.121AnswerC</t>
  </si>
  <si>
    <t>http://JP_ontology.org/nis2v/MCQ.122AnswerA</t>
  </si>
  <si>
    <t>http://JP_ontology.org/nis2v/MCQ.122AnswerB</t>
  </si>
  <si>
    <t>http://JP_ontology.org/nis2v/MCQ.122AnswerC</t>
  </si>
  <si>
    <t>http://JP_ontology.org/nis2v/MCQ.123AnswerA</t>
  </si>
  <si>
    <t>http://JP_ontology.org/nis2v/MCQ.123AnswerB</t>
  </si>
  <si>
    <t>http://JP_ontology.org/nis2v/MCQ.123AnswerC</t>
  </si>
  <si>
    <t>http://JP_ontology.org/nis2v/MCQ.124AnswerA</t>
  </si>
  <si>
    <t>http://JP_ontology.org/nis2v/MCQ.124AnswerB</t>
  </si>
  <si>
    <t>http://JP_ontology.org/nis2v/MCQ.124AnswerC</t>
  </si>
  <si>
    <t>http://JP_ontology.org/nis2v/MCQ.125AnswerA</t>
  </si>
  <si>
    <t>http://JP_ontology.org/nis2v/MCQ.125AnswerB</t>
  </si>
  <si>
    <t>http://JP_ontology.org/nis2v/MCQ.125AnswerC</t>
  </si>
  <si>
    <t>http://JP_ontology.org/nis2v/MCQ.126AnswerA</t>
  </si>
  <si>
    <t>http://JP_ontology.org/nis2v/MCQ.126AnswerB</t>
  </si>
  <si>
    <t>http://JP_ontology.org/nis2v/MCQ.126AnswerC</t>
  </si>
  <si>
    <t>http://JP_ontology.org/nis2v/MCQ.127AnswerA</t>
  </si>
  <si>
    <t>http://JP_ontology.org/nis2v/MCQ.127AnswerB</t>
  </si>
  <si>
    <t>http://JP_ontology.org/nis2v/MCQ.127AnswerC</t>
  </si>
  <si>
    <t>http://JP_ontology.org/nis2v/MCQ.128AnswerA</t>
  </si>
  <si>
    <t>http://JP_ontology.org/nis2v/MCQ.128AnswerB</t>
  </si>
  <si>
    <t>http://JP_ontology.org/nis2v/MCQ.128AnswerC</t>
  </si>
  <si>
    <t>http://JP_ontology.org/nis2v/MCQ.129AnswerA</t>
  </si>
  <si>
    <t>http://JP_ontology.org/nis2v/MCQ.129AnswerB</t>
  </si>
  <si>
    <t>http://JP_ontology.org/nis2v/MCQ.129AnswerC</t>
  </si>
  <si>
    <t>http://JP_ontology.org/nis2v/MCQ.130AnswerA</t>
  </si>
  <si>
    <t>http://JP_ontology.org/nis2v/MCQ.130AnswerB</t>
  </si>
  <si>
    <t>http://JP_ontology.org/nis2v/MCQ.130AnswerC</t>
  </si>
  <si>
    <t>http://JP_ontology.org/nis2v/AssessmentQuestion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</si>
</sst>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1"/>
      <color theme="4" tint="-0.249977111117893"/>
      <name val="Aptos Narrow"/>
      <family val="2"/>
      <scheme val="minor"/>
    </font>
    <font>
      <sz val="11"/>
      <color rgb="FF00B050"/>
      <name val="Aptos Narrow"/>
      <family val="2"/>
      <scheme val="minor"/>
    </font>
    <font>
      <sz val="11"/>
      <color theme="8"/>
      <name val="Aptos Narrow"/>
      <family val="2"/>
      <scheme val="minor"/>
    </font>
    <font>
      <sz val="11"/>
      <color theme="1"/>
      <name val="Candara"/>
      <family val="2"/>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bgColor theme="0"/>
      </patternFill>
    </fill>
    <fill>
      <patternFill patternType="solid">
        <fgColor rgb="FFE7F5EF"/>
        <bgColor rgb="FFE7F5EF"/>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17">
    <xf numFmtId="0" fontId="0" fillId="0" borderId="0" xfId="0"/>
    <xf numFmtId="0" fontId="1" fillId="2" borderId="1" xfId="0" applyFont="1" applyFill="1" applyBorder="1" applyAlignment="1">
      <alignment vertical="center" wrapText="1"/>
    </xf>
    <xf numFmtId="0" fontId="1" fillId="0" borderId="1" xfId="0" applyFont="1" applyBorder="1" applyAlignment="1">
      <alignment vertical="center" wrapText="1"/>
    </xf>
    <xf numFmtId="0" fontId="1" fillId="3" borderId="0" xfId="0" applyFont="1" applyFill="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4" fillId="3" borderId="0" xfId="0" applyFont="1" applyFill="1" applyAlignment="1">
      <alignment horizontal="center" vertical="center" wrapText="1"/>
    </xf>
    <xf numFmtId="0" fontId="5" fillId="4" borderId="2" xfId="0" applyFont="1" applyFill="1" applyBorder="1" applyAlignment="1">
      <alignment horizontal="left" vertical="center" wrapText="1" indent="1"/>
    </xf>
    <xf numFmtId="0" fontId="0" fillId="0" borderId="1" xfId="0" applyBorder="1" applyAlignment="1">
      <alignment vertical="center" wrapText="1"/>
    </xf>
    <xf numFmtId="0" fontId="0" fillId="0" borderId="0" xfId="0" applyAlignment="1">
      <alignment vertical="center" wrapText="1"/>
    </xf>
    <xf numFmtId="0" fontId="5" fillId="5" borderId="2" xfId="0" applyFont="1" applyFill="1" applyBorder="1" applyAlignment="1">
      <alignment horizontal="left" vertical="center" wrapText="1" indent="1"/>
    </xf>
    <xf numFmtId="0" fontId="0" fillId="3" borderId="0" xfId="0" applyFill="1" applyAlignment="1">
      <alignment vertical="center" wrapText="1"/>
    </xf>
    <xf numFmtId="0" fontId="0" fillId="0" borderId="2" xfId="0" applyBorder="1" applyAlignment="1">
      <alignment horizontal="left" vertical="center" wrapText="1" indent="1"/>
    </xf>
    <xf numFmtId="0" fontId="0" fillId="3" borderId="2" xfId="0" applyFill="1" applyBorder="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38229-9EDE-4B89-AE92-F057EFEF1E8B}">
  <dimension ref="A1:S152"/>
  <sheetViews>
    <sheetView tabSelected="1" topLeftCell="A149" zoomScale="80" zoomScaleNormal="80" workbookViewId="0">
      <selection activeCell="J2" sqref="J2:J152"/>
    </sheetView>
  </sheetViews>
  <sheetFormatPr defaultRowHeight="15" x14ac:dyDescent="0.25"/>
  <cols>
    <col min="1" max="1" width="12.42578125" style="14" customWidth="1"/>
    <col min="2" max="2" width="14" style="14" customWidth="1"/>
    <col min="3" max="4" width="12.42578125" style="14" customWidth="1"/>
    <col min="5" max="5" width="12" style="14" customWidth="1"/>
    <col min="6" max="8" width="27.5703125" style="14" customWidth="1"/>
    <col min="9" max="9" width="33.28515625" style="14" customWidth="1"/>
    <col min="10" max="11" width="14.140625" style="14" customWidth="1"/>
    <col min="12" max="12" width="17.140625" style="14" customWidth="1"/>
    <col min="13" max="17" width="27.5703125" style="14" customWidth="1"/>
    <col min="18" max="19" width="21.85546875" style="14" customWidth="1"/>
    <col min="20" max="16384" width="9.140625" style="14"/>
  </cols>
  <sheetData>
    <row r="1" spans="1:19" s="3" customFormat="1" ht="75" x14ac:dyDescent="0.25">
      <c r="A1" s="1" t="s">
        <v>0</v>
      </c>
      <c r="B1" s="1" t="s">
        <v>1</v>
      </c>
      <c r="C1" s="1" t="s">
        <v>2</v>
      </c>
      <c r="D1" s="1" t="s">
        <v>2</v>
      </c>
      <c r="E1" s="1" t="s">
        <v>3</v>
      </c>
      <c r="F1" s="2" t="s">
        <v>4</v>
      </c>
      <c r="G1" s="2" t="s">
        <v>5</v>
      </c>
      <c r="H1" s="2" t="s">
        <v>6</v>
      </c>
      <c r="I1" s="1" t="s">
        <v>7</v>
      </c>
      <c r="J1" s="1" t="s">
        <v>8</v>
      </c>
      <c r="K1" s="1" t="s">
        <v>9</v>
      </c>
      <c r="L1" s="1" t="s">
        <v>10</v>
      </c>
      <c r="M1" s="2" t="s">
        <v>11</v>
      </c>
      <c r="N1" s="2" t="s">
        <v>11</v>
      </c>
      <c r="O1" s="2" t="s">
        <v>11</v>
      </c>
      <c r="P1" s="2" t="s">
        <v>12</v>
      </c>
      <c r="Q1" s="2" t="s">
        <v>13</v>
      </c>
    </row>
    <row r="2" spans="1:19" s="9" customFormat="1" ht="135" x14ac:dyDescent="0.25">
      <c r="A2" s="4" t="s">
        <v>14</v>
      </c>
      <c r="B2" s="5" t="str">
        <f>G2</f>
        <v>MCQ.91.2</v>
      </c>
      <c r="C2" s="5" t="s">
        <v>15</v>
      </c>
      <c r="D2" s="5" t="s">
        <v>16</v>
      </c>
      <c r="E2" s="5" t="s">
        <v>1009</v>
      </c>
      <c r="F2" s="6" t="s">
        <v>17</v>
      </c>
      <c r="G2" s="7" t="s">
        <v>18</v>
      </c>
      <c r="H2" s="7" t="s">
        <v>19</v>
      </c>
      <c r="I2" s="5" t="s">
        <v>1009</v>
      </c>
      <c r="J2" s="8">
        <f t="shared" ref="J2:J65" ca="1" si="0">TODAY()</f>
        <v>45432</v>
      </c>
      <c r="K2" s="5" t="s">
        <v>20</v>
      </c>
      <c r="L2" s="5" t="s">
        <v>14</v>
      </c>
      <c r="M2" s="6" t="s">
        <v>556</v>
      </c>
      <c r="N2" s="6" t="s">
        <v>557</v>
      </c>
      <c r="O2" s="6" t="s">
        <v>558</v>
      </c>
      <c r="P2" s="7" t="s">
        <v>452</v>
      </c>
      <c r="Q2" s="7" t="s">
        <v>453</v>
      </c>
    </row>
    <row r="3" spans="1:19" ht="120" x14ac:dyDescent="0.25">
      <c r="A3" s="4" t="s">
        <v>14</v>
      </c>
      <c r="B3" s="5" t="str">
        <f t="shared" ref="B3:B66" si="1">G3</f>
        <v>MCQ.1</v>
      </c>
      <c r="C3" s="5" t="s">
        <v>15</v>
      </c>
      <c r="D3" s="5" t="s">
        <v>16</v>
      </c>
      <c r="E3" s="5" t="s">
        <v>1009</v>
      </c>
      <c r="F3" s="6" t="s">
        <v>21</v>
      </c>
      <c r="G3" s="10" t="s">
        <v>22</v>
      </c>
      <c r="H3" s="11" t="s">
        <v>23</v>
      </c>
      <c r="I3" s="5" t="s">
        <v>1009</v>
      </c>
      <c r="J3" s="8">
        <f t="shared" ca="1" si="0"/>
        <v>45432</v>
      </c>
      <c r="K3" s="5" t="s">
        <v>20</v>
      </c>
      <c r="L3" s="5" t="s">
        <v>14</v>
      </c>
      <c r="M3" s="6" t="s">
        <v>559</v>
      </c>
      <c r="N3" s="6" t="s">
        <v>560</v>
      </c>
      <c r="O3" s="6" t="s">
        <v>561</v>
      </c>
      <c r="P3" s="12" t="s">
        <v>454</v>
      </c>
      <c r="Q3" s="13" t="s">
        <v>455</v>
      </c>
      <c r="R3" s="9"/>
      <c r="S3" s="9"/>
    </row>
    <row r="4" spans="1:19" ht="225" x14ac:dyDescent="0.25">
      <c r="A4" s="4" t="s">
        <v>14</v>
      </c>
      <c r="B4" s="5" t="str">
        <f t="shared" si="1"/>
        <v>MCQ.2.1</v>
      </c>
      <c r="C4" s="5" t="s">
        <v>15</v>
      </c>
      <c r="D4" s="5" t="s">
        <v>16</v>
      </c>
      <c r="E4" s="5" t="s">
        <v>1009</v>
      </c>
      <c r="F4" s="6" t="s">
        <v>24</v>
      </c>
      <c r="G4" s="10" t="s">
        <v>25</v>
      </c>
      <c r="H4" s="11" t="s">
        <v>26</v>
      </c>
      <c r="I4" s="5" t="s">
        <v>1009</v>
      </c>
      <c r="J4" s="8">
        <f t="shared" ca="1" si="0"/>
        <v>45432</v>
      </c>
      <c r="K4" s="5" t="s">
        <v>20</v>
      </c>
      <c r="L4" s="5" t="s">
        <v>14</v>
      </c>
      <c r="M4" s="6" t="s">
        <v>562</v>
      </c>
      <c r="N4" s="6" t="s">
        <v>563</v>
      </c>
      <c r="O4" s="6" t="s">
        <v>564</v>
      </c>
      <c r="P4" s="12" t="s">
        <v>456</v>
      </c>
      <c r="Q4" s="13" t="s">
        <v>455</v>
      </c>
      <c r="R4" s="9"/>
      <c r="S4" s="9"/>
    </row>
    <row r="5" spans="1:19" ht="105" x14ac:dyDescent="0.25">
      <c r="A5" s="4" t="s">
        <v>14</v>
      </c>
      <c r="B5" s="5" t="str">
        <f t="shared" si="1"/>
        <v>MCQ.2.2</v>
      </c>
      <c r="C5" s="5" t="s">
        <v>15</v>
      </c>
      <c r="D5" s="5" t="s">
        <v>16</v>
      </c>
      <c r="E5" s="5" t="s">
        <v>1009</v>
      </c>
      <c r="F5" s="6" t="s">
        <v>27</v>
      </c>
      <c r="G5" s="10" t="s">
        <v>28</v>
      </c>
      <c r="H5" s="11" t="s">
        <v>29</v>
      </c>
      <c r="I5" s="5" t="s">
        <v>1009</v>
      </c>
      <c r="J5" s="8">
        <f t="shared" ca="1" si="0"/>
        <v>45432</v>
      </c>
      <c r="K5" s="5" t="s">
        <v>20</v>
      </c>
      <c r="L5" s="5" t="s">
        <v>14</v>
      </c>
      <c r="M5" s="6" t="s">
        <v>565</v>
      </c>
      <c r="N5" s="6" t="s">
        <v>566</v>
      </c>
      <c r="O5" s="6" t="s">
        <v>567</v>
      </c>
      <c r="P5" s="12" t="s">
        <v>456</v>
      </c>
      <c r="Q5" s="13" t="s">
        <v>455</v>
      </c>
      <c r="R5" s="9"/>
      <c r="S5" s="9"/>
    </row>
    <row r="6" spans="1:19" ht="105" x14ac:dyDescent="0.25">
      <c r="A6" s="4" t="s">
        <v>14</v>
      </c>
      <c r="B6" s="5" t="str">
        <f t="shared" si="1"/>
        <v>MCQ.3.1</v>
      </c>
      <c r="C6" s="5" t="s">
        <v>15</v>
      </c>
      <c r="D6" s="5" t="s">
        <v>16</v>
      </c>
      <c r="E6" s="5" t="s">
        <v>1009</v>
      </c>
      <c r="F6" s="6" t="s">
        <v>30</v>
      </c>
      <c r="G6" s="10" t="s">
        <v>31</v>
      </c>
      <c r="H6" s="11" t="s">
        <v>32</v>
      </c>
      <c r="I6" s="5" t="s">
        <v>1009</v>
      </c>
      <c r="J6" s="8">
        <f t="shared" ca="1" si="0"/>
        <v>45432</v>
      </c>
      <c r="K6" s="5" t="s">
        <v>20</v>
      </c>
      <c r="L6" s="5" t="s">
        <v>14</v>
      </c>
      <c r="M6" s="6" t="s">
        <v>568</v>
      </c>
      <c r="N6" s="6" t="s">
        <v>569</v>
      </c>
      <c r="O6" s="6" t="s">
        <v>570</v>
      </c>
      <c r="P6" s="12" t="s">
        <v>457</v>
      </c>
      <c r="Q6" s="13" t="s">
        <v>455</v>
      </c>
      <c r="R6" s="9"/>
      <c r="S6" s="9"/>
    </row>
    <row r="7" spans="1:19" ht="165" x14ac:dyDescent="0.25">
      <c r="A7" s="4" t="s">
        <v>14</v>
      </c>
      <c r="B7" s="5" t="str">
        <f t="shared" si="1"/>
        <v>MCQ.3.2</v>
      </c>
      <c r="C7" s="5" t="s">
        <v>15</v>
      </c>
      <c r="D7" s="5" t="s">
        <v>16</v>
      </c>
      <c r="E7" s="5" t="s">
        <v>1009</v>
      </c>
      <c r="F7" s="6" t="s">
        <v>33</v>
      </c>
      <c r="G7" s="10" t="s">
        <v>34</v>
      </c>
      <c r="H7" s="11" t="s">
        <v>35</v>
      </c>
      <c r="I7" s="5" t="s">
        <v>1009</v>
      </c>
      <c r="J7" s="8">
        <f t="shared" ca="1" si="0"/>
        <v>45432</v>
      </c>
      <c r="K7" s="5" t="s">
        <v>20</v>
      </c>
      <c r="L7" s="5" t="s">
        <v>14</v>
      </c>
      <c r="M7" s="6" t="s">
        <v>571</v>
      </c>
      <c r="N7" s="6" t="s">
        <v>572</v>
      </c>
      <c r="O7" s="6" t="s">
        <v>573</v>
      </c>
      <c r="P7" s="12" t="s">
        <v>457</v>
      </c>
      <c r="Q7" s="13" t="s">
        <v>455</v>
      </c>
      <c r="R7" s="9"/>
      <c r="S7" s="9"/>
    </row>
    <row r="8" spans="1:19" ht="120" x14ac:dyDescent="0.25">
      <c r="A8" s="4" t="s">
        <v>14</v>
      </c>
      <c r="B8" s="5" t="str">
        <f t="shared" si="1"/>
        <v>MCQ.4.1</v>
      </c>
      <c r="C8" s="5" t="s">
        <v>15</v>
      </c>
      <c r="D8" s="5" t="s">
        <v>16</v>
      </c>
      <c r="E8" s="5" t="s">
        <v>1009</v>
      </c>
      <c r="F8" s="6" t="s">
        <v>36</v>
      </c>
      <c r="G8" s="10" t="s">
        <v>37</v>
      </c>
      <c r="H8" s="11" t="s">
        <v>38</v>
      </c>
      <c r="I8" s="5" t="s">
        <v>1009</v>
      </c>
      <c r="J8" s="8">
        <f t="shared" ca="1" si="0"/>
        <v>45432</v>
      </c>
      <c r="K8" s="5" t="s">
        <v>20</v>
      </c>
      <c r="L8" s="5" t="s">
        <v>14</v>
      </c>
      <c r="M8" s="6" t="s">
        <v>574</v>
      </c>
      <c r="N8" s="6" t="s">
        <v>575</v>
      </c>
      <c r="O8" s="6" t="s">
        <v>576</v>
      </c>
      <c r="P8" s="12" t="s">
        <v>458</v>
      </c>
      <c r="Q8" s="13" t="s">
        <v>455</v>
      </c>
      <c r="R8" s="9"/>
      <c r="S8" s="9"/>
    </row>
    <row r="9" spans="1:19" ht="75" x14ac:dyDescent="0.25">
      <c r="A9" s="4" t="s">
        <v>14</v>
      </c>
      <c r="B9" s="5" t="str">
        <f t="shared" si="1"/>
        <v>MCQ.4.2</v>
      </c>
      <c r="C9" s="5" t="s">
        <v>15</v>
      </c>
      <c r="D9" s="5" t="s">
        <v>16</v>
      </c>
      <c r="E9" s="5" t="s">
        <v>1009</v>
      </c>
      <c r="F9" s="6" t="s">
        <v>39</v>
      </c>
      <c r="G9" s="10" t="s">
        <v>40</v>
      </c>
      <c r="H9" s="11" t="s">
        <v>41</v>
      </c>
      <c r="I9" s="5" t="s">
        <v>1009</v>
      </c>
      <c r="J9" s="8">
        <f t="shared" ca="1" si="0"/>
        <v>45432</v>
      </c>
      <c r="K9" s="5" t="s">
        <v>20</v>
      </c>
      <c r="L9" s="5" t="s">
        <v>14</v>
      </c>
      <c r="M9" s="6" t="s">
        <v>577</v>
      </c>
      <c r="N9" s="6" t="s">
        <v>578</v>
      </c>
      <c r="O9" s="6" t="s">
        <v>579</v>
      </c>
      <c r="P9" s="12" t="s">
        <v>458</v>
      </c>
      <c r="Q9" s="13" t="s">
        <v>455</v>
      </c>
      <c r="R9" s="9"/>
      <c r="S9" s="9"/>
    </row>
    <row r="10" spans="1:19" ht="195" x14ac:dyDescent="0.25">
      <c r="A10" s="4" t="s">
        <v>14</v>
      </c>
      <c r="B10" s="5" t="str">
        <f t="shared" si="1"/>
        <v>MCQ.4.3</v>
      </c>
      <c r="C10" s="5" t="s">
        <v>15</v>
      </c>
      <c r="D10" s="5" t="s">
        <v>16</v>
      </c>
      <c r="E10" s="5" t="s">
        <v>1009</v>
      </c>
      <c r="F10" s="6" t="s">
        <v>42</v>
      </c>
      <c r="G10" s="10" t="s">
        <v>43</v>
      </c>
      <c r="H10" s="11" t="s">
        <v>44</v>
      </c>
      <c r="I10" s="5" t="s">
        <v>1009</v>
      </c>
      <c r="J10" s="8">
        <f t="shared" ca="1" si="0"/>
        <v>45432</v>
      </c>
      <c r="K10" s="5" t="s">
        <v>20</v>
      </c>
      <c r="L10" s="5" t="s">
        <v>14</v>
      </c>
      <c r="M10" s="6" t="s">
        <v>580</v>
      </c>
      <c r="N10" s="6" t="s">
        <v>581</v>
      </c>
      <c r="O10" s="6" t="s">
        <v>582</v>
      </c>
      <c r="P10" s="12" t="s">
        <v>458</v>
      </c>
      <c r="Q10" s="13" t="s">
        <v>455</v>
      </c>
      <c r="R10" s="9"/>
      <c r="S10" s="9"/>
    </row>
    <row r="11" spans="1:19" ht="120" x14ac:dyDescent="0.25">
      <c r="A11" s="4" t="s">
        <v>14</v>
      </c>
      <c r="B11" s="5" t="str">
        <f t="shared" si="1"/>
        <v>MCQ.4.4</v>
      </c>
      <c r="C11" s="5" t="s">
        <v>15</v>
      </c>
      <c r="D11" s="5" t="s">
        <v>16</v>
      </c>
      <c r="E11" s="5" t="s">
        <v>1009</v>
      </c>
      <c r="F11" s="6" t="s">
        <v>45</v>
      </c>
      <c r="G11" s="10" t="s">
        <v>46</v>
      </c>
      <c r="H11" s="11" t="s">
        <v>47</v>
      </c>
      <c r="I11" s="5" t="s">
        <v>1009</v>
      </c>
      <c r="J11" s="8">
        <f t="shared" ca="1" si="0"/>
        <v>45432</v>
      </c>
      <c r="K11" s="5" t="s">
        <v>20</v>
      </c>
      <c r="L11" s="5" t="s">
        <v>14</v>
      </c>
      <c r="M11" s="6" t="s">
        <v>583</v>
      </c>
      <c r="N11" s="6" t="s">
        <v>584</v>
      </c>
      <c r="O11" s="6" t="s">
        <v>585</v>
      </c>
      <c r="P11" s="12" t="s">
        <v>458</v>
      </c>
      <c r="Q11" s="13" t="s">
        <v>455</v>
      </c>
      <c r="R11" s="9"/>
      <c r="S11" s="9"/>
    </row>
    <row r="12" spans="1:19" ht="105" x14ac:dyDescent="0.25">
      <c r="A12" s="4" t="s">
        <v>14</v>
      </c>
      <c r="B12" s="5" t="str">
        <f t="shared" si="1"/>
        <v>MCQ.4.5</v>
      </c>
      <c r="C12" s="5" t="s">
        <v>15</v>
      </c>
      <c r="D12" s="5" t="s">
        <v>16</v>
      </c>
      <c r="E12" s="5" t="s">
        <v>1009</v>
      </c>
      <c r="F12" s="6" t="s">
        <v>48</v>
      </c>
      <c r="G12" s="10" t="s">
        <v>49</v>
      </c>
      <c r="H12" s="11" t="s">
        <v>50</v>
      </c>
      <c r="I12" s="5" t="s">
        <v>1009</v>
      </c>
      <c r="J12" s="8">
        <f t="shared" ca="1" si="0"/>
        <v>45432</v>
      </c>
      <c r="K12" s="5" t="s">
        <v>20</v>
      </c>
      <c r="L12" s="5" t="s">
        <v>14</v>
      </c>
      <c r="M12" s="6" t="s">
        <v>586</v>
      </c>
      <c r="N12" s="6" t="s">
        <v>587</v>
      </c>
      <c r="O12" s="6" t="s">
        <v>588</v>
      </c>
      <c r="P12" s="12" t="s">
        <v>458</v>
      </c>
      <c r="Q12" s="13" t="s">
        <v>455</v>
      </c>
      <c r="R12" s="9"/>
      <c r="S12" s="9"/>
    </row>
    <row r="13" spans="1:19" ht="75" x14ac:dyDescent="0.25">
      <c r="A13" s="4" t="s">
        <v>14</v>
      </c>
      <c r="B13" s="5" t="str">
        <f t="shared" si="1"/>
        <v>MCQ.4.6</v>
      </c>
      <c r="C13" s="5" t="s">
        <v>15</v>
      </c>
      <c r="D13" s="5" t="s">
        <v>16</v>
      </c>
      <c r="E13" s="5" t="s">
        <v>1009</v>
      </c>
      <c r="F13" s="6" t="s">
        <v>51</v>
      </c>
      <c r="G13" s="10" t="s">
        <v>52</v>
      </c>
      <c r="H13" s="11" t="s">
        <v>53</v>
      </c>
      <c r="I13" s="5" t="s">
        <v>1009</v>
      </c>
      <c r="J13" s="8">
        <f t="shared" ca="1" si="0"/>
        <v>45432</v>
      </c>
      <c r="K13" s="5" t="s">
        <v>20</v>
      </c>
      <c r="L13" s="5" t="s">
        <v>14</v>
      </c>
      <c r="M13" s="6" t="s">
        <v>589</v>
      </c>
      <c r="N13" s="6" t="s">
        <v>590</v>
      </c>
      <c r="O13" s="6" t="s">
        <v>591</v>
      </c>
      <c r="P13" s="12" t="s">
        <v>458</v>
      </c>
      <c r="Q13" s="13" t="s">
        <v>455</v>
      </c>
      <c r="R13" s="9"/>
      <c r="S13" s="9"/>
    </row>
    <row r="14" spans="1:19" ht="90" x14ac:dyDescent="0.25">
      <c r="A14" s="4" t="s">
        <v>14</v>
      </c>
      <c r="B14" s="5" t="str">
        <f t="shared" si="1"/>
        <v>MCQ.5.1</v>
      </c>
      <c r="C14" s="5" t="s">
        <v>15</v>
      </c>
      <c r="D14" s="5" t="s">
        <v>16</v>
      </c>
      <c r="E14" s="5" t="s">
        <v>1009</v>
      </c>
      <c r="F14" s="6" t="s">
        <v>54</v>
      </c>
      <c r="G14" s="10" t="s">
        <v>55</v>
      </c>
      <c r="H14" s="11" t="s">
        <v>56</v>
      </c>
      <c r="I14" s="5" t="s">
        <v>1009</v>
      </c>
      <c r="J14" s="8">
        <f t="shared" ca="1" si="0"/>
        <v>45432</v>
      </c>
      <c r="K14" s="5" t="s">
        <v>20</v>
      </c>
      <c r="L14" s="5" t="s">
        <v>14</v>
      </c>
      <c r="M14" s="6" t="s">
        <v>592</v>
      </c>
      <c r="N14" s="6" t="s">
        <v>593</v>
      </c>
      <c r="O14" s="6" t="s">
        <v>594</v>
      </c>
      <c r="P14" s="12" t="s">
        <v>459</v>
      </c>
      <c r="Q14" s="13" t="s">
        <v>455</v>
      </c>
      <c r="R14" s="9"/>
      <c r="S14" s="9"/>
    </row>
    <row r="15" spans="1:19" ht="120" x14ac:dyDescent="0.25">
      <c r="A15" s="4" t="s">
        <v>14</v>
      </c>
      <c r="B15" s="5" t="str">
        <f t="shared" si="1"/>
        <v>MCQ.5.2</v>
      </c>
      <c r="C15" s="5" t="s">
        <v>15</v>
      </c>
      <c r="D15" s="5" t="s">
        <v>16</v>
      </c>
      <c r="E15" s="5" t="s">
        <v>1009</v>
      </c>
      <c r="F15" s="6" t="s">
        <v>57</v>
      </c>
      <c r="G15" s="10" t="s">
        <v>58</v>
      </c>
      <c r="H15" s="11" t="s">
        <v>59</v>
      </c>
      <c r="I15" s="5" t="s">
        <v>1009</v>
      </c>
      <c r="J15" s="8">
        <f t="shared" ca="1" si="0"/>
        <v>45432</v>
      </c>
      <c r="K15" s="5" t="s">
        <v>20</v>
      </c>
      <c r="L15" s="5" t="s">
        <v>14</v>
      </c>
      <c r="M15" s="6" t="s">
        <v>595</v>
      </c>
      <c r="N15" s="6" t="s">
        <v>596</v>
      </c>
      <c r="O15" s="6" t="s">
        <v>597</v>
      </c>
      <c r="P15" s="12" t="s">
        <v>459</v>
      </c>
      <c r="Q15" s="13" t="s">
        <v>455</v>
      </c>
      <c r="R15" s="9"/>
      <c r="S15" s="9"/>
    </row>
    <row r="16" spans="1:19" ht="135" x14ac:dyDescent="0.25">
      <c r="A16" s="4" t="s">
        <v>14</v>
      </c>
      <c r="B16" s="5" t="str">
        <f t="shared" si="1"/>
        <v>MCQ.5.3</v>
      </c>
      <c r="C16" s="5" t="s">
        <v>15</v>
      </c>
      <c r="D16" s="5" t="s">
        <v>16</v>
      </c>
      <c r="E16" s="5" t="s">
        <v>1009</v>
      </c>
      <c r="F16" s="6" t="s">
        <v>60</v>
      </c>
      <c r="G16" s="10" t="s">
        <v>61</v>
      </c>
      <c r="H16" s="11" t="s">
        <v>62</v>
      </c>
      <c r="I16" s="5" t="s">
        <v>1009</v>
      </c>
      <c r="J16" s="8">
        <f t="shared" ca="1" si="0"/>
        <v>45432</v>
      </c>
      <c r="K16" s="5" t="s">
        <v>20</v>
      </c>
      <c r="L16" s="5" t="s">
        <v>14</v>
      </c>
      <c r="M16" s="6" t="s">
        <v>598</v>
      </c>
      <c r="N16" s="6" t="s">
        <v>599</v>
      </c>
      <c r="O16" s="6" t="s">
        <v>600</v>
      </c>
      <c r="P16" s="12" t="s">
        <v>459</v>
      </c>
      <c r="Q16" s="13" t="s">
        <v>455</v>
      </c>
      <c r="R16" s="9"/>
      <c r="S16" s="9"/>
    </row>
    <row r="17" spans="1:19" ht="75" x14ac:dyDescent="0.25">
      <c r="A17" s="4" t="s">
        <v>14</v>
      </c>
      <c r="B17" s="5" t="str">
        <f t="shared" si="1"/>
        <v>MCQ.5.4</v>
      </c>
      <c r="C17" s="5" t="s">
        <v>15</v>
      </c>
      <c r="D17" s="5" t="s">
        <v>16</v>
      </c>
      <c r="E17" s="5" t="s">
        <v>1009</v>
      </c>
      <c r="F17" s="6" t="s">
        <v>63</v>
      </c>
      <c r="G17" s="10" t="s">
        <v>64</v>
      </c>
      <c r="H17" s="11" t="s">
        <v>65</v>
      </c>
      <c r="I17" s="5" t="s">
        <v>1009</v>
      </c>
      <c r="J17" s="8">
        <f t="shared" ca="1" si="0"/>
        <v>45432</v>
      </c>
      <c r="K17" s="5" t="s">
        <v>20</v>
      </c>
      <c r="L17" s="5" t="s">
        <v>14</v>
      </c>
      <c r="M17" s="6" t="s">
        <v>601</v>
      </c>
      <c r="N17" s="6" t="s">
        <v>602</v>
      </c>
      <c r="O17" s="6" t="s">
        <v>603</v>
      </c>
      <c r="P17" s="12" t="s">
        <v>459</v>
      </c>
      <c r="Q17" s="13" t="s">
        <v>455</v>
      </c>
      <c r="R17" s="9"/>
      <c r="S17" s="9"/>
    </row>
    <row r="18" spans="1:19" ht="90" x14ac:dyDescent="0.25">
      <c r="A18" s="4" t="s">
        <v>14</v>
      </c>
      <c r="B18" s="5" t="str">
        <f t="shared" si="1"/>
        <v>MCQ.5.5</v>
      </c>
      <c r="C18" s="5" t="s">
        <v>15</v>
      </c>
      <c r="D18" s="5" t="s">
        <v>16</v>
      </c>
      <c r="E18" s="5" t="s">
        <v>1009</v>
      </c>
      <c r="F18" s="6" t="s">
        <v>66</v>
      </c>
      <c r="G18" s="10" t="s">
        <v>67</v>
      </c>
      <c r="H18" s="11" t="s">
        <v>68</v>
      </c>
      <c r="I18" s="5" t="s">
        <v>1009</v>
      </c>
      <c r="J18" s="8">
        <f t="shared" ca="1" si="0"/>
        <v>45432</v>
      </c>
      <c r="K18" s="5" t="s">
        <v>20</v>
      </c>
      <c r="L18" s="5" t="s">
        <v>14</v>
      </c>
      <c r="M18" s="6" t="s">
        <v>604</v>
      </c>
      <c r="N18" s="6" t="s">
        <v>605</v>
      </c>
      <c r="O18" s="6" t="s">
        <v>606</v>
      </c>
      <c r="P18" s="12" t="s">
        <v>459</v>
      </c>
      <c r="Q18" s="13" t="s">
        <v>455</v>
      </c>
      <c r="R18" s="9"/>
      <c r="S18" s="9"/>
    </row>
    <row r="19" spans="1:19" ht="75" x14ac:dyDescent="0.25">
      <c r="A19" s="4" t="s">
        <v>14</v>
      </c>
      <c r="B19" s="5" t="str">
        <f t="shared" si="1"/>
        <v>MCQ.5.6</v>
      </c>
      <c r="C19" s="5" t="s">
        <v>15</v>
      </c>
      <c r="D19" s="5" t="s">
        <v>16</v>
      </c>
      <c r="E19" s="5" t="s">
        <v>1009</v>
      </c>
      <c r="F19" s="6" t="s">
        <v>69</v>
      </c>
      <c r="G19" s="10" t="s">
        <v>70</v>
      </c>
      <c r="H19" s="11" t="s">
        <v>71</v>
      </c>
      <c r="I19" s="5" t="s">
        <v>1009</v>
      </c>
      <c r="J19" s="8">
        <f t="shared" ca="1" si="0"/>
        <v>45432</v>
      </c>
      <c r="K19" s="5" t="s">
        <v>20</v>
      </c>
      <c r="L19" s="5" t="s">
        <v>14</v>
      </c>
      <c r="M19" s="6" t="s">
        <v>607</v>
      </c>
      <c r="N19" s="6" t="s">
        <v>608</v>
      </c>
      <c r="O19" s="6" t="s">
        <v>609</v>
      </c>
      <c r="P19" s="12" t="s">
        <v>459</v>
      </c>
      <c r="Q19" s="13" t="s">
        <v>455</v>
      </c>
      <c r="R19" s="9"/>
      <c r="S19" s="9"/>
    </row>
    <row r="20" spans="1:19" ht="75" x14ac:dyDescent="0.25">
      <c r="A20" s="4" t="s">
        <v>14</v>
      </c>
      <c r="B20" s="5" t="str">
        <f t="shared" si="1"/>
        <v>MCQ.6.1</v>
      </c>
      <c r="C20" s="5" t="s">
        <v>15</v>
      </c>
      <c r="D20" s="5" t="s">
        <v>16</v>
      </c>
      <c r="E20" s="5" t="s">
        <v>1009</v>
      </c>
      <c r="F20" s="6" t="s">
        <v>72</v>
      </c>
      <c r="G20" s="10" t="s">
        <v>73</v>
      </c>
      <c r="H20" s="11" t="s">
        <v>74</v>
      </c>
      <c r="I20" s="5" t="s">
        <v>1009</v>
      </c>
      <c r="J20" s="8">
        <f t="shared" ca="1" si="0"/>
        <v>45432</v>
      </c>
      <c r="K20" s="5" t="s">
        <v>20</v>
      </c>
      <c r="L20" s="5" t="s">
        <v>14</v>
      </c>
      <c r="M20" s="6" t="s">
        <v>610</v>
      </c>
      <c r="N20" s="6" t="s">
        <v>611</v>
      </c>
      <c r="O20" s="6" t="s">
        <v>612</v>
      </c>
      <c r="P20" s="12" t="s">
        <v>460</v>
      </c>
      <c r="Q20" s="13" t="s">
        <v>455</v>
      </c>
      <c r="R20" s="9"/>
      <c r="S20" s="9"/>
    </row>
    <row r="21" spans="1:19" ht="90" x14ac:dyDescent="0.25">
      <c r="A21" s="4" t="s">
        <v>14</v>
      </c>
      <c r="B21" s="5" t="str">
        <f t="shared" si="1"/>
        <v>MCQ.6.2</v>
      </c>
      <c r="C21" s="5" t="s">
        <v>15</v>
      </c>
      <c r="D21" s="5" t="s">
        <v>16</v>
      </c>
      <c r="E21" s="5" t="s">
        <v>1009</v>
      </c>
      <c r="F21" s="6" t="s">
        <v>75</v>
      </c>
      <c r="G21" s="10" t="s">
        <v>76</v>
      </c>
      <c r="H21" s="11" t="s">
        <v>77</v>
      </c>
      <c r="I21" s="5" t="s">
        <v>1009</v>
      </c>
      <c r="J21" s="8">
        <f t="shared" ca="1" si="0"/>
        <v>45432</v>
      </c>
      <c r="K21" s="5" t="s">
        <v>20</v>
      </c>
      <c r="L21" s="5" t="s">
        <v>14</v>
      </c>
      <c r="M21" s="6" t="s">
        <v>613</v>
      </c>
      <c r="N21" s="6" t="s">
        <v>614</v>
      </c>
      <c r="O21" s="6" t="s">
        <v>615</v>
      </c>
      <c r="P21" s="12" t="s">
        <v>460</v>
      </c>
      <c r="Q21" s="13" t="s">
        <v>455</v>
      </c>
      <c r="R21" s="9"/>
      <c r="S21" s="9"/>
    </row>
    <row r="22" spans="1:19" ht="90" x14ac:dyDescent="0.25">
      <c r="A22" s="4" t="s">
        <v>14</v>
      </c>
      <c r="B22" s="5" t="str">
        <f t="shared" si="1"/>
        <v>MCQ.6.3</v>
      </c>
      <c r="C22" s="5" t="s">
        <v>15</v>
      </c>
      <c r="D22" s="5" t="s">
        <v>16</v>
      </c>
      <c r="E22" s="5" t="s">
        <v>1009</v>
      </c>
      <c r="F22" s="6" t="s">
        <v>78</v>
      </c>
      <c r="G22" s="10" t="s">
        <v>79</v>
      </c>
      <c r="H22" s="11" t="s">
        <v>80</v>
      </c>
      <c r="I22" s="5" t="s">
        <v>1009</v>
      </c>
      <c r="J22" s="8">
        <f t="shared" ca="1" si="0"/>
        <v>45432</v>
      </c>
      <c r="K22" s="5" t="s">
        <v>20</v>
      </c>
      <c r="L22" s="5" t="s">
        <v>14</v>
      </c>
      <c r="M22" s="6" t="s">
        <v>616</v>
      </c>
      <c r="N22" s="6" t="s">
        <v>617</v>
      </c>
      <c r="O22" s="6" t="s">
        <v>618</v>
      </c>
      <c r="P22" s="12" t="s">
        <v>460</v>
      </c>
      <c r="Q22" s="13" t="s">
        <v>455</v>
      </c>
      <c r="R22" s="9"/>
      <c r="S22" s="9"/>
    </row>
    <row r="23" spans="1:19" ht="90" x14ac:dyDescent="0.25">
      <c r="A23" s="4" t="s">
        <v>14</v>
      </c>
      <c r="B23" s="5" t="str">
        <f t="shared" si="1"/>
        <v>MCQ.6.4</v>
      </c>
      <c r="C23" s="5" t="s">
        <v>15</v>
      </c>
      <c r="D23" s="5" t="s">
        <v>16</v>
      </c>
      <c r="E23" s="5" t="s">
        <v>1009</v>
      </c>
      <c r="F23" s="6" t="s">
        <v>81</v>
      </c>
      <c r="G23" s="10" t="s">
        <v>82</v>
      </c>
      <c r="H23" s="11" t="s">
        <v>83</v>
      </c>
      <c r="I23" s="5" t="s">
        <v>1009</v>
      </c>
      <c r="J23" s="8">
        <f t="shared" ca="1" si="0"/>
        <v>45432</v>
      </c>
      <c r="K23" s="5" t="s">
        <v>20</v>
      </c>
      <c r="L23" s="5" t="s">
        <v>14</v>
      </c>
      <c r="M23" s="6" t="s">
        <v>619</v>
      </c>
      <c r="N23" s="6" t="s">
        <v>620</v>
      </c>
      <c r="O23" s="6" t="s">
        <v>621</v>
      </c>
      <c r="P23" s="12" t="s">
        <v>460</v>
      </c>
      <c r="Q23" s="13" t="s">
        <v>455</v>
      </c>
      <c r="R23" s="9"/>
      <c r="S23" s="9"/>
    </row>
    <row r="24" spans="1:19" ht="90" x14ac:dyDescent="0.25">
      <c r="A24" s="4" t="s">
        <v>14</v>
      </c>
      <c r="B24" s="5" t="str">
        <f t="shared" si="1"/>
        <v>MCQ.8.1</v>
      </c>
      <c r="C24" s="5" t="s">
        <v>15</v>
      </c>
      <c r="D24" s="5" t="s">
        <v>16</v>
      </c>
      <c r="E24" s="5" t="s">
        <v>1009</v>
      </c>
      <c r="F24" s="6" t="s">
        <v>84</v>
      </c>
      <c r="G24" s="10" t="s">
        <v>85</v>
      </c>
      <c r="H24" s="11" t="s">
        <v>86</v>
      </c>
      <c r="I24" s="5" t="s">
        <v>1009</v>
      </c>
      <c r="J24" s="8">
        <f t="shared" ca="1" si="0"/>
        <v>45432</v>
      </c>
      <c r="K24" s="5" t="s">
        <v>20</v>
      </c>
      <c r="L24" s="5" t="s">
        <v>14</v>
      </c>
      <c r="M24" s="6" t="s">
        <v>622</v>
      </c>
      <c r="N24" s="6" t="s">
        <v>623</v>
      </c>
      <c r="O24" s="6" t="s">
        <v>624</v>
      </c>
      <c r="P24" s="12" t="s">
        <v>461</v>
      </c>
      <c r="Q24" s="13" t="s">
        <v>455</v>
      </c>
      <c r="R24" s="9"/>
      <c r="S24" s="9"/>
    </row>
    <row r="25" spans="1:19" ht="75" x14ac:dyDescent="0.25">
      <c r="A25" s="4" t="s">
        <v>14</v>
      </c>
      <c r="B25" s="5" t="str">
        <f t="shared" si="1"/>
        <v>MCQ.8.2</v>
      </c>
      <c r="C25" s="5" t="s">
        <v>15</v>
      </c>
      <c r="D25" s="5" t="s">
        <v>16</v>
      </c>
      <c r="E25" s="5" t="s">
        <v>1009</v>
      </c>
      <c r="F25" s="6" t="s">
        <v>87</v>
      </c>
      <c r="G25" s="10" t="s">
        <v>88</v>
      </c>
      <c r="H25" s="11" t="s">
        <v>89</v>
      </c>
      <c r="I25" s="5" t="s">
        <v>1009</v>
      </c>
      <c r="J25" s="8">
        <f t="shared" ca="1" si="0"/>
        <v>45432</v>
      </c>
      <c r="K25" s="5" t="s">
        <v>20</v>
      </c>
      <c r="L25" s="5" t="s">
        <v>14</v>
      </c>
      <c r="M25" s="6" t="s">
        <v>625</v>
      </c>
      <c r="N25" s="6" t="s">
        <v>626</v>
      </c>
      <c r="O25" s="6" t="s">
        <v>627</v>
      </c>
      <c r="P25" s="12" t="s">
        <v>461</v>
      </c>
      <c r="Q25" s="13" t="s">
        <v>455</v>
      </c>
      <c r="R25" s="9"/>
      <c r="S25" s="9"/>
    </row>
    <row r="26" spans="1:19" ht="75" x14ac:dyDescent="0.25">
      <c r="A26" s="4" t="s">
        <v>14</v>
      </c>
      <c r="B26" s="5" t="str">
        <f t="shared" si="1"/>
        <v>MCQ.9.1</v>
      </c>
      <c r="C26" s="5" t="s">
        <v>15</v>
      </c>
      <c r="D26" s="5" t="s">
        <v>16</v>
      </c>
      <c r="E26" s="5" t="s">
        <v>1009</v>
      </c>
      <c r="F26" s="6" t="s">
        <v>90</v>
      </c>
      <c r="G26" s="10" t="s">
        <v>91</v>
      </c>
      <c r="H26" s="11" t="s">
        <v>92</v>
      </c>
      <c r="I26" s="5" t="s">
        <v>1009</v>
      </c>
      <c r="J26" s="8">
        <f t="shared" ca="1" si="0"/>
        <v>45432</v>
      </c>
      <c r="K26" s="5" t="s">
        <v>20</v>
      </c>
      <c r="L26" s="5" t="s">
        <v>14</v>
      </c>
      <c r="M26" s="6" t="s">
        <v>628</v>
      </c>
      <c r="N26" s="6" t="s">
        <v>629</v>
      </c>
      <c r="O26" s="6" t="s">
        <v>630</v>
      </c>
      <c r="P26" s="12" t="s">
        <v>462</v>
      </c>
      <c r="Q26" s="13" t="s">
        <v>455</v>
      </c>
      <c r="R26" s="9"/>
      <c r="S26" s="9"/>
    </row>
    <row r="27" spans="1:19" ht="75" x14ac:dyDescent="0.25">
      <c r="A27" s="4" t="s">
        <v>14</v>
      </c>
      <c r="B27" s="5" t="str">
        <f t="shared" si="1"/>
        <v>MCQ.9.2</v>
      </c>
      <c r="C27" s="5" t="s">
        <v>15</v>
      </c>
      <c r="D27" s="5" t="s">
        <v>16</v>
      </c>
      <c r="E27" s="5" t="s">
        <v>1009</v>
      </c>
      <c r="F27" s="6" t="s">
        <v>93</v>
      </c>
      <c r="G27" s="10" t="s">
        <v>94</v>
      </c>
      <c r="H27" s="11" t="s">
        <v>95</v>
      </c>
      <c r="I27" s="5" t="s">
        <v>1009</v>
      </c>
      <c r="J27" s="8">
        <f t="shared" ca="1" si="0"/>
        <v>45432</v>
      </c>
      <c r="K27" s="5" t="s">
        <v>20</v>
      </c>
      <c r="L27" s="5" t="s">
        <v>14</v>
      </c>
      <c r="M27" s="6" t="s">
        <v>631</v>
      </c>
      <c r="N27" s="6" t="s">
        <v>632</v>
      </c>
      <c r="O27" s="6" t="s">
        <v>633</v>
      </c>
      <c r="P27" s="12" t="s">
        <v>462</v>
      </c>
      <c r="Q27" s="13" t="s">
        <v>455</v>
      </c>
      <c r="R27" s="9"/>
      <c r="S27" s="9"/>
    </row>
    <row r="28" spans="1:19" ht="120" x14ac:dyDescent="0.25">
      <c r="A28" s="4" t="s">
        <v>14</v>
      </c>
      <c r="B28" s="5" t="str">
        <f t="shared" si="1"/>
        <v>MCQ.10.1</v>
      </c>
      <c r="C28" s="5" t="s">
        <v>15</v>
      </c>
      <c r="D28" s="5" t="s">
        <v>16</v>
      </c>
      <c r="E28" s="5" t="s">
        <v>1009</v>
      </c>
      <c r="F28" s="6" t="s">
        <v>96</v>
      </c>
      <c r="G28" s="10" t="s">
        <v>97</v>
      </c>
      <c r="H28" s="11" t="s">
        <v>98</v>
      </c>
      <c r="I28" s="5" t="s">
        <v>1009</v>
      </c>
      <c r="J28" s="8">
        <f t="shared" ca="1" si="0"/>
        <v>45432</v>
      </c>
      <c r="K28" s="5" t="s">
        <v>20</v>
      </c>
      <c r="L28" s="5" t="s">
        <v>14</v>
      </c>
      <c r="M28" s="6" t="s">
        <v>634</v>
      </c>
      <c r="N28" s="6" t="s">
        <v>635</v>
      </c>
      <c r="O28" s="6" t="s">
        <v>636</v>
      </c>
      <c r="P28" s="12" t="s">
        <v>463</v>
      </c>
      <c r="Q28" s="13" t="s">
        <v>455</v>
      </c>
      <c r="R28" s="9"/>
      <c r="S28" s="9"/>
    </row>
    <row r="29" spans="1:19" ht="75" x14ac:dyDescent="0.25">
      <c r="A29" s="4" t="s">
        <v>14</v>
      </c>
      <c r="B29" s="5" t="str">
        <f t="shared" si="1"/>
        <v>MCQ.10.2</v>
      </c>
      <c r="C29" s="5" t="s">
        <v>15</v>
      </c>
      <c r="D29" s="5" t="s">
        <v>16</v>
      </c>
      <c r="E29" s="5" t="s">
        <v>1009</v>
      </c>
      <c r="F29" s="6" t="s">
        <v>99</v>
      </c>
      <c r="G29" s="10" t="s">
        <v>100</v>
      </c>
      <c r="H29" s="11" t="s">
        <v>101</v>
      </c>
      <c r="I29" s="5" t="s">
        <v>1009</v>
      </c>
      <c r="J29" s="8">
        <f t="shared" ca="1" si="0"/>
        <v>45432</v>
      </c>
      <c r="K29" s="5" t="s">
        <v>20</v>
      </c>
      <c r="L29" s="5" t="s">
        <v>14</v>
      </c>
      <c r="M29" s="6" t="s">
        <v>637</v>
      </c>
      <c r="N29" s="6" t="s">
        <v>638</v>
      </c>
      <c r="O29" s="6" t="s">
        <v>639</v>
      </c>
      <c r="P29" s="12" t="s">
        <v>463</v>
      </c>
      <c r="Q29" s="13" t="s">
        <v>455</v>
      </c>
      <c r="R29" s="9"/>
      <c r="S29" s="9"/>
    </row>
    <row r="30" spans="1:19" ht="75" x14ac:dyDescent="0.25">
      <c r="A30" s="4" t="s">
        <v>14</v>
      </c>
      <c r="B30" s="5" t="str">
        <f t="shared" si="1"/>
        <v>MCQ.11</v>
      </c>
      <c r="C30" s="5" t="s">
        <v>15</v>
      </c>
      <c r="D30" s="5" t="s">
        <v>16</v>
      </c>
      <c r="E30" s="5" t="s">
        <v>1009</v>
      </c>
      <c r="F30" s="6" t="s">
        <v>102</v>
      </c>
      <c r="G30" s="10" t="s">
        <v>103</v>
      </c>
      <c r="H30" s="11" t="s">
        <v>104</v>
      </c>
      <c r="I30" s="5" t="s">
        <v>1009</v>
      </c>
      <c r="J30" s="8">
        <f t="shared" ca="1" si="0"/>
        <v>45432</v>
      </c>
      <c r="K30" s="5" t="s">
        <v>20</v>
      </c>
      <c r="L30" s="5" t="s">
        <v>14</v>
      </c>
      <c r="M30" s="6" t="s">
        <v>640</v>
      </c>
      <c r="N30" s="6" t="s">
        <v>641</v>
      </c>
      <c r="O30" s="6" t="s">
        <v>642</v>
      </c>
      <c r="P30" s="12" t="s">
        <v>464</v>
      </c>
      <c r="Q30" s="13" t="s">
        <v>455</v>
      </c>
      <c r="R30" s="9"/>
      <c r="S30" s="9"/>
    </row>
    <row r="31" spans="1:19" ht="120" x14ac:dyDescent="0.25">
      <c r="A31" s="4" t="s">
        <v>14</v>
      </c>
      <c r="B31" s="5" t="str">
        <f t="shared" si="1"/>
        <v>MCQ.12</v>
      </c>
      <c r="C31" s="5" t="s">
        <v>15</v>
      </c>
      <c r="D31" s="5" t="s">
        <v>16</v>
      </c>
      <c r="E31" s="5" t="s">
        <v>1009</v>
      </c>
      <c r="F31" s="6" t="s">
        <v>105</v>
      </c>
      <c r="G31" s="10" t="s">
        <v>106</v>
      </c>
      <c r="H31" s="11" t="s">
        <v>107</v>
      </c>
      <c r="I31" s="5" t="s">
        <v>1009</v>
      </c>
      <c r="J31" s="8">
        <f t="shared" ca="1" si="0"/>
        <v>45432</v>
      </c>
      <c r="K31" s="5" t="s">
        <v>20</v>
      </c>
      <c r="L31" s="5" t="s">
        <v>14</v>
      </c>
      <c r="M31" s="6" t="s">
        <v>643</v>
      </c>
      <c r="N31" s="6" t="s">
        <v>644</v>
      </c>
      <c r="O31" s="6" t="s">
        <v>645</v>
      </c>
      <c r="P31" s="12" t="s">
        <v>465</v>
      </c>
      <c r="Q31" s="13" t="s">
        <v>455</v>
      </c>
      <c r="R31" s="9"/>
      <c r="S31" s="9"/>
    </row>
    <row r="32" spans="1:19" ht="135" x14ac:dyDescent="0.25">
      <c r="A32" s="4" t="s">
        <v>14</v>
      </c>
      <c r="B32" s="5" t="str">
        <f t="shared" si="1"/>
        <v>MCQ.16</v>
      </c>
      <c r="C32" s="5" t="s">
        <v>15</v>
      </c>
      <c r="D32" s="5" t="s">
        <v>16</v>
      </c>
      <c r="E32" s="5" t="s">
        <v>1009</v>
      </c>
      <c r="F32" s="6" t="s">
        <v>108</v>
      </c>
      <c r="G32" s="10" t="s">
        <v>109</v>
      </c>
      <c r="H32" s="11" t="s">
        <v>110</v>
      </c>
      <c r="I32" s="5" t="s">
        <v>1009</v>
      </c>
      <c r="J32" s="8">
        <f t="shared" ca="1" si="0"/>
        <v>45432</v>
      </c>
      <c r="K32" s="5" t="s">
        <v>20</v>
      </c>
      <c r="L32" s="5" t="s">
        <v>14</v>
      </c>
      <c r="M32" s="6" t="s">
        <v>646</v>
      </c>
      <c r="N32" s="6" t="s">
        <v>647</v>
      </c>
      <c r="O32" s="6" t="s">
        <v>648</v>
      </c>
      <c r="P32" s="12" t="s">
        <v>466</v>
      </c>
      <c r="Q32" s="13" t="s">
        <v>455</v>
      </c>
      <c r="R32" s="9"/>
      <c r="S32" s="9"/>
    </row>
    <row r="33" spans="1:19" ht="135" x14ac:dyDescent="0.25">
      <c r="A33" s="4" t="s">
        <v>14</v>
      </c>
      <c r="B33" s="5" t="str">
        <f t="shared" si="1"/>
        <v>MCQ.18</v>
      </c>
      <c r="C33" s="5" t="s">
        <v>15</v>
      </c>
      <c r="D33" s="5" t="s">
        <v>16</v>
      </c>
      <c r="E33" s="5" t="s">
        <v>1009</v>
      </c>
      <c r="F33" s="6" t="s">
        <v>111</v>
      </c>
      <c r="G33" s="10" t="s">
        <v>112</v>
      </c>
      <c r="H33" s="11" t="s">
        <v>113</v>
      </c>
      <c r="I33" s="5" t="s">
        <v>1009</v>
      </c>
      <c r="J33" s="8">
        <f t="shared" ca="1" si="0"/>
        <v>45432</v>
      </c>
      <c r="K33" s="5" t="s">
        <v>20</v>
      </c>
      <c r="L33" s="5" t="s">
        <v>14</v>
      </c>
      <c r="M33" s="6" t="s">
        <v>649</v>
      </c>
      <c r="N33" s="6" t="s">
        <v>650</v>
      </c>
      <c r="O33" s="6" t="s">
        <v>651</v>
      </c>
      <c r="P33" s="12" t="s">
        <v>467</v>
      </c>
      <c r="Q33" s="13" t="s">
        <v>468</v>
      </c>
      <c r="R33" s="9"/>
      <c r="S33" s="9"/>
    </row>
    <row r="34" spans="1:19" ht="75" x14ac:dyDescent="0.25">
      <c r="A34" s="4" t="s">
        <v>14</v>
      </c>
      <c r="B34" s="5" t="str">
        <f t="shared" si="1"/>
        <v>MCQ.19</v>
      </c>
      <c r="C34" s="5" t="s">
        <v>15</v>
      </c>
      <c r="D34" s="5" t="s">
        <v>16</v>
      </c>
      <c r="E34" s="5" t="s">
        <v>1009</v>
      </c>
      <c r="F34" s="6" t="s">
        <v>114</v>
      </c>
      <c r="G34" s="10" t="s">
        <v>115</v>
      </c>
      <c r="H34" s="11" t="s">
        <v>116</v>
      </c>
      <c r="I34" s="5" t="s">
        <v>1009</v>
      </c>
      <c r="J34" s="8">
        <f t="shared" ca="1" si="0"/>
        <v>45432</v>
      </c>
      <c r="K34" s="5" t="s">
        <v>20</v>
      </c>
      <c r="L34" s="5" t="s">
        <v>14</v>
      </c>
      <c r="M34" s="6" t="s">
        <v>652</v>
      </c>
      <c r="N34" s="6" t="s">
        <v>653</v>
      </c>
      <c r="O34" s="6" t="s">
        <v>654</v>
      </c>
      <c r="P34" s="12" t="s">
        <v>469</v>
      </c>
      <c r="Q34" s="13" t="s">
        <v>468</v>
      </c>
      <c r="R34" s="9"/>
      <c r="S34" s="9"/>
    </row>
    <row r="35" spans="1:19" ht="75" x14ac:dyDescent="0.25">
      <c r="A35" s="4" t="s">
        <v>14</v>
      </c>
      <c r="B35" s="5" t="str">
        <f t="shared" si="1"/>
        <v>MCQ.20</v>
      </c>
      <c r="C35" s="5" t="s">
        <v>15</v>
      </c>
      <c r="D35" s="5" t="s">
        <v>16</v>
      </c>
      <c r="E35" s="5" t="s">
        <v>1009</v>
      </c>
      <c r="F35" s="6" t="s">
        <v>117</v>
      </c>
      <c r="G35" s="10" t="s">
        <v>118</v>
      </c>
      <c r="H35" s="11" t="s">
        <v>119</v>
      </c>
      <c r="I35" s="5" t="s">
        <v>1009</v>
      </c>
      <c r="J35" s="8">
        <f t="shared" ca="1" si="0"/>
        <v>45432</v>
      </c>
      <c r="K35" s="5" t="s">
        <v>20</v>
      </c>
      <c r="L35" s="5" t="s">
        <v>14</v>
      </c>
      <c r="M35" s="6" t="s">
        <v>655</v>
      </c>
      <c r="N35" s="6" t="s">
        <v>656</v>
      </c>
      <c r="O35" s="6" t="s">
        <v>657</v>
      </c>
      <c r="P35" s="12" t="s">
        <v>470</v>
      </c>
      <c r="Q35" s="13" t="s">
        <v>468</v>
      </c>
      <c r="R35" s="9"/>
      <c r="S35" s="9"/>
    </row>
    <row r="36" spans="1:19" ht="75" x14ac:dyDescent="0.25">
      <c r="A36" s="4" t="s">
        <v>14</v>
      </c>
      <c r="B36" s="5" t="str">
        <f t="shared" si="1"/>
        <v>MCQ.21</v>
      </c>
      <c r="C36" s="5" t="s">
        <v>15</v>
      </c>
      <c r="D36" s="5" t="s">
        <v>16</v>
      </c>
      <c r="E36" s="5" t="s">
        <v>1009</v>
      </c>
      <c r="F36" s="6" t="s">
        <v>120</v>
      </c>
      <c r="G36" s="10" t="s">
        <v>121</v>
      </c>
      <c r="H36" s="11" t="s">
        <v>122</v>
      </c>
      <c r="I36" s="5" t="s">
        <v>1009</v>
      </c>
      <c r="J36" s="8">
        <f t="shared" ca="1" si="0"/>
        <v>45432</v>
      </c>
      <c r="K36" s="5" t="s">
        <v>20</v>
      </c>
      <c r="L36" s="5" t="s">
        <v>14</v>
      </c>
      <c r="M36" s="6" t="s">
        <v>658</v>
      </c>
      <c r="N36" s="6" t="s">
        <v>659</v>
      </c>
      <c r="O36" s="6" t="s">
        <v>660</v>
      </c>
      <c r="P36" s="12" t="s">
        <v>471</v>
      </c>
      <c r="Q36" s="13" t="s">
        <v>468</v>
      </c>
      <c r="R36" s="9"/>
      <c r="S36" s="9"/>
    </row>
    <row r="37" spans="1:19" ht="75" x14ac:dyDescent="0.25">
      <c r="A37" s="4" t="s">
        <v>14</v>
      </c>
      <c r="B37" s="5" t="str">
        <f t="shared" si="1"/>
        <v>MCQ.22.1</v>
      </c>
      <c r="C37" s="5" t="s">
        <v>15</v>
      </c>
      <c r="D37" s="5" t="s">
        <v>16</v>
      </c>
      <c r="E37" s="5" t="s">
        <v>1009</v>
      </c>
      <c r="F37" s="6" t="s">
        <v>123</v>
      </c>
      <c r="G37" s="10" t="s">
        <v>124</v>
      </c>
      <c r="H37" s="11" t="s">
        <v>125</v>
      </c>
      <c r="I37" s="5" t="s">
        <v>1009</v>
      </c>
      <c r="J37" s="8">
        <f t="shared" ca="1" si="0"/>
        <v>45432</v>
      </c>
      <c r="K37" s="5" t="s">
        <v>20</v>
      </c>
      <c r="L37" s="5" t="s">
        <v>14</v>
      </c>
      <c r="M37" s="6" t="s">
        <v>661</v>
      </c>
      <c r="N37" s="6" t="s">
        <v>662</v>
      </c>
      <c r="O37" s="6" t="s">
        <v>663</v>
      </c>
      <c r="P37" s="12" t="s">
        <v>472</v>
      </c>
      <c r="Q37" s="13" t="s">
        <v>468</v>
      </c>
      <c r="R37" s="9"/>
      <c r="S37" s="9"/>
    </row>
    <row r="38" spans="1:19" ht="75" x14ac:dyDescent="0.25">
      <c r="A38" s="4" t="s">
        <v>14</v>
      </c>
      <c r="B38" s="5" t="str">
        <f t="shared" si="1"/>
        <v>MCQ.22.2</v>
      </c>
      <c r="C38" s="5" t="s">
        <v>15</v>
      </c>
      <c r="D38" s="5" t="s">
        <v>16</v>
      </c>
      <c r="E38" s="5" t="s">
        <v>1009</v>
      </c>
      <c r="F38" s="6" t="s">
        <v>126</v>
      </c>
      <c r="G38" s="10" t="s">
        <v>127</v>
      </c>
      <c r="H38" s="11" t="s">
        <v>128</v>
      </c>
      <c r="I38" s="5" t="s">
        <v>1009</v>
      </c>
      <c r="J38" s="8">
        <f t="shared" ca="1" si="0"/>
        <v>45432</v>
      </c>
      <c r="K38" s="5" t="s">
        <v>20</v>
      </c>
      <c r="L38" s="5" t="s">
        <v>14</v>
      </c>
      <c r="M38" s="6" t="s">
        <v>664</v>
      </c>
      <c r="N38" s="6" t="s">
        <v>665</v>
      </c>
      <c r="O38" s="6" t="s">
        <v>666</v>
      </c>
      <c r="P38" s="12" t="s">
        <v>472</v>
      </c>
      <c r="Q38" s="13" t="s">
        <v>468</v>
      </c>
      <c r="R38" s="9"/>
      <c r="S38" s="9"/>
    </row>
    <row r="39" spans="1:19" ht="75" x14ac:dyDescent="0.25">
      <c r="A39" s="4" t="s">
        <v>14</v>
      </c>
      <c r="B39" s="5" t="str">
        <f t="shared" si="1"/>
        <v>MCQ.22.3</v>
      </c>
      <c r="C39" s="5" t="s">
        <v>15</v>
      </c>
      <c r="D39" s="5" t="s">
        <v>16</v>
      </c>
      <c r="E39" s="5" t="s">
        <v>1009</v>
      </c>
      <c r="F39" s="6" t="s">
        <v>129</v>
      </c>
      <c r="G39" s="10" t="s">
        <v>130</v>
      </c>
      <c r="H39" s="11" t="s">
        <v>131</v>
      </c>
      <c r="I39" s="5" t="s">
        <v>1009</v>
      </c>
      <c r="J39" s="8">
        <f t="shared" ca="1" si="0"/>
        <v>45432</v>
      </c>
      <c r="K39" s="5" t="s">
        <v>20</v>
      </c>
      <c r="L39" s="5" t="s">
        <v>14</v>
      </c>
      <c r="M39" s="6" t="s">
        <v>667</v>
      </c>
      <c r="N39" s="6" t="s">
        <v>668</v>
      </c>
      <c r="O39" s="6" t="s">
        <v>669</v>
      </c>
      <c r="P39" s="12" t="s">
        <v>472</v>
      </c>
      <c r="Q39" s="13" t="s">
        <v>468</v>
      </c>
      <c r="R39" s="9"/>
      <c r="S39" s="9"/>
    </row>
    <row r="40" spans="1:19" ht="75" x14ac:dyDescent="0.25">
      <c r="A40" s="4" t="s">
        <v>14</v>
      </c>
      <c r="B40" s="5" t="str">
        <f t="shared" si="1"/>
        <v>MCQ.22.4</v>
      </c>
      <c r="C40" s="5" t="s">
        <v>15</v>
      </c>
      <c r="D40" s="5" t="s">
        <v>16</v>
      </c>
      <c r="E40" s="5" t="s">
        <v>1009</v>
      </c>
      <c r="F40" s="6" t="s">
        <v>132</v>
      </c>
      <c r="G40" s="10" t="s">
        <v>133</v>
      </c>
      <c r="H40" s="11" t="s">
        <v>134</v>
      </c>
      <c r="I40" s="5" t="s">
        <v>1009</v>
      </c>
      <c r="J40" s="8">
        <f t="shared" ca="1" si="0"/>
        <v>45432</v>
      </c>
      <c r="K40" s="5" t="s">
        <v>20</v>
      </c>
      <c r="L40" s="5" t="s">
        <v>14</v>
      </c>
      <c r="M40" s="6" t="s">
        <v>670</v>
      </c>
      <c r="N40" s="6" t="s">
        <v>671</v>
      </c>
      <c r="O40" s="6" t="s">
        <v>672</v>
      </c>
      <c r="P40" s="12" t="s">
        <v>472</v>
      </c>
      <c r="Q40" s="13" t="s">
        <v>468</v>
      </c>
      <c r="R40" s="9"/>
      <c r="S40" s="9"/>
    </row>
    <row r="41" spans="1:19" ht="105" x14ac:dyDescent="0.25">
      <c r="A41" s="4" t="s">
        <v>14</v>
      </c>
      <c r="B41" s="5" t="str">
        <f t="shared" si="1"/>
        <v>MCQ.22.5</v>
      </c>
      <c r="C41" s="5" t="s">
        <v>15</v>
      </c>
      <c r="D41" s="5" t="s">
        <v>16</v>
      </c>
      <c r="E41" s="5" t="s">
        <v>1009</v>
      </c>
      <c r="F41" s="6" t="s">
        <v>135</v>
      </c>
      <c r="G41" s="10" t="s">
        <v>136</v>
      </c>
      <c r="H41" s="11" t="s">
        <v>137</v>
      </c>
      <c r="I41" s="5" t="s">
        <v>1009</v>
      </c>
      <c r="J41" s="8">
        <f t="shared" ca="1" si="0"/>
        <v>45432</v>
      </c>
      <c r="K41" s="5" t="s">
        <v>20</v>
      </c>
      <c r="L41" s="5" t="s">
        <v>14</v>
      </c>
      <c r="M41" s="6" t="s">
        <v>673</v>
      </c>
      <c r="N41" s="6" t="s">
        <v>674</v>
      </c>
      <c r="O41" s="6" t="s">
        <v>675</v>
      </c>
      <c r="P41" s="12" t="s">
        <v>472</v>
      </c>
      <c r="Q41" s="13" t="s">
        <v>468</v>
      </c>
      <c r="R41" s="9"/>
      <c r="S41" s="9"/>
    </row>
    <row r="42" spans="1:19" ht="105" x14ac:dyDescent="0.25">
      <c r="A42" s="4" t="s">
        <v>14</v>
      </c>
      <c r="B42" s="5" t="str">
        <f t="shared" si="1"/>
        <v>MCQ.23</v>
      </c>
      <c r="C42" s="5" t="s">
        <v>15</v>
      </c>
      <c r="D42" s="5" t="s">
        <v>16</v>
      </c>
      <c r="E42" s="5" t="s">
        <v>1009</v>
      </c>
      <c r="F42" s="6" t="s">
        <v>138</v>
      </c>
      <c r="G42" s="10" t="s">
        <v>139</v>
      </c>
      <c r="H42" s="11" t="s">
        <v>140</v>
      </c>
      <c r="I42" s="5" t="s">
        <v>1009</v>
      </c>
      <c r="J42" s="8">
        <f t="shared" ca="1" si="0"/>
        <v>45432</v>
      </c>
      <c r="K42" s="5" t="s">
        <v>20</v>
      </c>
      <c r="L42" s="5" t="s">
        <v>14</v>
      </c>
      <c r="M42" s="6" t="s">
        <v>676</v>
      </c>
      <c r="N42" s="6" t="s">
        <v>677</v>
      </c>
      <c r="O42" s="6" t="s">
        <v>678</v>
      </c>
      <c r="P42" s="12" t="s">
        <v>473</v>
      </c>
      <c r="Q42" s="13" t="s">
        <v>468</v>
      </c>
      <c r="R42" s="9"/>
      <c r="S42" s="9"/>
    </row>
    <row r="43" spans="1:19" ht="75" x14ac:dyDescent="0.25">
      <c r="A43" s="4" t="s">
        <v>14</v>
      </c>
      <c r="B43" s="5" t="str">
        <f t="shared" si="1"/>
        <v>MCQ.24</v>
      </c>
      <c r="C43" s="5" t="s">
        <v>15</v>
      </c>
      <c r="D43" s="5" t="s">
        <v>16</v>
      </c>
      <c r="E43" s="5" t="s">
        <v>1009</v>
      </c>
      <c r="F43" s="6" t="s">
        <v>141</v>
      </c>
      <c r="G43" s="10" t="s">
        <v>142</v>
      </c>
      <c r="H43" s="11" t="s">
        <v>143</v>
      </c>
      <c r="I43" s="5" t="s">
        <v>1009</v>
      </c>
      <c r="J43" s="8">
        <f t="shared" ca="1" si="0"/>
        <v>45432</v>
      </c>
      <c r="K43" s="5" t="s">
        <v>20</v>
      </c>
      <c r="L43" s="5" t="s">
        <v>14</v>
      </c>
      <c r="M43" s="6" t="s">
        <v>679</v>
      </c>
      <c r="N43" s="6" t="s">
        <v>680</v>
      </c>
      <c r="O43" s="6" t="s">
        <v>681</v>
      </c>
      <c r="P43" s="12" t="s">
        <v>474</v>
      </c>
      <c r="Q43" s="13" t="s">
        <v>468</v>
      </c>
      <c r="R43" s="9"/>
      <c r="S43" s="9"/>
    </row>
    <row r="44" spans="1:19" ht="105" x14ac:dyDescent="0.25">
      <c r="A44" s="4" t="s">
        <v>14</v>
      </c>
      <c r="B44" s="5" t="str">
        <f t="shared" si="1"/>
        <v>MCQ.25</v>
      </c>
      <c r="C44" s="5" t="s">
        <v>15</v>
      </c>
      <c r="D44" s="5" t="s">
        <v>16</v>
      </c>
      <c r="E44" s="5" t="s">
        <v>1009</v>
      </c>
      <c r="F44" s="6" t="s">
        <v>144</v>
      </c>
      <c r="G44" s="10" t="s">
        <v>145</v>
      </c>
      <c r="H44" s="11" t="s">
        <v>146</v>
      </c>
      <c r="I44" s="5" t="s">
        <v>1009</v>
      </c>
      <c r="J44" s="8">
        <f t="shared" ca="1" si="0"/>
        <v>45432</v>
      </c>
      <c r="K44" s="5" t="s">
        <v>20</v>
      </c>
      <c r="L44" s="5" t="s">
        <v>14</v>
      </c>
      <c r="M44" s="6" t="s">
        <v>682</v>
      </c>
      <c r="N44" s="6" t="s">
        <v>683</v>
      </c>
      <c r="O44" s="6" t="s">
        <v>684</v>
      </c>
      <c r="P44" s="12" t="s">
        <v>475</v>
      </c>
      <c r="Q44" s="13" t="s">
        <v>468</v>
      </c>
      <c r="R44" s="9"/>
      <c r="S44" s="9"/>
    </row>
    <row r="45" spans="1:19" ht="75" x14ac:dyDescent="0.25">
      <c r="A45" s="4" t="s">
        <v>14</v>
      </c>
      <c r="B45" s="5" t="str">
        <f t="shared" si="1"/>
        <v>MCQ.27</v>
      </c>
      <c r="C45" s="5" t="s">
        <v>15</v>
      </c>
      <c r="D45" s="5" t="s">
        <v>16</v>
      </c>
      <c r="E45" s="5" t="s">
        <v>1009</v>
      </c>
      <c r="F45" s="6" t="s">
        <v>147</v>
      </c>
      <c r="G45" s="10" t="s">
        <v>148</v>
      </c>
      <c r="H45" s="11" t="s">
        <v>149</v>
      </c>
      <c r="I45" s="5" t="s">
        <v>1009</v>
      </c>
      <c r="J45" s="8">
        <f t="shared" ca="1" si="0"/>
        <v>45432</v>
      </c>
      <c r="K45" s="5" t="s">
        <v>20</v>
      </c>
      <c r="L45" s="5" t="s">
        <v>14</v>
      </c>
      <c r="M45" s="6" t="s">
        <v>685</v>
      </c>
      <c r="N45" s="6" t="s">
        <v>686</v>
      </c>
      <c r="O45" s="6" t="s">
        <v>687</v>
      </c>
      <c r="P45" s="12" t="s">
        <v>476</v>
      </c>
      <c r="Q45" s="13" t="s">
        <v>477</v>
      </c>
      <c r="R45" s="9"/>
      <c r="S45" s="9"/>
    </row>
    <row r="46" spans="1:19" ht="90" x14ac:dyDescent="0.25">
      <c r="A46" s="4" t="s">
        <v>14</v>
      </c>
      <c r="B46" s="5" t="str">
        <f t="shared" si="1"/>
        <v>MCQ.28</v>
      </c>
      <c r="C46" s="5" t="s">
        <v>15</v>
      </c>
      <c r="D46" s="5" t="s">
        <v>16</v>
      </c>
      <c r="E46" s="5" t="s">
        <v>1009</v>
      </c>
      <c r="F46" s="6" t="s">
        <v>150</v>
      </c>
      <c r="G46" s="10" t="s">
        <v>151</v>
      </c>
      <c r="H46" s="11" t="s">
        <v>152</v>
      </c>
      <c r="I46" s="5" t="s">
        <v>1009</v>
      </c>
      <c r="J46" s="8">
        <f t="shared" ca="1" si="0"/>
        <v>45432</v>
      </c>
      <c r="K46" s="5" t="s">
        <v>20</v>
      </c>
      <c r="L46" s="5" t="s">
        <v>14</v>
      </c>
      <c r="M46" s="6" t="s">
        <v>688</v>
      </c>
      <c r="N46" s="6" t="s">
        <v>689</v>
      </c>
      <c r="O46" s="6" t="s">
        <v>690</v>
      </c>
      <c r="P46" s="12" t="s">
        <v>478</v>
      </c>
      <c r="Q46" s="13" t="s">
        <v>477</v>
      </c>
      <c r="R46" s="9"/>
      <c r="S46" s="9"/>
    </row>
    <row r="47" spans="1:19" ht="75" x14ac:dyDescent="0.25">
      <c r="A47" s="4" t="s">
        <v>14</v>
      </c>
      <c r="B47" s="5" t="str">
        <f t="shared" si="1"/>
        <v>MCQ.31</v>
      </c>
      <c r="C47" s="5" t="s">
        <v>15</v>
      </c>
      <c r="D47" s="5" t="s">
        <v>16</v>
      </c>
      <c r="E47" s="5" t="s">
        <v>1009</v>
      </c>
      <c r="F47" s="6" t="s">
        <v>153</v>
      </c>
      <c r="G47" s="10" t="s">
        <v>154</v>
      </c>
      <c r="H47" s="11" t="s">
        <v>155</v>
      </c>
      <c r="I47" s="5" t="s">
        <v>1009</v>
      </c>
      <c r="J47" s="8">
        <f t="shared" ca="1" si="0"/>
        <v>45432</v>
      </c>
      <c r="K47" s="5" t="s">
        <v>20</v>
      </c>
      <c r="L47" s="5" t="s">
        <v>14</v>
      </c>
      <c r="M47" s="6" t="s">
        <v>691</v>
      </c>
      <c r="N47" s="6" t="s">
        <v>692</v>
      </c>
      <c r="O47" s="6" t="s">
        <v>693</v>
      </c>
      <c r="P47" s="12" t="s">
        <v>479</v>
      </c>
      <c r="Q47" s="13" t="s">
        <v>477</v>
      </c>
      <c r="R47" s="9"/>
      <c r="S47" s="9"/>
    </row>
    <row r="48" spans="1:19" ht="105" x14ac:dyDescent="0.25">
      <c r="A48" s="4" t="s">
        <v>14</v>
      </c>
      <c r="B48" s="5" t="str">
        <f t="shared" si="1"/>
        <v>MCQ.32</v>
      </c>
      <c r="C48" s="5" t="s">
        <v>15</v>
      </c>
      <c r="D48" s="5" t="s">
        <v>16</v>
      </c>
      <c r="E48" s="5" t="s">
        <v>1009</v>
      </c>
      <c r="F48" s="6" t="s">
        <v>156</v>
      </c>
      <c r="G48" s="10" t="s">
        <v>157</v>
      </c>
      <c r="H48" s="11" t="s">
        <v>158</v>
      </c>
      <c r="I48" s="5" t="s">
        <v>1009</v>
      </c>
      <c r="J48" s="8">
        <f t="shared" ca="1" si="0"/>
        <v>45432</v>
      </c>
      <c r="K48" s="5" t="s">
        <v>20</v>
      </c>
      <c r="L48" s="5" t="s">
        <v>14</v>
      </c>
      <c r="M48" s="6" t="s">
        <v>694</v>
      </c>
      <c r="N48" s="6" t="s">
        <v>695</v>
      </c>
      <c r="O48" s="6" t="s">
        <v>696</v>
      </c>
      <c r="P48" s="12" t="s">
        <v>480</v>
      </c>
      <c r="Q48" s="13" t="s">
        <v>477</v>
      </c>
      <c r="R48" s="9"/>
      <c r="S48" s="9"/>
    </row>
    <row r="49" spans="1:19" ht="135" x14ac:dyDescent="0.25">
      <c r="A49" s="4" t="s">
        <v>14</v>
      </c>
      <c r="B49" s="5" t="str">
        <f t="shared" si="1"/>
        <v>MCQ.34.1</v>
      </c>
      <c r="C49" s="5" t="s">
        <v>15</v>
      </c>
      <c r="D49" s="5" t="s">
        <v>16</v>
      </c>
      <c r="E49" s="5" t="s">
        <v>1009</v>
      </c>
      <c r="F49" s="6" t="s">
        <v>159</v>
      </c>
      <c r="G49" s="10" t="s">
        <v>160</v>
      </c>
      <c r="H49" s="11" t="s">
        <v>161</v>
      </c>
      <c r="I49" s="5" t="s">
        <v>1009</v>
      </c>
      <c r="J49" s="8">
        <f t="shared" ca="1" si="0"/>
        <v>45432</v>
      </c>
      <c r="K49" s="5" t="s">
        <v>20</v>
      </c>
      <c r="L49" s="5" t="s">
        <v>14</v>
      </c>
      <c r="M49" s="6" t="s">
        <v>697</v>
      </c>
      <c r="N49" s="6" t="s">
        <v>698</v>
      </c>
      <c r="O49" s="6" t="s">
        <v>699</v>
      </c>
      <c r="P49" s="12" t="s">
        <v>481</v>
      </c>
      <c r="Q49" s="13" t="s">
        <v>482</v>
      </c>
      <c r="R49" s="9"/>
      <c r="S49" s="9"/>
    </row>
    <row r="50" spans="1:19" ht="75" x14ac:dyDescent="0.25">
      <c r="A50" s="4" t="s">
        <v>14</v>
      </c>
      <c r="B50" s="5" t="str">
        <f t="shared" si="1"/>
        <v>MCQ.34.2</v>
      </c>
      <c r="C50" s="5" t="s">
        <v>15</v>
      </c>
      <c r="D50" s="5" t="s">
        <v>16</v>
      </c>
      <c r="E50" s="5" t="s">
        <v>1009</v>
      </c>
      <c r="F50" s="6" t="s">
        <v>162</v>
      </c>
      <c r="G50" s="10" t="s">
        <v>163</v>
      </c>
      <c r="H50" s="11" t="s">
        <v>164</v>
      </c>
      <c r="I50" s="5" t="s">
        <v>1009</v>
      </c>
      <c r="J50" s="8">
        <f t="shared" ca="1" si="0"/>
        <v>45432</v>
      </c>
      <c r="K50" s="5" t="s">
        <v>20</v>
      </c>
      <c r="L50" s="5" t="s">
        <v>14</v>
      </c>
      <c r="M50" s="6" t="s">
        <v>700</v>
      </c>
      <c r="N50" s="6" t="s">
        <v>701</v>
      </c>
      <c r="O50" s="6" t="s">
        <v>702</v>
      </c>
      <c r="P50" s="12" t="s">
        <v>481</v>
      </c>
      <c r="Q50" s="13" t="s">
        <v>482</v>
      </c>
      <c r="R50" s="9"/>
      <c r="S50" s="9"/>
    </row>
    <row r="51" spans="1:19" ht="90" x14ac:dyDescent="0.25">
      <c r="A51" s="4" t="s">
        <v>14</v>
      </c>
      <c r="B51" s="5" t="str">
        <f t="shared" si="1"/>
        <v>MCQ.34.3</v>
      </c>
      <c r="C51" s="5" t="s">
        <v>15</v>
      </c>
      <c r="D51" s="5" t="s">
        <v>16</v>
      </c>
      <c r="E51" s="5" t="s">
        <v>1009</v>
      </c>
      <c r="F51" s="6" t="s">
        <v>165</v>
      </c>
      <c r="G51" s="10" t="s">
        <v>166</v>
      </c>
      <c r="H51" s="11" t="s">
        <v>167</v>
      </c>
      <c r="I51" s="5" t="s">
        <v>1009</v>
      </c>
      <c r="J51" s="8">
        <f t="shared" ca="1" si="0"/>
        <v>45432</v>
      </c>
      <c r="K51" s="5" t="s">
        <v>20</v>
      </c>
      <c r="L51" s="5" t="s">
        <v>14</v>
      </c>
      <c r="M51" s="6" t="s">
        <v>703</v>
      </c>
      <c r="N51" s="6" t="s">
        <v>704</v>
      </c>
      <c r="O51" s="6" t="s">
        <v>705</v>
      </c>
      <c r="P51" s="12" t="s">
        <v>481</v>
      </c>
      <c r="Q51" s="13" t="s">
        <v>482</v>
      </c>
      <c r="R51" s="9"/>
      <c r="S51" s="9"/>
    </row>
    <row r="52" spans="1:19" ht="105" x14ac:dyDescent="0.25">
      <c r="A52" s="4" t="s">
        <v>14</v>
      </c>
      <c r="B52" s="5" t="str">
        <f t="shared" si="1"/>
        <v>MCQ.34.4</v>
      </c>
      <c r="C52" s="5" t="s">
        <v>15</v>
      </c>
      <c r="D52" s="5" t="s">
        <v>16</v>
      </c>
      <c r="E52" s="5" t="s">
        <v>1009</v>
      </c>
      <c r="F52" s="6" t="s">
        <v>168</v>
      </c>
      <c r="G52" s="10" t="s">
        <v>169</v>
      </c>
      <c r="H52" s="11" t="s">
        <v>170</v>
      </c>
      <c r="I52" s="5" t="s">
        <v>1009</v>
      </c>
      <c r="J52" s="8">
        <f t="shared" ca="1" si="0"/>
        <v>45432</v>
      </c>
      <c r="K52" s="5" t="s">
        <v>20</v>
      </c>
      <c r="L52" s="5" t="s">
        <v>14</v>
      </c>
      <c r="M52" s="6" t="s">
        <v>706</v>
      </c>
      <c r="N52" s="6" t="s">
        <v>707</v>
      </c>
      <c r="O52" s="6" t="s">
        <v>708</v>
      </c>
      <c r="P52" s="12" t="s">
        <v>481</v>
      </c>
      <c r="Q52" s="13" t="s">
        <v>482</v>
      </c>
      <c r="R52" s="9"/>
      <c r="S52" s="9"/>
    </row>
    <row r="53" spans="1:19" ht="75" x14ac:dyDescent="0.25">
      <c r="A53" s="4" t="s">
        <v>14</v>
      </c>
      <c r="B53" s="5" t="str">
        <f t="shared" si="1"/>
        <v>MCQ.35</v>
      </c>
      <c r="C53" s="5" t="s">
        <v>15</v>
      </c>
      <c r="D53" s="5" t="s">
        <v>16</v>
      </c>
      <c r="E53" s="5" t="s">
        <v>1009</v>
      </c>
      <c r="F53" s="6" t="s">
        <v>171</v>
      </c>
      <c r="G53" s="10" t="s">
        <v>172</v>
      </c>
      <c r="H53" s="11" t="s">
        <v>173</v>
      </c>
      <c r="I53" s="5" t="s">
        <v>1009</v>
      </c>
      <c r="J53" s="8">
        <f t="shared" ca="1" si="0"/>
        <v>45432</v>
      </c>
      <c r="K53" s="5" t="s">
        <v>20</v>
      </c>
      <c r="L53" s="5" t="s">
        <v>14</v>
      </c>
      <c r="M53" s="6" t="s">
        <v>709</v>
      </c>
      <c r="N53" s="6" t="s">
        <v>710</v>
      </c>
      <c r="O53" s="6" t="s">
        <v>711</v>
      </c>
      <c r="P53" s="12" t="s">
        <v>483</v>
      </c>
      <c r="Q53" s="13" t="s">
        <v>482</v>
      </c>
      <c r="R53" s="9"/>
      <c r="S53" s="9"/>
    </row>
    <row r="54" spans="1:19" ht="105" x14ac:dyDescent="0.25">
      <c r="A54" s="4" t="s">
        <v>14</v>
      </c>
      <c r="B54" s="5" t="str">
        <f t="shared" si="1"/>
        <v>MCQ.36</v>
      </c>
      <c r="C54" s="5" t="s">
        <v>15</v>
      </c>
      <c r="D54" s="5" t="s">
        <v>16</v>
      </c>
      <c r="E54" s="5" t="s">
        <v>1009</v>
      </c>
      <c r="F54" s="6" t="s">
        <v>174</v>
      </c>
      <c r="G54" s="10" t="s">
        <v>175</v>
      </c>
      <c r="H54" s="11" t="s">
        <v>176</v>
      </c>
      <c r="I54" s="5" t="s">
        <v>1009</v>
      </c>
      <c r="J54" s="8">
        <f t="shared" ca="1" si="0"/>
        <v>45432</v>
      </c>
      <c r="K54" s="5" t="s">
        <v>20</v>
      </c>
      <c r="L54" s="5" t="s">
        <v>14</v>
      </c>
      <c r="M54" s="6" t="s">
        <v>712</v>
      </c>
      <c r="N54" s="6" t="s">
        <v>713</v>
      </c>
      <c r="O54" s="6" t="s">
        <v>714</v>
      </c>
      <c r="P54" s="12" t="s">
        <v>484</v>
      </c>
      <c r="Q54" s="13" t="s">
        <v>482</v>
      </c>
      <c r="R54" s="9"/>
      <c r="S54" s="9"/>
    </row>
    <row r="55" spans="1:19" ht="90" x14ac:dyDescent="0.25">
      <c r="A55" s="4" t="s">
        <v>14</v>
      </c>
      <c r="B55" s="5" t="str">
        <f t="shared" si="1"/>
        <v>MCQ.37</v>
      </c>
      <c r="C55" s="5" t="s">
        <v>15</v>
      </c>
      <c r="D55" s="5" t="s">
        <v>16</v>
      </c>
      <c r="E55" s="5" t="s">
        <v>1009</v>
      </c>
      <c r="F55" s="6" t="s">
        <v>177</v>
      </c>
      <c r="G55" s="10" t="s">
        <v>178</v>
      </c>
      <c r="H55" s="11" t="s">
        <v>179</v>
      </c>
      <c r="I55" s="5" t="s">
        <v>1009</v>
      </c>
      <c r="J55" s="8">
        <f t="shared" ca="1" si="0"/>
        <v>45432</v>
      </c>
      <c r="K55" s="5" t="s">
        <v>20</v>
      </c>
      <c r="L55" s="5" t="s">
        <v>14</v>
      </c>
      <c r="M55" s="6" t="s">
        <v>715</v>
      </c>
      <c r="N55" s="6" t="s">
        <v>716</v>
      </c>
      <c r="O55" s="6" t="s">
        <v>717</v>
      </c>
      <c r="P55" s="12" t="s">
        <v>485</v>
      </c>
      <c r="Q55" s="13" t="s">
        <v>482</v>
      </c>
      <c r="R55" s="9"/>
      <c r="S55" s="9"/>
    </row>
    <row r="56" spans="1:19" ht="105" x14ac:dyDescent="0.25">
      <c r="A56" s="4" t="s">
        <v>14</v>
      </c>
      <c r="B56" s="5" t="str">
        <f t="shared" si="1"/>
        <v>MCQ.38</v>
      </c>
      <c r="C56" s="5" t="s">
        <v>15</v>
      </c>
      <c r="D56" s="5" t="s">
        <v>16</v>
      </c>
      <c r="E56" s="5" t="s">
        <v>1009</v>
      </c>
      <c r="F56" s="6" t="s">
        <v>180</v>
      </c>
      <c r="G56" s="10" t="s">
        <v>181</v>
      </c>
      <c r="H56" s="11" t="s">
        <v>182</v>
      </c>
      <c r="I56" s="5" t="s">
        <v>1009</v>
      </c>
      <c r="J56" s="8">
        <f t="shared" ca="1" si="0"/>
        <v>45432</v>
      </c>
      <c r="K56" s="5" t="s">
        <v>20</v>
      </c>
      <c r="L56" s="5" t="s">
        <v>14</v>
      </c>
      <c r="M56" s="6" t="s">
        <v>718</v>
      </c>
      <c r="N56" s="6" t="s">
        <v>719</v>
      </c>
      <c r="O56" s="6" t="s">
        <v>720</v>
      </c>
      <c r="P56" s="12" t="s">
        <v>486</v>
      </c>
      <c r="Q56" s="13" t="s">
        <v>482</v>
      </c>
      <c r="R56" s="9"/>
      <c r="S56" s="9"/>
    </row>
    <row r="57" spans="1:19" ht="105" x14ac:dyDescent="0.25">
      <c r="A57" s="4" t="s">
        <v>14</v>
      </c>
      <c r="B57" s="5" t="str">
        <f t="shared" si="1"/>
        <v>MCQ.39</v>
      </c>
      <c r="C57" s="5" t="s">
        <v>15</v>
      </c>
      <c r="D57" s="5" t="s">
        <v>16</v>
      </c>
      <c r="E57" s="5" t="s">
        <v>1009</v>
      </c>
      <c r="F57" s="6" t="s">
        <v>183</v>
      </c>
      <c r="G57" s="10" t="s">
        <v>184</v>
      </c>
      <c r="H57" s="11" t="s">
        <v>185</v>
      </c>
      <c r="I57" s="5" t="s">
        <v>1009</v>
      </c>
      <c r="J57" s="8">
        <f t="shared" ca="1" si="0"/>
        <v>45432</v>
      </c>
      <c r="K57" s="5" t="s">
        <v>20</v>
      </c>
      <c r="L57" s="5" t="s">
        <v>14</v>
      </c>
      <c r="M57" s="6" t="s">
        <v>721</v>
      </c>
      <c r="N57" s="6" t="s">
        <v>722</v>
      </c>
      <c r="O57" s="6" t="s">
        <v>723</v>
      </c>
      <c r="P57" s="12" t="s">
        <v>487</v>
      </c>
      <c r="Q57" s="13" t="s">
        <v>482</v>
      </c>
      <c r="R57" s="9"/>
      <c r="S57" s="9"/>
    </row>
    <row r="58" spans="1:19" ht="105" x14ac:dyDescent="0.25">
      <c r="A58" s="4" t="s">
        <v>14</v>
      </c>
      <c r="B58" s="5" t="str">
        <f t="shared" si="1"/>
        <v>MCQ.40</v>
      </c>
      <c r="C58" s="5" t="s">
        <v>15</v>
      </c>
      <c r="D58" s="5" t="s">
        <v>16</v>
      </c>
      <c r="E58" s="5" t="s">
        <v>1009</v>
      </c>
      <c r="F58" s="6" t="s">
        <v>186</v>
      </c>
      <c r="G58" s="10" t="s">
        <v>187</v>
      </c>
      <c r="H58" s="11" t="s">
        <v>188</v>
      </c>
      <c r="I58" s="5" t="s">
        <v>1009</v>
      </c>
      <c r="J58" s="8">
        <f t="shared" ca="1" si="0"/>
        <v>45432</v>
      </c>
      <c r="K58" s="5" t="s">
        <v>20</v>
      </c>
      <c r="L58" s="5" t="s">
        <v>14</v>
      </c>
      <c r="M58" s="6" t="s">
        <v>724</v>
      </c>
      <c r="N58" s="6" t="s">
        <v>725</v>
      </c>
      <c r="O58" s="6" t="s">
        <v>726</v>
      </c>
      <c r="P58" s="12" t="s">
        <v>488</v>
      </c>
      <c r="Q58" s="13" t="s">
        <v>482</v>
      </c>
      <c r="R58" s="9"/>
      <c r="S58" s="9"/>
    </row>
    <row r="59" spans="1:19" ht="150" x14ac:dyDescent="0.25">
      <c r="A59" s="4" t="s">
        <v>14</v>
      </c>
      <c r="B59" s="5" t="str">
        <f t="shared" si="1"/>
        <v>MCQ.42</v>
      </c>
      <c r="C59" s="5" t="s">
        <v>15</v>
      </c>
      <c r="D59" s="5" t="s">
        <v>16</v>
      </c>
      <c r="E59" s="5" t="s">
        <v>1009</v>
      </c>
      <c r="F59" s="6" t="s">
        <v>189</v>
      </c>
      <c r="G59" s="10" t="s">
        <v>190</v>
      </c>
      <c r="H59" s="11" t="s">
        <v>191</v>
      </c>
      <c r="I59" s="5" t="s">
        <v>1009</v>
      </c>
      <c r="J59" s="8">
        <f t="shared" ca="1" si="0"/>
        <v>45432</v>
      </c>
      <c r="K59" s="5" t="s">
        <v>20</v>
      </c>
      <c r="L59" s="5" t="s">
        <v>14</v>
      </c>
      <c r="M59" s="6" t="s">
        <v>727</v>
      </c>
      <c r="N59" s="6" t="s">
        <v>728</v>
      </c>
      <c r="O59" s="6" t="s">
        <v>729</v>
      </c>
      <c r="P59" s="12" t="s">
        <v>489</v>
      </c>
      <c r="Q59" s="13" t="s">
        <v>490</v>
      </c>
      <c r="R59" s="9"/>
      <c r="S59" s="9"/>
    </row>
    <row r="60" spans="1:19" ht="90" x14ac:dyDescent="0.25">
      <c r="A60" s="4" t="s">
        <v>14</v>
      </c>
      <c r="B60" s="5" t="str">
        <f t="shared" si="1"/>
        <v>MCQ.43</v>
      </c>
      <c r="C60" s="5" t="s">
        <v>15</v>
      </c>
      <c r="D60" s="5" t="s">
        <v>16</v>
      </c>
      <c r="E60" s="5" t="s">
        <v>1009</v>
      </c>
      <c r="F60" s="6" t="s">
        <v>192</v>
      </c>
      <c r="G60" s="10" t="s">
        <v>193</v>
      </c>
      <c r="H60" s="11" t="s">
        <v>194</v>
      </c>
      <c r="I60" s="5" t="s">
        <v>1009</v>
      </c>
      <c r="J60" s="8">
        <f t="shared" ca="1" si="0"/>
        <v>45432</v>
      </c>
      <c r="K60" s="5" t="s">
        <v>20</v>
      </c>
      <c r="L60" s="5" t="s">
        <v>14</v>
      </c>
      <c r="M60" s="6" t="s">
        <v>730</v>
      </c>
      <c r="N60" s="6" t="s">
        <v>731</v>
      </c>
      <c r="O60" s="6" t="s">
        <v>732</v>
      </c>
      <c r="P60" s="12" t="s">
        <v>491</v>
      </c>
      <c r="Q60" s="13" t="s">
        <v>490</v>
      </c>
      <c r="R60" s="9"/>
      <c r="S60" s="9"/>
    </row>
    <row r="61" spans="1:19" ht="75" x14ac:dyDescent="0.25">
      <c r="A61" s="4" t="s">
        <v>14</v>
      </c>
      <c r="B61" s="5" t="str">
        <f t="shared" si="1"/>
        <v>MCQ.44</v>
      </c>
      <c r="C61" s="5" t="s">
        <v>15</v>
      </c>
      <c r="D61" s="5" t="s">
        <v>16</v>
      </c>
      <c r="E61" s="5" t="s">
        <v>1009</v>
      </c>
      <c r="F61" s="6" t="s">
        <v>195</v>
      </c>
      <c r="G61" s="10" t="s">
        <v>196</v>
      </c>
      <c r="H61" s="11" t="s">
        <v>197</v>
      </c>
      <c r="I61" s="5" t="s">
        <v>1009</v>
      </c>
      <c r="J61" s="8">
        <f t="shared" ca="1" si="0"/>
        <v>45432</v>
      </c>
      <c r="K61" s="5" t="s">
        <v>20</v>
      </c>
      <c r="L61" s="5" t="s">
        <v>14</v>
      </c>
      <c r="M61" s="6" t="s">
        <v>733</v>
      </c>
      <c r="N61" s="6" t="s">
        <v>734</v>
      </c>
      <c r="O61" s="6" t="s">
        <v>735</v>
      </c>
      <c r="P61" s="12" t="s">
        <v>492</v>
      </c>
      <c r="Q61" s="13" t="s">
        <v>490</v>
      </c>
      <c r="R61" s="9"/>
      <c r="S61" s="9"/>
    </row>
    <row r="62" spans="1:19" ht="75" x14ac:dyDescent="0.25">
      <c r="A62" s="4" t="s">
        <v>14</v>
      </c>
      <c r="B62" s="5" t="str">
        <f t="shared" si="1"/>
        <v>MCQ.45</v>
      </c>
      <c r="C62" s="5" t="s">
        <v>15</v>
      </c>
      <c r="D62" s="5" t="s">
        <v>16</v>
      </c>
      <c r="E62" s="5" t="s">
        <v>1009</v>
      </c>
      <c r="F62" s="6" t="s">
        <v>198</v>
      </c>
      <c r="G62" s="10" t="s">
        <v>199</v>
      </c>
      <c r="H62" s="11" t="s">
        <v>200</v>
      </c>
      <c r="I62" s="5" t="s">
        <v>1009</v>
      </c>
      <c r="J62" s="8">
        <f t="shared" ca="1" si="0"/>
        <v>45432</v>
      </c>
      <c r="K62" s="5" t="s">
        <v>20</v>
      </c>
      <c r="L62" s="5" t="s">
        <v>14</v>
      </c>
      <c r="M62" s="6" t="s">
        <v>736</v>
      </c>
      <c r="N62" s="6" t="s">
        <v>737</v>
      </c>
      <c r="O62" s="6" t="s">
        <v>738</v>
      </c>
      <c r="P62" s="12" t="s">
        <v>493</v>
      </c>
      <c r="Q62" s="13" t="s">
        <v>490</v>
      </c>
      <c r="R62" s="9"/>
      <c r="S62" s="9"/>
    </row>
    <row r="63" spans="1:19" ht="90" x14ac:dyDescent="0.25">
      <c r="A63" s="4" t="s">
        <v>14</v>
      </c>
      <c r="B63" s="5" t="str">
        <f t="shared" si="1"/>
        <v>MCQ.46</v>
      </c>
      <c r="C63" s="5" t="s">
        <v>15</v>
      </c>
      <c r="D63" s="5" t="s">
        <v>16</v>
      </c>
      <c r="E63" s="5" t="s">
        <v>1009</v>
      </c>
      <c r="F63" s="6" t="s">
        <v>201</v>
      </c>
      <c r="G63" s="10" t="s">
        <v>202</v>
      </c>
      <c r="H63" s="11" t="s">
        <v>203</v>
      </c>
      <c r="I63" s="5" t="s">
        <v>1009</v>
      </c>
      <c r="J63" s="8">
        <f t="shared" ca="1" si="0"/>
        <v>45432</v>
      </c>
      <c r="K63" s="5" t="s">
        <v>20</v>
      </c>
      <c r="L63" s="5" t="s">
        <v>14</v>
      </c>
      <c r="M63" s="6" t="s">
        <v>739</v>
      </c>
      <c r="N63" s="6" t="s">
        <v>740</v>
      </c>
      <c r="O63" s="6" t="s">
        <v>741</v>
      </c>
      <c r="P63" s="12" t="s">
        <v>494</v>
      </c>
      <c r="Q63" s="13" t="s">
        <v>490</v>
      </c>
      <c r="R63" s="9"/>
      <c r="S63" s="9"/>
    </row>
    <row r="64" spans="1:19" ht="75" x14ac:dyDescent="0.25">
      <c r="A64" s="4" t="s">
        <v>14</v>
      </c>
      <c r="B64" s="5" t="str">
        <f t="shared" si="1"/>
        <v>MCQ.47</v>
      </c>
      <c r="C64" s="5" t="s">
        <v>15</v>
      </c>
      <c r="D64" s="5" t="s">
        <v>16</v>
      </c>
      <c r="E64" s="5" t="s">
        <v>1009</v>
      </c>
      <c r="F64" s="6" t="s">
        <v>204</v>
      </c>
      <c r="G64" s="10" t="s">
        <v>205</v>
      </c>
      <c r="H64" s="11" t="s">
        <v>206</v>
      </c>
      <c r="I64" s="5" t="s">
        <v>1009</v>
      </c>
      <c r="J64" s="8">
        <f t="shared" ca="1" si="0"/>
        <v>45432</v>
      </c>
      <c r="K64" s="5" t="s">
        <v>20</v>
      </c>
      <c r="L64" s="5" t="s">
        <v>14</v>
      </c>
      <c r="M64" s="6" t="s">
        <v>742</v>
      </c>
      <c r="N64" s="6" t="s">
        <v>743</v>
      </c>
      <c r="O64" s="6" t="s">
        <v>744</v>
      </c>
      <c r="P64" s="12" t="s">
        <v>495</v>
      </c>
      <c r="Q64" s="13" t="s">
        <v>490</v>
      </c>
      <c r="R64" s="9"/>
      <c r="S64" s="9"/>
    </row>
    <row r="65" spans="1:19" ht="75" x14ac:dyDescent="0.25">
      <c r="A65" s="4" t="s">
        <v>14</v>
      </c>
      <c r="B65" s="5" t="str">
        <f t="shared" si="1"/>
        <v>MCQ.48</v>
      </c>
      <c r="C65" s="5" t="s">
        <v>15</v>
      </c>
      <c r="D65" s="5" t="s">
        <v>16</v>
      </c>
      <c r="E65" s="5" t="s">
        <v>1009</v>
      </c>
      <c r="F65" s="6" t="s">
        <v>207</v>
      </c>
      <c r="G65" s="10" t="s">
        <v>208</v>
      </c>
      <c r="H65" s="11" t="s">
        <v>209</v>
      </c>
      <c r="I65" s="5" t="s">
        <v>1009</v>
      </c>
      <c r="J65" s="8">
        <f t="shared" ca="1" si="0"/>
        <v>45432</v>
      </c>
      <c r="K65" s="5" t="s">
        <v>20</v>
      </c>
      <c r="L65" s="5" t="s">
        <v>14</v>
      </c>
      <c r="M65" s="6" t="s">
        <v>745</v>
      </c>
      <c r="N65" s="6" t="s">
        <v>746</v>
      </c>
      <c r="O65" s="6" t="s">
        <v>747</v>
      </c>
      <c r="P65" s="12" t="s">
        <v>496</v>
      </c>
      <c r="Q65" s="13" t="s">
        <v>490</v>
      </c>
      <c r="R65" s="9"/>
      <c r="S65" s="9"/>
    </row>
    <row r="66" spans="1:19" ht="90" x14ac:dyDescent="0.25">
      <c r="A66" s="4" t="s">
        <v>14</v>
      </c>
      <c r="B66" s="5" t="str">
        <f t="shared" si="1"/>
        <v>MCQ.49.1</v>
      </c>
      <c r="C66" s="5" t="s">
        <v>15</v>
      </c>
      <c r="D66" s="5" t="s">
        <v>16</v>
      </c>
      <c r="E66" s="5" t="s">
        <v>1009</v>
      </c>
      <c r="F66" s="6" t="s">
        <v>210</v>
      </c>
      <c r="G66" s="10" t="s">
        <v>211</v>
      </c>
      <c r="H66" s="11" t="s">
        <v>212</v>
      </c>
      <c r="I66" s="5" t="s">
        <v>1009</v>
      </c>
      <c r="J66" s="8">
        <f t="shared" ref="J66:J129" ca="1" si="2">TODAY()</f>
        <v>45432</v>
      </c>
      <c r="K66" s="5" t="s">
        <v>20</v>
      </c>
      <c r="L66" s="5" t="s">
        <v>14</v>
      </c>
      <c r="M66" s="6" t="s">
        <v>748</v>
      </c>
      <c r="N66" s="6" t="s">
        <v>749</v>
      </c>
      <c r="O66" s="6" t="s">
        <v>750</v>
      </c>
      <c r="P66" s="12" t="s">
        <v>497</v>
      </c>
      <c r="Q66" s="13" t="s">
        <v>498</v>
      </c>
      <c r="R66" s="9"/>
      <c r="S66" s="9"/>
    </row>
    <row r="67" spans="1:19" ht="135" x14ac:dyDescent="0.25">
      <c r="A67" s="4" t="s">
        <v>14</v>
      </c>
      <c r="B67" s="5" t="str">
        <f t="shared" ref="B67:B130" si="3">G67</f>
        <v>MCQ.49.2</v>
      </c>
      <c r="C67" s="5" t="s">
        <v>15</v>
      </c>
      <c r="D67" s="5" t="s">
        <v>16</v>
      </c>
      <c r="E67" s="5" t="s">
        <v>1009</v>
      </c>
      <c r="F67" s="6" t="s">
        <v>213</v>
      </c>
      <c r="G67" s="10" t="s">
        <v>214</v>
      </c>
      <c r="H67" s="11" t="s">
        <v>215</v>
      </c>
      <c r="I67" s="5" t="s">
        <v>1009</v>
      </c>
      <c r="J67" s="8">
        <f t="shared" ca="1" si="2"/>
        <v>45432</v>
      </c>
      <c r="K67" s="5" t="s">
        <v>20</v>
      </c>
      <c r="L67" s="5" t="s">
        <v>14</v>
      </c>
      <c r="M67" s="6" t="s">
        <v>751</v>
      </c>
      <c r="N67" s="6" t="s">
        <v>752</v>
      </c>
      <c r="O67" s="6" t="s">
        <v>753</v>
      </c>
      <c r="P67" s="12" t="s">
        <v>497</v>
      </c>
      <c r="Q67" s="13" t="s">
        <v>498</v>
      </c>
      <c r="R67" s="9"/>
      <c r="S67" s="9"/>
    </row>
    <row r="68" spans="1:19" ht="105" x14ac:dyDescent="0.25">
      <c r="A68" s="4" t="s">
        <v>14</v>
      </c>
      <c r="B68" s="5" t="str">
        <f t="shared" si="3"/>
        <v>MCQ.49.3</v>
      </c>
      <c r="C68" s="5" t="s">
        <v>15</v>
      </c>
      <c r="D68" s="5" t="s">
        <v>16</v>
      </c>
      <c r="E68" s="5" t="s">
        <v>1009</v>
      </c>
      <c r="F68" s="6" t="s">
        <v>216</v>
      </c>
      <c r="G68" s="10" t="s">
        <v>217</v>
      </c>
      <c r="H68" s="11" t="s">
        <v>218</v>
      </c>
      <c r="I68" s="5" t="s">
        <v>1009</v>
      </c>
      <c r="J68" s="8">
        <f t="shared" ca="1" si="2"/>
        <v>45432</v>
      </c>
      <c r="K68" s="5" t="s">
        <v>20</v>
      </c>
      <c r="L68" s="5" t="s">
        <v>14</v>
      </c>
      <c r="M68" s="6" t="s">
        <v>754</v>
      </c>
      <c r="N68" s="6" t="s">
        <v>755</v>
      </c>
      <c r="O68" s="6" t="s">
        <v>756</v>
      </c>
      <c r="P68" s="12" t="s">
        <v>497</v>
      </c>
      <c r="Q68" s="13" t="s">
        <v>498</v>
      </c>
      <c r="R68" s="9"/>
      <c r="S68" s="9"/>
    </row>
    <row r="69" spans="1:19" ht="195" x14ac:dyDescent="0.25">
      <c r="A69" s="4" t="s">
        <v>14</v>
      </c>
      <c r="B69" s="5" t="str">
        <f t="shared" si="3"/>
        <v>MCQ.50</v>
      </c>
      <c r="C69" s="5" t="s">
        <v>15</v>
      </c>
      <c r="D69" s="5" t="s">
        <v>16</v>
      </c>
      <c r="E69" s="5" t="s">
        <v>1009</v>
      </c>
      <c r="F69" s="6" t="s">
        <v>219</v>
      </c>
      <c r="G69" s="10" t="s">
        <v>220</v>
      </c>
      <c r="H69" s="11" t="s">
        <v>221</v>
      </c>
      <c r="I69" s="5" t="s">
        <v>1009</v>
      </c>
      <c r="J69" s="8">
        <f t="shared" ca="1" si="2"/>
        <v>45432</v>
      </c>
      <c r="K69" s="5" t="s">
        <v>20</v>
      </c>
      <c r="L69" s="5" t="s">
        <v>14</v>
      </c>
      <c r="M69" s="6" t="s">
        <v>757</v>
      </c>
      <c r="N69" s="6" t="s">
        <v>758</v>
      </c>
      <c r="O69" s="6" t="s">
        <v>759</v>
      </c>
      <c r="P69" s="12" t="s">
        <v>499</v>
      </c>
      <c r="Q69" s="13" t="s">
        <v>498</v>
      </c>
      <c r="R69" s="9"/>
      <c r="S69" s="9"/>
    </row>
    <row r="70" spans="1:19" ht="105" x14ac:dyDescent="0.25">
      <c r="A70" s="4" t="s">
        <v>14</v>
      </c>
      <c r="B70" s="5" t="str">
        <f t="shared" si="3"/>
        <v>MCQ.51</v>
      </c>
      <c r="C70" s="5" t="s">
        <v>15</v>
      </c>
      <c r="D70" s="5" t="s">
        <v>16</v>
      </c>
      <c r="E70" s="5" t="s">
        <v>1009</v>
      </c>
      <c r="F70" s="6" t="s">
        <v>222</v>
      </c>
      <c r="G70" s="10" t="s">
        <v>223</v>
      </c>
      <c r="H70" s="11" t="s">
        <v>224</v>
      </c>
      <c r="I70" s="5" t="s">
        <v>1009</v>
      </c>
      <c r="J70" s="8">
        <f t="shared" ca="1" si="2"/>
        <v>45432</v>
      </c>
      <c r="K70" s="5" t="s">
        <v>20</v>
      </c>
      <c r="L70" s="5" t="s">
        <v>14</v>
      </c>
      <c r="M70" s="6" t="s">
        <v>760</v>
      </c>
      <c r="N70" s="6" t="s">
        <v>761</v>
      </c>
      <c r="O70" s="6" t="s">
        <v>762</v>
      </c>
      <c r="P70" s="12" t="s">
        <v>500</v>
      </c>
      <c r="Q70" s="13" t="s">
        <v>498</v>
      </c>
      <c r="R70" s="9"/>
      <c r="S70" s="9"/>
    </row>
    <row r="71" spans="1:19" ht="135" x14ac:dyDescent="0.25">
      <c r="A71" s="4" t="s">
        <v>14</v>
      </c>
      <c r="B71" s="5" t="str">
        <f t="shared" si="3"/>
        <v>MCQ.52</v>
      </c>
      <c r="C71" s="5" t="s">
        <v>15</v>
      </c>
      <c r="D71" s="5" t="s">
        <v>16</v>
      </c>
      <c r="E71" s="5" t="s">
        <v>1009</v>
      </c>
      <c r="F71" s="6" t="s">
        <v>225</v>
      </c>
      <c r="G71" s="10" t="s">
        <v>226</v>
      </c>
      <c r="H71" s="11" t="s">
        <v>227</v>
      </c>
      <c r="I71" s="5" t="s">
        <v>1009</v>
      </c>
      <c r="J71" s="8">
        <f t="shared" ca="1" si="2"/>
        <v>45432</v>
      </c>
      <c r="K71" s="5" t="s">
        <v>20</v>
      </c>
      <c r="L71" s="5" t="s">
        <v>14</v>
      </c>
      <c r="M71" s="6" t="s">
        <v>763</v>
      </c>
      <c r="N71" s="6" t="s">
        <v>764</v>
      </c>
      <c r="O71" s="6" t="s">
        <v>765</v>
      </c>
      <c r="P71" s="12" t="s">
        <v>501</v>
      </c>
      <c r="Q71" s="13" t="s">
        <v>498</v>
      </c>
      <c r="R71" s="9"/>
      <c r="S71" s="9"/>
    </row>
    <row r="72" spans="1:19" ht="90" x14ac:dyDescent="0.25">
      <c r="A72" s="4" t="s">
        <v>14</v>
      </c>
      <c r="B72" s="5" t="str">
        <f t="shared" si="3"/>
        <v>MCQ.53</v>
      </c>
      <c r="C72" s="5" t="s">
        <v>15</v>
      </c>
      <c r="D72" s="5" t="s">
        <v>16</v>
      </c>
      <c r="E72" s="5" t="s">
        <v>1009</v>
      </c>
      <c r="F72" s="6" t="s">
        <v>228</v>
      </c>
      <c r="G72" s="10" t="s">
        <v>229</v>
      </c>
      <c r="H72" s="11" t="s">
        <v>230</v>
      </c>
      <c r="I72" s="5" t="s">
        <v>1009</v>
      </c>
      <c r="J72" s="8">
        <f t="shared" ca="1" si="2"/>
        <v>45432</v>
      </c>
      <c r="K72" s="5" t="s">
        <v>20</v>
      </c>
      <c r="L72" s="5" t="s">
        <v>14</v>
      </c>
      <c r="M72" s="6" t="s">
        <v>766</v>
      </c>
      <c r="N72" s="6" t="s">
        <v>767</v>
      </c>
      <c r="O72" s="6" t="s">
        <v>768</v>
      </c>
      <c r="P72" s="12" t="s">
        <v>502</v>
      </c>
      <c r="Q72" s="13" t="s">
        <v>498</v>
      </c>
      <c r="R72" s="9"/>
      <c r="S72" s="9"/>
    </row>
    <row r="73" spans="1:19" ht="75" x14ac:dyDescent="0.25">
      <c r="A73" s="4" t="s">
        <v>14</v>
      </c>
      <c r="B73" s="5" t="str">
        <f t="shared" si="3"/>
        <v>MCQ.55.1</v>
      </c>
      <c r="C73" s="5" t="s">
        <v>15</v>
      </c>
      <c r="D73" s="5" t="s">
        <v>16</v>
      </c>
      <c r="E73" s="5" t="s">
        <v>1009</v>
      </c>
      <c r="F73" s="6" t="s">
        <v>231</v>
      </c>
      <c r="G73" s="10" t="s">
        <v>232</v>
      </c>
      <c r="H73" s="11" t="s">
        <v>233</v>
      </c>
      <c r="I73" s="5" t="s">
        <v>1009</v>
      </c>
      <c r="J73" s="8">
        <f t="shared" ca="1" si="2"/>
        <v>45432</v>
      </c>
      <c r="K73" s="5" t="s">
        <v>20</v>
      </c>
      <c r="L73" s="5" t="s">
        <v>14</v>
      </c>
      <c r="M73" s="6" t="s">
        <v>769</v>
      </c>
      <c r="N73" s="6" t="s">
        <v>770</v>
      </c>
      <c r="O73" s="6" t="s">
        <v>771</v>
      </c>
      <c r="P73" s="12" t="s">
        <v>503</v>
      </c>
      <c r="Q73" s="13" t="s">
        <v>504</v>
      </c>
      <c r="R73" s="9"/>
      <c r="S73" s="9"/>
    </row>
    <row r="74" spans="1:19" ht="150" x14ac:dyDescent="0.25">
      <c r="A74" s="4" t="s">
        <v>14</v>
      </c>
      <c r="B74" s="5" t="str">
        <f t="shared" si="3"/>
        <v>MCQ.55.2</v>
      </c>
      <c r="C74" s="5" t="s">
        <v>15</v>
      </c>
      <c r="D74" s="5" t="s">
        <v>16</v>
      </c>
      <c r="E74" s="5" t="s">
        <v>1009</v>
      </c>
      <c r="F74" s="6" t="s">
        <v>234</v>
      </c>
      <c r="G74" s="10" t="s">
        <v>235</v>
      </c>
      <c r="H74" s="11" t="s">
        <v>236</v>
      </c>
      <c r="I74" s="5" t="s">
        <v>1009</v>
      </c>
      <c r="J74" s="8">
        <f t="shared" ca="1" si="2"/>
        <v>45432</v>
      </c>
      <c r="K74" s="5" t="s">
        <v>20</v>
      </c>
      <c r="L74" s="5" t="s">
        <v>14</v>
      </c>
      <c r="M74" s="6" t="s">
        <v>772</v>
      </c>
      <c r="N74" s="6" t="s">
        <v>773</v>
      </c>
      <c r="O74" s="6" t="s">
        <v>774</v>
      </c>
      <c r="P74" s="12" t="s">
        <v>503</v>
      </c>
      <c r="Q74" s="13" t="s">
        <v>504</v>
      </c>
      <c r="R74" s="9"/>
      <c r="S74" s="9"/>
    </row>
    <row r="75" spans="1:19" ht="120" x14ac:dyDescent="0.25">
      <c r="A75" s="4" t="s">
        <v>14</v>
      </c>
      <c r="B75" s="5" t="str">
        <f t="shared" si="3"/>
        <v>MCQ.55.3</v>
      </c>
      <c r="C75" s="5" t="s">
        <v>15</v>
      </c>
      <c r="D75" s="5" t="s">
        <v>16</v>
      </c>
      <c r="E75" s="5" t="s">
        <v>1009</v>
      </c>
      <c r="F75" s="6" t="s">
        <v>237</v>
      </c>
      <c r="G75" s="10" t="s">
        <v>238</v>
      </c>
      <c r="H75" s="11" t="s">
        <v>239</v>
      </c>
      <c r="I75" s="5" t="s">
        <v>1009</v>
      </c>
      <c r="J75" s="8">
        <f t="shared" ca="1" si="2"/>
        <v>45432</v>
      </c>
      <c r="K75" s="5" t="s">
        <v>20</v>
      </c>
      <c r="L75" s="5" t="s">
        <v>14</v>
      </c>
      <c r="M75" s="6" t="s">
        <v>775</v>
      </c>
      <c r="N75" s="6" t="s">
        <v>776</v>
      </c>
      <c r="O75" s="6" t="s">
        <v>777</v>
      </c>
      <c r="P75" s="12" t="s">
        <v>503</v>
      </c>
      <c r="Q75" s="13" t="s">
        <v>504</v>
      </c>
      <c r="R75" s="9"/>
      <c r="S75" s="9"/>
    </row>
    <row r="76" spans="1:19" ht="75" x14ac:dyDescent="0.25">
      <c r="A76" s="4" t="s">
        <v>14</v>
      </c>
      <c r="B76" s="5" t="str">
        <f t="shared" si="3"/>
        <v>MCQ.56.1</v>
      </c>
      <c r="C76" s="5" t="s">
        <v>15</v>
      </c>
      <c r="D76" s="5" t="s">
        <v>16</v>
      </c>
      <c r="E76" s="5" t="s">
        <v>1009</v>
      </c>
      <c r="F76" s="6" t="s">
        <v>240</v>
      </c>
      <c r="G76" s="10" t="s">
        <v>241</v>
      </c>
      <c r="H76" s="11" t="s">
        <v>74</v>
      </c>
      <c r="I76" s="5" t="s">
        <v>1009</v>
      </c>
      <c r="J76" s="8">
        <f t="shared" ca="1" si="2"/>
        <v>45432</v>
      </c>
      <c r="K76" s="5" t="s">
        <v>20</v>
      </c>
      <c r="L76" s="5" t="s">
        <v>14</v>
      </c>
      <c r="M76" s="6" t="s">
        <v>778</v>
      </c>
      <c r="N76" s="6" t="s">
        <v>779</v>
      </c>
      <c r="O76" s="6" t="s">
        <v>780</v>
      </c>
      <c r="P76" s="12" t="s">
        <v>460</v>
      </c>
      <c r="Q76" s="13" t="s">
        <v>504</v>
      </c>
      <c r="R76" s="9"/>
      <c r="S76" s="9"/>
    </row>
    <row r="77" spans="1:19" ht="90" x14ac:dyDescent="0.25">
      <c r="A77" s="4" t="s">
        <v>14</v>
      </c>
      <c r="B77" s="5" t="str">
        <f t="shared" si="3"/>
        <v>MCQ.56.2</v>
      </c>
      <c r="C77" s="5" t="s">
        <v>15</v>
      </c>
      <c r="D77" s="5" t="s">
        <v>16</v>
      </c>
      <c r="E77" s="5" t="s">
        <v>1009</v>
      </c>
      <c r="F77" s="6" t="s">
        <v>242</v>
      </c>
      <c r="G77" s="10" t="s">
        <v>243</v>
      </c>
      <c r="H77" s="11" t="s">
        <v>77</v>
      </c>
      <c r="I77" s="5" t="s">
        <v>1009</v>
      </c>
      <c r="J77" s="8">
        <f t="shared" ca="1" si="2"/>
        <v>45432</v>
      </c>
      <c r="K77" s="5" t="s">
        <v>20</v>
      </c>
      <c r="L77" s="5" t="s">
        <v>14</v>
      </c>
      <c r="M77" s="6" t="s">
        <v>781</v>
      </c>
      <c r="N77" s="6" t="s">
        <v>782</v>
      </c>
      <c r="O77" s="6" t="s">
        <v>783</v>
      </c>
      <c r="P77" s="12" t="s">
        <v>460</v>
      </c>
      <c r="Q77" s="13" t="s">
        <v>504</v>
      </c>
      <c r="R77" s="9"/>
      <c r="S77" s="9"/>
    </row>
    <row r="78" spans="1:19" ht="90" x14ac:dyDescent="0.25">
      <c r="A78" s="4" t="s">
        <v>14</v>
      </c>
      <c r="B78" s="5" t="str">
        <f t="shared" si="3"/>
        <v>MCQ.56.3</v>
      </c>
      <c r="C78" s="5" t="s">
        <v>15</v>
      </c>
      <c r="D78" s="5" t="s">
        <v>16</v>
      </c>
      <c r="E78" s="5" t="s">
        <v>1009</v>
      </c>
      <c r="F78" s="6" t="s">
        <v>244</v>
      </c>
      <c r="G78" s="10" t="s">
        <v>245</v>
      </c>
      <c r="H78" s="11" t="s">
        <v>80</v>
      </c>
      <c r="I78" s="5" t="s">
        <v>1009</v>
      </c>
      <c r="J78" s="8">
        <f t="shared" ca="1" si="2"/>
        <v>45432</v>
      </c>
      <c r="K78" s="5" t="s">
        <v>20</v>
      </c>
      <c r="L78" s="5" t="s">
        <v>14</v>
      </c>
      <c r="M78" s="6" t="s">
        <v>784</v>
      </c>
      <c r="N78" s="6" t="s">
        <v>785</v>
      </c>
      <c r="O78" s="6" t="s">
        <v>786</v>
      </c>
      <c r="P78" s="12" t="s">
        <v>460</v>
      </c>
      <c r="Q78" s="13" t="s">
        <v>504</v>
      </c>
      <c r="R78" s="9"/>
      <c r="S78" s="9"/>
    </row>
    <row r="79" spans="1:19" ht="90" x14ac:dyDescent="0.25">
      <c r="A79" s="4" t="s">
        <v>14</v>
      </c>
      <c r="B79" s="5" t="str">
        <f t="shared" si="3"/>
        <v>MCQ.56.4</v>
      </c>
      <c r="C79" s="5" t="s">
        <v>15</v>
      </c>
      <c r="D79" s="5" t="s">
        <v>16</v>
      </c>
      <c r="E79" s="5" t="s">
        <v>1009</v>
      </c>
      <c r="F79" s="6" t="s">
        <v>246</v>
      </c>
      <c r="G79" s="10" t="s">
        <v>247</v>
      </c>
      <c r="H79" s="11" t="s">
        <v>83</v>
      </c>
      <c r="I79" s="5" t="s">
        <v>1009</v>
      </c>
      <c r="J79" s="8">
        <f t="shared" ca="1" si="2"/>
        <v>45432</v>
      </c>
      <c r="K79" s="5" t="s">
        <v>20</v>
      </c>
      <c r="L79" s="5" t="s">
        <v>14</v>
      </c>
      <c r="M79" s="6" t="s">
        <v>787</v>
      </c>
      <c r="N79" s="6" t="s">
        <v>788</v>
      </c>
      <c r="O79" s="6" t="s">
        <v>789</v>
      </c>
      <c r="P79" s="12" t="s">
        <v>460</v>
      </c>
      <c r="Q79" s="13" t="s">
        <v>504</v>
      </c>
      <c r="R79" s="9"/>
      <c r="S79" s="9"/>
    </row>
    <row r="80" spans="1:19" ht="90" x14ac:dyDescent="0.25">
      <c r="A80" s="4" t="s">
        <v>14</v>
      </c>
      <c r="B80" s="5" t="str">
        <f t="shared" si="3"/>
        <v>MCQ.57.1</v>
      </c>
      <c r="C80" s="5" t="s">
        <v>15</v>
      </c>
      <c r="D80" s="5" t="s">
        <v>16</v>
      </c>
      <c r="E80" s="5" t="s">
        <v>1009</v>
      </c>
      <c r="F80" s="6" t="s">
        <v>248</v>
      </c>
      <c r="G80" s="10" t="s">
        <v>249</v>
      </c>
      <c r="H80" s="11" t="s">
        <v>250</v>
      </c>
      <c r="I80" s="5" t="s">
        <v>1009</v>
      </c>
      <c r="J80" s="8">
        <f t="shared" ca="1" si="2"/>
        <v>45432</v>
      </c>
      <c r="K80" s="5" t="s">
        <v>20</v>
      </c>
      <c r="L80" s="5" t="s">
        <v>14</v>
      </c>
      <c r="M80" s="6" t="s">
        <v>790</v>
      </c>
      <c r="N80" s="6" t="s">
        <v>791</v>
      </c>
      <c r="O80" s="6" t="s">
        <v>792</v>
      </c>
      <c r="P80" s="12" t="s">
        <v>505</v>
      </c>
      <c r="Q80" s="13" t="s">
        <v>504</v>
      </c>
      <c r="R80" s="9"/>
      <c r="S80" s="9"/>
    </row>
    <row r="81" spans="1:19" ht="120" x14ac:dyDescent="0.25">
      <c r="A81" s="4" t="s">
        <v>14</v>
      </c>
      <c r="B81" s="5" t="str">
        <f t="shared" si="3"/>
        <v>MCQ.57.2</v>
      </c>
      <c r="C81" s="5" t="s">
        <v>15</v>
      </c>
      <c r="D81" s="5" t="s">
        <v>16</v>
      </c>
      <c r="E81" s="5" t="s">
        <v>1009</v>
      </c>
      <c r="F81" s="6" t="s">
        <v>251</v>
      </c>
      <c r="G81" s="10" t="s">
        <v>252</v>
      </c>
      <c r="H81" s="11" t="s">
        <v>253</v>
      </c>
      <c r="I81" s="5" t="s">
        <v>1009</v>
      </c>
      <c r="J81" s="8">
        <f t="shared" ca="1" si="2"/>
        <v>45432</v>
      </c>
      <c r="K81" s="5" t="s">
        <v>20</v>
      </c>
      <c r="L81" s="5" t="s">
        <v>14</v>
      </c>
      <c r="M81" s="6" t="s">
        <v>793</v>
      </c>
      <c r="N81" s="6" t="s">
        <v>794</v>
      </c>
      <c r="O81" s="6" t="s">
        <v>795</v>
      </c>
      <c r="P81" s="12" t="s">
        <v>505</v>
      </c>
      <c r="Q81" s="13" t="s">
        <v>504</v>
      </c>
      <c r="R81" s="9"/>
      <c r="S81" s="9"/>
    </row>
    <row r="82" spans="1:19" ht="105" x14ac:dyDescent="0.25">
      <c r="A82" s="4" t="s">
        <v>14</v>
      </c>
      <c r="B82" s="5" t="str">
        <f t="shared" si="3"/>
        <v>MCQ.59</v>
      </c>
      <c r="C82" s="5" t="s">
        <v>15</v>
      </c>
      <c r="D82" s="5" t="s">
        <v>16</v>
      </c>
      <c r="E82" s="5" t="s">
        <v>1009</v>
      </c>
      <c r="F82" s="6" t="s">
        <v>254</v>
      </c>
      <c r="G82" s="10" t="s">
        <v>255</v>
      </c>
      <c r="H82" s="11" t="s">
        <v>256</v>
      </c>
      <c r="I82" s="5" t="s">
        <v>1009</v>
      </c>
      <c r="J82" s="8">
        <f t="shared" ca="1" si="2"/>
        <v>45432</v>
      </c>
      <c r="K82" s="5" t="s">
        <v>20</v>
      </c>
      <c r="L82" s="5" t="s">
        <v>14</v>
      </c>
      <c r="M82" s="6" t="s">
        <v>796</v>
      </c>
      <c r="N82" s="6" t="s">
        <v>797</v>
      </c>
      <c r="O82" s="6" t="s">
        <v>798</v>
      </c>
      <c r="P82" s="12" t="s">
        <v>506</v>
      </c>
      <c r="Q82" s="13" t="s">
        <v>504</v>
      </c>
      <c r="R82" s="9"/>
      <c r="S82" s="9"/>
    </row>
    <row r="83" spans="1:19" ht="165" x14ac:dyDescent="0.25">
      <c r="A83" s="4" t="s">
        <v>14</v>
      </c>
      <c r="B83" s="5" t="str">
        <f t="shared" si="3"/>
        <v>MCQ.60</v>
      </c>
      <c r="C83" s="5" t="s">
        <v>15</v>
      </c>
      <c r="D83" s="5" t="s">
        <v>16</v>
      </c>
      <c r="E83" s="5" t="s">
        <v>1009</v>
      </c>
      <c r="F83" s="6" t="s">
        <v>257</v>
      </c>
      <c r="G83" s="10" t="s">
        <v>258</v>
      </c>
      <c r="H83" s="11" t="s">
        <v>259</v>
      </c>
      <c r="I83" s="5" t="s">
        <v>1009</v>
      </c>
      <c r="J83" s="8">
        <f t="shared" ca="1" si="2"/>
        <v>45432</v>
      </c>
      <c r="K83" s="5" t="s">
        <v>20</v>
      </c>
      <c r="L83" s="5" t="s">
        <v>14</v>
      </c>
      <c r="M83" s="6" t="s">
        <v>799</v>
      </c>
      <c r="N83" s="6" t="s">
        <v>800</v>
      </c>
      <c r="O83" s="6" t="s">
        <v>801</v>
      </c>
      <c r="P83" s="12" t="s">
        <v>507</v>
      </c>
      <c r="Q83" s="13" t="s">
        <v>504</v>
      </c>
      <c r="R83" s="9"/>
      <c r="S83" s="9"/>
    </row>
    <row r="84" spans="1:19" ht="120" x14ac:dyDescent="0.25">
      <c r="A84" s="4" t="s">
        <v>14</v>
      </c>
      <c r="B84" s="5" t="str">
        <f t="shared" si="3"/>
        <v>MCQ.61</v>
      </c>
      <c r="C84" s="5" t="s">
        <v>15</v>
      </c>
      <c r="D84" s="5" t="s">
        <v>16</v>
      </c>
      <c r="E84" s="5" t="s">
        <v>1009</v>
      </c>
      <c r="F84" s="6" t="s">
        <v>260</v>
      </c>
      <c r="G84" s="10" t="s">
        <v>261</v>
      </c>
      <c r="H84" s="11" t="s">
        <v>262</v>
      </c>
      <c r="I84" s="5" t="s">
        <v>1009</v>
      </c>
      <c r="J84" s="8">
        <f t="shared" ca="1" si="2"/>
        <v>45432</v>
      </c>
      <c r="K84" s="5" t="s">
        <v>20</v>
      </c>
      <c r="L84" s="5" t="s">
        <v>14</v>
      </c>
      <c r="M84" s="6" t="s">
        <v>802</v>
      </c>
      <c r="N84" s="6" t="s">
        <v>803</v>
      </c>
      <c r="O84" s="6" t="s">
        <v>804</v>
      </c>
      <c r="P84" s="12" t="s">
        <v>508</v>
      </c>
      <c r="Q84" s="13" t="s">
        <v>504</v>
      </c>
      <c r="R84" s="9"/>
      <c r="S84" s="9"/>
    </row>
    <row r="85" spans="1:19" ht="135" x14ac:dyDescent="0.25">
      <c r="A85" s="4" t="s">
        <v>14</v>
      </c>
      <c r="B85" s="5" t="str">
        <f t="shared" si="3"/>
        <v>MCQ.62</v>
      </c>
      <c r="C85" s="5" t="s">
        <v>15</v>
      </c>
      <c r="D85" s="5" t="s">
        <v>16</v>
      </c>
      <c r="E85" s="5" t="s">
        <v>1009</v>
      </c>
      <c r="F85" s="6" t="s">
        <v>263</v>
      </c>
      <c r="G85" s="10" t="s">
        <v>264</v>
      </c>
      <c r="H85" s="11" t="s">
        <v>265</v>
      </c>
      <c r="I85" s="5" t="s">
        <v>1009</v>
      </c>
      <c r="J85" s="8">
        <f t="shared" ca="1" si="2"/>
        <v>45432</v>
      </c>
      <c r="K85" s="5" t="s">
        <v>20</v>
      </c>
      <c r="L85" s="5" t="s">
        <v>14</v>
      </c>
      <c r="M85" s="6" t="s">
        <v>805</v>
      </c>
      <c r="N85" s="6" t="s">
        <v>806</v>
      </c>
      <c r="O85" s="6" t="s">
        <v>807</v>
      </c>
      <c r="P85" s="12" t="s">
        <v>509</v>
      </c>
      <c r="Q85" s="13" t="s">
        <v>504</v>
      </c>
      <c r="R85" s="9"/>
      <c r="S85" s="9"/>
    </row>
    <row r="86" spans="1:19" ht="150" x14ac:dyDescent="0.25">
      <c r="A86" s="4" t="s">
        <v>14</v>
      </c>
      <c r="B86" s="5" t="str">
        <f t="shared" si="3"/>
        <v>MCQ.63</v>
      </c>
      <c r="C86" s="5" t="s">
        <v>15</v>
      </c>
      <c r="D86" s="5" t="s">
        <v>16</v>
      </c>
      <c r="E86" s="5" t="s">
        <v>1009</v>
      </c>
      <c r="F86" s="6" t="s">
        <v>266</v>
      </c>
      <c r="G86" s="10" t="s">
        <v>267</v>
      </c>
      <c r="H86" s="11" t="s">
        <v>191</v>
      </c>
      <c r="I86" s="5" t="s">
        <v>1009</v>
      </c>
      <c r="J86" s="8">
        <f t="shared" ca="1" si="2"/>
        <v>45432</v>
      </c>
      <c r="K86" s="5" t="s">
        <v>20</v>
      </c>
      <c r="L86" s="5" t="s">
        <v>14</v>
      </c>
      <c r="M86" s="6" t="s">
        <v>808</v>
      </c>
      <c r="N86" s="6" t="s">
        <v>809</v>
      </c>
      <c r="O86" s="6" t="s">
        <v>810</v>
      </c>
      <c r="P86" s="12" t="s">
        <v>489</v>
      </c>
      <c r="Q86" s="13" t="s">
        <v>504</v>
      </c>
      <c r="R86" s="9"/>
      <c r="S86" s="9"/>
    </row>
    <row r="87" spans="1:19" ht="90" x14ac:dyDescent="0.25">
      <c r="A87" s="4" t="s">
        <v>14</v>
      </c>
      <c r="B87" s="5" t="str">
        <f t="shared" si="3"/>
        <v>MCQ.64</v>
      </c>
      <c r="C87" s="5" t="s">
        <v>15</v>
      </c>
      <c r="D87" s="5" t="s">
        <v>16</v>
      </c>
      <c r="E87" s="5" t="s">
        <v>1009</v>
      </c>
      <c r="F87" s="6" t="s">
        <v>268</v>
      </c>
      <c r="G87" s="10" t="s">
        <v>269</v>
      </c>
      <c r="H87" s="11" t="s">
        <v>194</v>
      </c>
      <c r="I87" s="5" t="s">
        <v>1009</v>
      </c>
      <c r="J87" s="8">
        <f t="shared" ca="1" si="2"/>
        <v>45432</v>
      </c>
      <c r="K87" s="5" t="s">
        <v>20</v>
      </c>
      <c r="L87" s="5" t="s">
        <v>14</v>
      </c>
      <c r="M87" s="6" t="s">
        <v>811</v>
      </c>
      <c r="N87" s="6" t="s">
        <v>812</v>
      </c>
      <c r="O87" s="6" t="s">
        <v>813</v>
      </c>
      <c r="P87" s="12" t="s">
        <v>491</v>
      </c>
      <c r="Q87" s="13" t="s">
        <v>504</v>
      </c>
      <c r="R87" s="9"/>
      <c r="S87" s="9"/>
    </row>
    <row r="88" spans="1:19" ht="75" x14ac:dyDescent="0.25">
      <c r="A88" s="4" t="s">
        <v>14</v>
      </c>
      <c r="B88" s="5" t="str">
        <f t="shared" si="3"/>
        <v>MCQ.65</v>
      </c>
      <c r="C88" s="5" t="s">
        <v>15</v>
      </c>
      <c r="D88" s="5" t="s">
        <v>16</v>
      </c>
      <c r="E88" s="5" t="s">
        <v>1009</v>
      </c>
      <c r="F88" s="6" t="s">
        <v>270</v>
      </c>
      <c r="G88" s="10" t="s">
        <v>271</v>
      </c>
      <c r="H88" s="11" t="s">
        <v>272</v>
      </c>
      <c r="I88" s="5" t="s">
        <v>1009</v>
      </c>
      <c r="J88" s="8">
        <f t="shared" ca="1" si="2"/>
        <v>45432</v>
      </c>
      <c r="K88" s="5" t="s">
        <v>20</v>
      </c>
      <c r="L88" s="5" t="s">
        <v>14</v>
      </c>
      <c r="M88" s="6" t="s">
        <v>814</v>
      </c>
      <c r="N88" s="6" t="s">
        <v>815</v>
      </c>
      <c r="O88" s="6" t="s">
        <v>816</v>
      </c>
      <c r="P88" s="12" t="s">
        <v>510</v>
      </c>
      <c r="Q88" s="13" t="s">
        <v>504</v>
      </c>
      <c r="R88" s="9"/>
      <c r="S88" s="9"/>
    </row>
    <row r="89" spans="1:19" ht="75" x14ac:dyDescent="0.25">
      <c r="A89" s="4" t="s">
        <v>14</v>
      </c>
      <c r="B89" s="5" t="str">
        <f t="shared" si="3"/>
        <v>MCQ.66</v>
      </c>
      <c r="C89" s="5" t="s">
        <v>15</v>
      </c>
      <c r="D89" s="5" t="s">
        <v>16</v>
      </c>
      <c r="E89" s="5" t="s">
        <v>1009</v>
      </c>
      <c r="F89" s="6" t="s">
        <v>273</v>
      </c>
      <c r="G89" s="10" t="s">
        <v>274</v>
      </c>
      <c r="H89" s="11" t="s">
        <v>197</v>
      </c>
      <c r="I89" s="5" t="s">
        <v>1009</v>
      </c>
      <c r="J89" s="8">
        <f t="shared" ca="1" si="2"/>
        <v>45432</v>
      </c>
      <c r="K89" s="5" t="s">
        <v>20</v>
      </c>
      <c r="L89" s="5" t="s">
        <v>14</v>
      </c>
      <c r="M89" s="6" t="s">
        <v>817</v>
      </c>
      <c r="N89" s="6" t="s">
        <v>818</v>
      </c>
      <c r="O89" s="6" t="s">
        <v>819</v>
      </c>
      <c r="P89" s="12" t="s">
        <v>492</v>
      </c>
      <c r="Q89" s="13" t="s">
        <v>504</v>
      </c>
      <c r="R89" s="9"/>
      <c r="S89" s="9"/>
    </row>
    <row r="90" spans="1:19" ht="75" x14ac:dyDescent="0.25">
      <c r="A90" s="4" t="s">
        <v>14</v>
      </c>
      <c r="B90" s="5" t="str">
        <f t="shared" si="3"/>
        <v>MCQ.67</v>
      </c>
      <c r="C90" s="5" t="s">
        <v>15</v>
      </c>
      <c r="D90" s="5" t="s">
        <v>16</v>
      </c>
      <c r="E90" s="5" t="s">
        <v>1009</v>
      </c>
      <c r="F90" s="6" t="s">
        <v>275</v>
      </c>
      <c r="G90" s="10" t="s">
        <v>276</v>
      </c>
      <c r="H90" s="11" t="s">
        <v>206</v>
      </c>
      <c r="I90" s="5" t="s">
        <v>1009</v>
      </c>
      <c r="J90" s="8">
        <f t="shared" ca="1" si="2"/>
        <v>45432</v>
      </c>
      <c r="K90" s="5" t="s">
        <v>20</v>
      </c>
      <c r="L90" s="5" t="s">
        <v>14</v>
      </c>
      <c r="M90" s="6" t="s">
        <v>820</v>
      </c>
      <c r="N90" s="6" t="s">
        <v>821</v>
      </c>
      <c r="O90" s="6" t="s">
        <v>822</v>
      </c>
      <c r="P90" s="12" t="s">
        <v>495</v>
      </c>
      <c r="Q90" s="13" t="s">
        <v>504</v>
      </c>
      <c r="R90" s="9"/>
      <c r="S90" s="9"/>
    </row>
    <row r="91" spans="1:19" ht="75" x14ac:dyDescent="0.25">
      <c r="A91" s="4" t="s">
        <v>14</v>
      </c>
      <c r="B91" s="5" t="str">
        <f t="shared" si="3"/>
        <v>MCQ.69</v>
      </c>
      <c r="C91" s="5" t="s">
        <v>15</v>
      </c>
      <c r="D91" s="5" t="s">
        <v>16</v>
      </c>
      <c r="E91" s="5" t="s">
        <v>1009</v>
      </c>
      <c r="F91" s="6" t="s">
        <v>277</v>
      </c>
      <c r="G91" s="10" t="s">
        <v>278</v>
      </c>
      <c r="H91" s="11" t="s">
        <v>279</v>
      </c>
      <c r="I91" s="5" t="s">
        <v>1009</v>
      </c>
      <c r="J91" s="8">
        <f t="shared" ca="1" si="2"/>
        <v>45432</v>
      </c>
      <c r="K91" s="5" t="s">
        <v>20</v>
      </c>
      <c r="L91" s="5" t="s">
        <v>14</v>
      </c>
      <c r="M91" s="6" t="s">
        <v>823</v>
      </c>
      <c r="N91" s="6" t="s">
        <v>824</v>
      </c>
      <c r="O91" s="6" t="s">
        <v>825</v>
      </c>
      <c r="P91" s="12" t="s">
        <v>511</v>
      </c>
      <c r="Q91" s="13" t="s">
        <v>512</v>
      </c>
      <c r="R91" s="9"/>
      <c r="S91" s="9"/>
    </row>
    <row r="92" spans="1:19" ht="75" x14ac:dyDescent="0.25">
      <c r="A92" s="4" t="s">
        <v>14</v>
      </c>
      <c r="B92" s="5" t="str">
        <f t="shared" si="3"/>
        <v>MCQ.71</v>
      </c>
      <c r="C92" s="5" t="s">
        <v>15</v>
      </c>
      <c r="D92" s="5" t="s">
        <v>16</v>
      </c>
      <c r="E92" s="5" t="s">
        <v>1009</v>
      </c>
      <c r="F92" s="6" t="s">
        <v>280</v>
      </c>
      <c r="G92" s="10" t="s">
        <v>281</v>
      </c>
      <c r="H92" s="11" t="s">
        <v>104</v>
      </c>
      <c r="I92" s="5" t="s">
        <v>1009</v>
      </c>
      <c r="J92" s="8">
        <f t="shared" ca="1" si="2"/>
        <v>45432</v>
      </c>
      <c r="K92" s="5" t="s">
        <v>20</v>
      </c>
      <c r="L92" s="5" t="s">
        <v>14</v>
      </c>
      <c r="M92" s="6" t="s">
        <v>826</v>
      </c>
      <c r="N92" s="6" t="s">
        <v>827</v>
      </c>
      <c r="O92" s="6" t="s">
        <v>828</v>
      </c>
      <c r="P92" s="12" t="s">
        <v>464</v>
      </c>
      <c r="Q92" s="13" t="s">
        <v>513</v>
      </c>
      <c r="R92" s="9"/>
      <c r="S92" s="9"/>
    </row>
    <row r="93" spans="1:19" ht="90" x14ac:dyDescent="0.25">
      <c r="A93" s="4" t="s">
        <v>14</v>
      </c>
      <c r="B93" s="5" t="str">
        <f t="shared" si="3"/>
        <v>MCQ.75.1</v>
      </c>
      <c r="C93" s="5" t="s">
        <v>15</v>
      </c>
      <c r="D93" s="5" t="s">
        <v>16</v>
      </c>
      <c r="E93" s="5" t="s">
        <v>1009</v>
      </c>
      <c r="F93" s="6" t="s">
        <v>282</v>
      </c>
      <c r="G93" s="10" t="s">
        <v>283</v>
      </c>
      <c r="H93" s="11" t="s">
        <v>250</v>
      </c>
      <c r="I93" s="5" t="s">
        <v>1009</v>
      </c>
      <c r="J93" s="8">
        <f t="shared" ca="1" si="2"/>
        <v>45432</v>
      </c>
      <c r="K93" s="5" t="s">
        <v>20</v>
      </c>
      <c r="L93" s="5" t="s">
        <v>14</v>
      </c>
      <c r="M93" s="6" t="s">
        <v>829</v>
      </c>
      <c r="N93" s="6" t="s">
        <v>830</v>
      </c>
      <c r="O93" s="6" t="s">
        <v>831</v>
      </c>
      <c r="P93" s="12" t="s">
        <v>505</v>
      </c>
      <c r="Q93" s="13" t="s">
        <v>513</v>
      </c>
      <c r="R93" s="9"/>
      <c r="S93" s="9"/>
    </row>
    <row r="94" spans="1:19" ht="120" x14ac:dyDescent="0.25">
      <c r="A94" s="4" t="s">
        <v>14</v>
      </c>
      <c r="B94" s="5" t="str">
        <f t="shared" si="3"/>
        <v>MCQ.75.2</v>
      </c>
      <c r="C94" s="5" t="s">
        <v>15</v>
      </c>
      <c r="D94" s="5" t="s">
        <v>16</v>
      </c>
      <c r="E94" s="5" t="s">
        <v>1009</v>
      </c>
      <c r="F94" s="6" t="s">
        <v>284</v>
      </c>
      <c r="G94" s="10" t="s">
        <v>285</v>
      </c>
      <c r="H94" s="11" t="s">
        <v>253</v>
      </c>
      <c r="I94" s="5" t="s">
        <v>1009</v>
      </c>
      <c r="J94" s="8">
        <f t="shared" ca="1" si="2"/>
        <v>45432</v>
      </c>
      <c r="K94" s="5" t="s">
        <v>20</v>
      </c>
      <c r="L94" s="5" t="s">
        <v>14</v>
      </c>
      <c r="M94" s="6" t="s">
        <v>832</v>
      </c>
      <c r="N94" s="6" t="s">
        <v>833</v>
      </c>
      <c r="O94" s="6" t="s">
        <v>834</v>
      </c>
      <c r="P94" s="12" t="s">
        <v>505</v>
      </c>
      <c r="Q94" s="13" t="s">
        <v>513</v>
      </c>
      <c r="R94" s="9"/>
      <c r="S94" s="9"/>
    </row>
    <row r="95" spans="1:19" ht="120" x14ac:dyDescent="0.25">
      <c r="A95" s="4" t="s">
        <v>14</v>
      </c>
      <c r="B95" s="5" t="str">
        <f t="shared" si="3"/>
        <v>MCQ.76</v>
      </c>
      <c r="C95" s="5" t="s">
        <v>15</v>
      </c>
      <c r="D95" s="5" t="s">
        <v>16</v>
      </c>
      <c r="E95" s="5" t="s">
        <v>1009</v>
      </c>
      <c r="F95" s="6" t="s">
        <v>286</v>
      </c>
      <c r="G95" s="10" t="s">
        <v>287</v>
      </c>
      <c r="H95" s="11" t="s">
        <v>288</v>
      </c>
      <c r="I95" s="5" t="s">
        <v>1009</v>
      </c>
      <c r="J95" s="8">
        <f t="shared" ca="1" si="2"/>
        <v>45432</v>
      </c>
      <c r="K95" s="5" t="s">
        <v>20</v>
      </c>
      <c r="L95" s="5" t="s">
        <v>14</v>
      </c>
      <c r="M95" s="6" t="s">
        <v>835</v>
      </c>
      <c r="N95" s="6" t="s">
        <v>836</v>
      </c>
      <c r="O95" s="6" t="s">
        <v>837</v>
      </c>
      <c r="P95" s="12" t="s">
        <v>514</v>
      </c>
      <c r="Q95" s="13" t="s">
        <v>513</v>
      </c>
      <c r="R95" s="9"/>
      <c r="S95" s="9"/>
    </row>
    <row r="96" spans="1:19" ht="135" x14ac:dyDescent="0.25">
      <c r="A96" s="4" t="s">
        <v>14</v>
      </c>
      <c r="B96" s="5" t="str">
        <f t="shared" si="3"/>
        <v>MCQ.78</v>
      </c>
      <c r="C96" s="5" t="s">
        <v>15</v>
      </c>
      <c r="D96" s="5" t="s">
        <v>16</v>
      </c>
      <c r="E96" s="5" t="s">
        <v>1009</v>
      </c>
      <c r="F96" s="6" t="s">
        <v>289</v>
      </c>
      <c r="G96" s="10" t="s">
        <v>290</v>
      </c>
      <c r="H96" s="11" t="s">
        <v>291</v>
      </c>
      <c r="I96" s="5" t="s">
        <v>1009</v>
      </c>
      <c r="J96" s="8">
        <f t="shared" ca="1" si="2"/>
        <v>45432</v>
      </c>
      <c r="K96" s="5" t="s">
        <v>20</v>
      </c>
      <c r="L96" s="5" t="s">
        <v>14</v>
      </c>
      <c r="M96" s="6" t="s">
        <v>838</v>
      </c>
      <c r="N96" s="6" t="s">
        <v>839</v>
      </c>
      <c r="O96" s="6" t="s">
        <v>840</v>
      </c>
      <c r="P96" s="12" t="s">
        <v>515</v>
      </c>
      <c r="Q96" s="13" t="s">
        <v>513</v>
      </c>
      <c r="R96" s="9"/>
      <c r="S96" s="9"/>
    </row>
    <row r="97" spans="1:19" ht="105" x14ac:dyDescent="0.25">
      <c r="A97" s="4" t="s">
        <v>14</v>
      </c>
      <c r="B97" s="5" t="str">
        <f t="shared" si="3"/>
        <v>MCQ.79</v>
      </c>
      <c r="C97" s="5" t="s">
        <v>15</v>
      </c>
      <c r="D97" s="5" t="s">
        <v>16</v>
      </c>
      <c r="E97" s="5" t="s">
        <v>1009</v>
      </c>
      <c r="F97" s="6" t="s">
        <v>292</v>
      </c>
      <c r="G97" s="10" t="s">
        <v>293</v>
      </c>
      <c r="H97" s="11" t="s">
        <v>294</v>
      </c>
      <c r="I97" s="5" t="s">
        <v>1009</v>
      </c>
      <c r="J97" s="8">
        <f t="shared" ca="1" si="2"/>
        <v>45432</v>
      </c>
      <c r="K97" s="5" t="s">
        <v>20</v>
      </c>
      <c r="L97" s="5" t="s">
        <v>14</v>
      </c>
      <c r="M97" s="6" t="s">
        <v>841</v>
      </c>
      <c r="N97" s="6" t="s">
        <v>842</v>
      </c>
      <c r="O97" s="6" t="s">
        <v>843</v>
      </c>
      <c r="P97" s="12" t="s">
        <v>516</v>
      </c>
      <c r="Q97" s="13" t="s">
        <v>513</v>
      </c>
      <c r="R97" s="9"/>
      <c r="S97" s="9"/>
    </row>
    <row r="98" spans="1:19" ht="105" x14ac:dyDescent="0.25">
      <c r="A98" s="4" t="s">
        <v>14</v>
      </c>
      <c r="B98" s="5" t="str">
        <f t="shared" si="3"/>
        <v>MCQ.80</v>
      </c>
      <c r="C98" s="5" t="s">
        <v>15</v>
      </c>
      <c r="D98" s="5" t="s">
        <v>16</v>
      </c>
      <c r="E98" s="5" t="s">
        <v>1009</v>
      </c>
      <c r="F98" s="6" t="s">
        <v>295</v>
      </c>
      <c r="G98" s="10" t="s">
        <v>296</v>
      </c>
      <c r="H98" s="11" t="s">
        <v>256</v>
      </c>
      <c r="I98" s="5" t="s">
        <v>1009</v>
      </c>
      <c r="J98" s="8">
        <f t="shared" ca="1" si="2"/>
        <v>45432</v>
      </c>
      <c r="K98" s="5" t="s">
        <v>20</v>
      </c>
      <c r="L98" s="5" t="s">
        <v>14</v>
      </c>
      <c r="M98" s="6" t="s">
        <v>844</v>
      </c>
      <c r="N98" s="6" t="s">
        <v>845</v>
      </c>
      <c r="O98" s="6" t="s">
        <v>846</v>
      </c>
      <c r="P98" s="12" t="s">
        <v>506</v>
      </c>
      <c r="Q98" s="13" t="s">
        <v>513</v>
      </c>
      <c r="R98" s="9"/>
      <c r="S98" s="9"/>
    </row>
    <row r="99" spans="1:19" ht="165" x14ac:dyDescent="0.25">
      <c r="A99" s="4" t="s">
        <v>14</v>
      </c>
      <c r="B99" s="5" t="str">
        <f t="shared" si="3"/>
        <v>MCQ.81</v>
      </c>
      <c r="C99" s="5" t="s">
        <v>15</v>
      </c>
      <c r="D99" s="5" t="s">
        <v>16</v>
      </c>
      <c r="E99" s="5" t="s">
        <v>1009</v>
      </c>
      <c r="F99" s="6" t="s">
        <v>297</v>
      </c>
      <c r="G99" s="10" t="s">
        <v>298</v>
      </c>
      <c r="H99" s="11" t="s">
        <v>259</v>
      </c>
      <c r="I99" s="5" t="s">
        <v>1009</v>
      </c>
      <c r="J99" s="8">
        <f t="shared" ca="1" si="2"/>
        <v>45432</v>
      </c>
      <c r="K99" s="5" t="s">
        <v>20</v>
      </c>
      <c r="L99" s="5" t="s">
        <v>14</v>
      </c>
      <c r="M99" s="6" t="s">
        <v>847</v>
      </c>
      <c r="N99" s="6" t="s">
        <v>848</v>
      </c>
      <c r="O99" s="6" t="s">
        <v>849</v>
      </c>
      <c r="P99" s="12" t="s">
        <v>507</v>
      </c>
      <c r="Q99" s="13" t="s">
        <v>513</v>
      </c>
      <c r="R99" s="9"/>
      <c r="S99" s="9"/>
    </row>
    <row r="100" spans="1:19" ht="120" x14ac:dyDescent="0.25">
      <c r="A100" s="4" t="s">
        <v>14</v>
      </c>
      <c r="B100" s="5" t="str">
        <f t="shared" si="3"/>
        <v>MCQ.82</v>
      </c>
      <c r="C100" s="5" t="s">
        <v>15</v>
      </c>
      <c r="D100" s="5" t="s">
        <v>16</v>
      </c>
      <c r="E100" s="5" t="s">
        <v>1009</v>
      </c>
      <c r="F100" s="6" t="s">
        <v>299</v>
      </c>
      <c r="G100" s="10" t="s">
        <v>300</v>
      </c>
      <c r="H100" s="11" t="s">
        <v>262</v>
      </c>
      <c r="I100" s="5" t="s">
        <v>1009</v>
      </c>
      <c r="J100" s="8">
        <f t="shared" ca="1" si="2"/>
        <v>45432</v>
      </c>
      <c r="K100" s="5" t="s">
        <v>20</v>
      </c>
      <c r="L100" s="5" t="s">
        <v>14</v>
      </c>
      <c r="M100" s="6" t="s">
        <v>850</v>
      </c>
      <c r="N100" s="6" t="s">
        <v>851</v>
      </c>
      <c r="O100" s="6" t="s">
        <v>852</v>
      </c>
      <c r="P100" s="12" t="s">
        <v>508</v>
      </c>
      <c r="Q100" s="13" t="s">
        <v>513</v>
      </c>
      <c r="R100" s="9"/>
      <c r="S100" s="9"/>
    </row>
    <row r="101" spans="1:19" ht="135" x14ac:dyDescent="0.25">
      <c r="A101" s="4" t="s">
        <v>14</v>
      </c>
      <c r="B101" s="5" t="str">
        <f t="shared" si="3"/>
        <v>MCQ.83</v>
      </c>
      <c r="C101" s="5" t="s">
        <v>15</v>
      </c>
      <c r="D101" s="5" t="s">
        <v>16</v>
      </c>
      <c r="E101" s="5" t="s">
        <v>1009</v>
      </c>
      <c r="F101" s="6" t="s">
        <v>301</v>
      </c>
      <c r="G101" s="10" t="s">
        <v>302</v>
      </c>
      <c r="H101" s="11" t="s">
        <v>265</v>
      </c>
      <c r="I101" s="5" t="s">
        <v>1009</v>
      </c>
      <c r="J101" s="8">
        <f t="shared" ca="1" si="2"/>
        <v>45432</v>
      </c>
      <c r="K101" s="5" t="s">
        <v>20</v>
      </c>
      <c r="L101" s="5" t="s">
        <v>14</v>
      </c>
      <c r="M101" s="6" t="s">
        <v>853</v>
      </c>
      <c r="N101" s="6" t="s">
        <v>854</v>
      </c>
      <c r="O101" s="6" t="s">
        <v>855</v>
      </c>
      <c r="P101" s="12" t="s">
        <v>509</v>
      </c>
      <c r="Q101" s="13" t="s">
        <v>513</v>
      </c>
      <c r="R101" s="9"/>
      <c r="S101" s="9"/>
    </row>
    <row r="102" spans="1:19" ht="75" x14ac:dyDescent="0.25">
      <c r="A102" s="4" t="s">
        <v>14</v>
      </c>
      <c r="B102" s="5" t="str">
        <f t="shared" si="3"/>
        <v>MCQ.84</v>
      </c>
      <c r="C102" s="5" t="s">
        <v>15</v>
      </c>
      <c r="D102" s="5" t="s">
        <v>16</v>
      </c>
      <c r="E102" s="5" t="s">
        <v>1009</v>
      </c>
      <c r="F102" s="6" t="s">
        <v>303</v>
      </c>
      <c r="G102" s="10" t="s">
        <v>304</v>
      </c>
      <c r="H102" s="11" t="s">
        <v>305</v>
      </c>
      <c r="I102" s="5" t="s">
        <v>1009</v>
      </c>
      <c r="J102" s="8">
        <f t="shared" ca="1" si="2"/>
        <v>45432</v>
      </c>
      <c r="K102" s="5" t="s">
        <v>20</v>
      </c>
      <c r="L102" s="5" t="s">
        <v>14</v>
      </c>
      <c r="M102" s="6" t="s">
        <v>856</v>
      </c>
      <c r="N102" s="6" t="s">
        <v>857</v>
      </c>
      <c r="O102" s="6" t="s">
        <v>858</v>
      </c>
      <c r="P102" s="12" t="s">
        <v>517</v>
      </c>
      <c r="Q102" s="13" t="s">
        <v>513</v>
      </c>
      <c r="R102" s="9"/>
      <c r="S102" s="9"/>
    </row>
    <row r="103" spans="1:19" ht="75" x14ac:dyDescent="0.25">
      <c r="A103" s="4" t="s">
        <v>14</v>
      </c>
      <c r="B103" s="5" t="str">
        <f t="shared" si="3"/>
        <v>MCQ.85</v>
      </c>
      <c r="C103" s="5" t="s">
        <v>15</v>
      </c>
      <c r="D103" s="5" t="s">
        <v>16</v>
      </c>
      <c r="E103" s="5" t="s">
        <v>1009</v>
      </c>
      <c r="F103" s="6" t="s">
        <v>306</v>
      </c>
      <c r="G103" s="10" t="s">
        <v>307</v>
      </c>
      <c r="H103" s="11" t="s">
        <v>308</v>
      </c>
      <c r="I103" s="5" t="s">
        <v>1009</v>
      </c>
      <c r="J103" s="8">
        <f t="shared" ca="1" si="2"/>
        <v>45432</v>
      </c>
      <c r="K103" s="5" t="s">
        <v>20</v>
      </c>
      <c r="L103" s="5" t="s">
        <v>14</v>
      </c>
      <c r="M103" s="6" t="s">
        <v>859</v>
      </c>
      <c r="N103" s="6" t="s">
        <v>860</v>
      </c>
      <c r="O103" s="6" t="s">
        <v>861</v>
      </c>
      <c r="P103" s="12" t="s">
        <v>518</v>
      </c>
      <c r="Q103" s="13" t="s">
        <v>513</v>
      </c>
      <c r="R103" s="9"/>
      <c r="S103" s="9"/>
    </row>
    <row r="104" spans="1:19" ht="75" x14ac:dyDescent="0.25">
      <c r="A104" s="4" t="s">
        <v>14</v>
      </c>
      <c r="B104" s="5" t="str">
        <f t="shared" si="3"/>
        <v>MCQ.86</v>
      </c>
      <c r="C104" s="5" t="s">
        <v>15</v>
      </c>
      <c r="D104" s="5" t="s">
        <v>16</v>
      </c>
      <c r="E104" s="5" t="s">
        <v>1009</v>
      </c>
      <c r="F104" s="6" t="s">
        <v>309</v>
      </c>
      <c r="G104" s="10" t="s">
        <v>310</v>
      </c>
      <c r="H104" s="11" t="s">
        <v>311</v>
      </c>
      <c r="I104" s="5" t="s">
        <v>1009</v>
      </c>
      <c r="J104" s="8">
        <f t="shared" ca="1" si="2"/>
        <v>45432</v>
      </c>
      <c r="K104" s="5" t="s">
        <v>20</v>
      </c>
      <c r="L104" s="5" t="s">
        <v>14</v>
      </c>
      <c r="M104" s="6" t="s">
        <v>862</v>
      </c>
      <c r="N104" s="6" t="s">
        <v>863</v>
      </c>
      <c r="O104" s="6" t="s">
        <v>864</v>
      </c>
      <c r="P104" s="12" t="s">
        <v>519</v>
      </c>
      <c r="Q104" s="13" t="s">
        <v>513</v>
      </c>
      <c r="R104" s="9"/>
      <c r="S104" s="9"/>
    </row>
    <row r="105" spans="1:19" ht="105" x14ac:dyDescent="0.25">
      <c r="A105" s="4" t="s">
        <v>14</v>
      </c>
      <c r="B105" s="5" t="str">
        <f t="shared" si="3"/>
        <v>MCQ.87</v>
      </c>
      <c r="C105" s="5" t="s">
        <v>15</v>
      </c>
      <c r="D105" s="5" t="s">
        <v>16</v>
      </c>
      <c r="E105" s="5" t="s">
        <v>1009</v>
      </c>
      <c r="F105" s="6" t="s">
        <v>312</v>
      </c>
      <c r="G105" s="10" t="s">
        <v>313</v>
      </c>
      <c r="H105" s="11" t="s">
        <v>314</v>
      </c>
      <c r="I105" s="5" t="s">
        <v>1009</v>
      </c>
      <c r="J105" s="8">
        <f t="shared" ca="1" si="2"/>
        <v>45432</v>
      </c>
      <c r="K105" s="5" t="s">
        <v>20</v>
      </c>
      <c r="L105" s="5" t="s">
        <v>14</v>
      </c>
      <c r="M105" s="6" t="s">
        <v>865</v>
      </c>
      <c r="N105" s="6" t="s">
        <v>866</v>
      </c>
      <c r="O105" s="6" t="s">
        <v>867</v>
      </c>
      <c r="P105" s="12" t="s">
        <v>520</v>
      </c>
      <c r="Q105" s="13" t="s">
        <v>513</v>
      </c>
      <c r="R105" s="9"/>
      <c r="S105" s="9"/>
    </row>
    <row r="106" spans="1:19" ht="75" x14ac:dyDescent="0.25">
      <c r="A106" s="4" t="s">
        <v>14</v>
      </c>
      <c r="B106" s="5" t="str">
        <f t="shared" si="3"/>
        <v>MCQ.88</v>
      </c>
      <c r="C106" s="5" t="s">
        <v>15</v>
      </c>
      <c r="D106" s="5" t="s">
        <v>16</v>
      </c>
      <c r="E106" s="5" t="s">
        <v>1009</v>
      </c>
      <c r="F106" s="6" t="s">
        <v>315</v>
      </c>
      <c r="G106" s="10" t="s">
        <v>316</v>
      </c>
      <c r="H106" s="11" t="s">
        <v>317</v>
      </c>
      <c r="I106" s="5" t="s">
        <v>1009</v>
      </c>
      <c r="J106" s="8">
        <f t="shared" ca="1" si="2"/>
        <v>45432</v>
      </c>
      <c r="K106" s="5" t="s">
        <v>20</v>
      </c>
      <c r="L106" s="5" t="s">
        <v>14</v>
      </c>
      <c r="M106" s="6" t="s">
        <v>868</v>
      </c>
      <c r="N106" s="6" t="s">
        <v>869</v>
      </c>
      <c r="O106" s="6" t="s">
        <v>870</v>
      </c>
      <c r="P106" s="12" t="s">
        <v>521</v>
      </c>
      <c r="Q106" s="13" t="s">
        <v>513</v>
      </c>
      <c r="R106" s="9"/>
      <c r="S106" s="9"/>
    </row>
    <row r="107" spans="1:19" ht="75" x14ac:dyDescent="0.25">
      <c r="A107" s="4" t="s">
        <v>14</v>
      </c>
      <c r="B107" s="5" t="str">
        <f t="shared" si="3"/>
        <v>MCQ.89</v>
      </c>
      <c r="C107" s="5" t="s">
        <v>15</v>
      </c>
      <c r="D107" s="5" t="s">
        <v>16</v>
      </c>
      <c r="E107" s="5" t="s">
        <v>1009</v>
      </c>
      <c r="F107" s="6" t="s">
        <v>318</v>
      </c>
      <c r="G107" s="10" t="s">
        <v>319</v>
      </c>
      <c r="H107" s="11" t="s">
        <v>320</v>
      </c>
      <c r="I107" s="5" t="s">
        <v>1009</v>
      </c>
      <c r="J107" s="8">
        <f t="shared" ca="1" si="2"/>
        <v>45432</v>
      </c>
      <c r="K107" s="5" t="s">
        <v>20</v>
      </c>
      <c r="L107" s="5" t="s">
        <v>14</v>
      </c>
      <c r="M107" s="6" t="s">
        <v>871</v>
      </c>
      <c r="N107" s="6" t="s">
        <v>872</v>
      </c>
      <c r="O107" s="6" t="s">
        <v>873</v>
      </c>
      <c r="P107" s="12" t="s">
        <v>522</v>
      </c>
      <c r="Q107" s="13" t="s">
        <v>513</v>
      </c>
      <c r="R107" s="9"/>
      <c r="S107" s="9"/>
    </row>
    <row r="108" spans="1:19" ht="90" x14ac:dyDescent="0.25">
      <c r="A108" s="4" t="s">
        <v>14</v>
      </c>
      <c r="B108" s="5" t="str">
        <f t="shared" si="3"/>
        <v>MCQ.90</v>
      </c>
      <c r="C108" s="5" t="s">
        <v>15</v>
      </c>
      <c r="D108" s="5" t="s">
        <v>16</v>
      </c>
      <c r="E108" s="5" t="s">
        <v>1009</v>
      </c>
      <c r="F108" s="6" t="s">
        <v>321</v>
      </c>
      <c r="G108" s="10" t="s">
        <v>322</v>
      </c>
      <c r="H108" s="11" t="s">
        <v>323</v>
      </c>
      <c r="I108" s="5" t="s">
        <v>1009</v>
      </c>
      <c r="J108" s="8">
        <f t="shared" ca="1" si="2"/>
        <v>45432</v>
      </c>
      <c r="K108" s="5" t="s">
        <v>20</v>
      </c>
      <c r="L108" s="5" t="s">
        <v>14</v>
      </c>
      <c r="M108" s="6" t="s">
        <v>874</v>
      </c>
      <c r="N108" s="6" t="s">
        <v>875</v>
      </c>
      <c r="O108" s="6" t="s">
        <v>876</v>
      </c>
      <c r="P108" s="12" t="s">
        <v>523</v>
      </c>
      <c r="Q108" s="13" t="s">
        <v>513</v>
      </c>
      <c r="R108" s="9"/>
      <c r="S108" s="9"/>
    </row>
    <row r="109" spans="1:19" ht="120" x14ac:dyDescent="0.25">
      <c r="A109" s="4" t="s">
        <v>14</v>
      </c>
      <c r="B109" s="5" t="str">
        <f t="shared" si="3"/>
        <v>MCQ.92</v>
      </c>
      <c r="C109" s="5" t="s">
        <v>15</v>
      </c>
      <c r="D109" s="5" t="s">
        <v>16</v>
      </c>
      <c r="E109" s="5" t="s">
        <v>1009</v>
      </c>
      <c r="F109" s="6" t="s">
        <v>324</v>
      </c>
      <c r="G109" s="10" t="s">
        <v>325</v>
      </c>
      <c r="H109" s="11" t="s">
        <v>326</v>
      </c>
      <c r="I109" s="5" t="s">
        <v>1009</v>
      </c>
      <c r="J109" s="8">
        <f t="shared" ca="1" si="2"/>
        <v>45432</v>
      </c>
      <c r="K109" s="5" t="s">
        <v>20</v>
      </c>
      <c r="L109" s="5" t="s">
        <v>14</v>
      </c>
      <c r="M109" s="6" t="s">
        <v>877</v>
      </c>
      <c r="N109" s="6" t="s">
        <v>878</v>
      </c>
      <c r="O109" s="6" t="s">
        <v>879</v>
      </c>
      <c r="P109" s="12" t="s">
        <v>524</v>
      </c>
      <c r="Q109" s="13" t="s">
        <v>513</v>
      </c>
      <c r="R109" s="9"/>
      <c r="S109" s="9"/>
    </row>
    <row r="110" spans="1:19" ht="105" x14ac:dyDescent="0.25">
      <c r="A110" s="4" t="s">
        <v>14</v>
      </c>
      <c r="B110" s="5" t="str">
        <f t="shared" si="3"/>
        <v>MCQ.93</v>
      </c>
      <c r="C110" s="5" t="s">
        <v>15</v>
      </c>
      <c r="D110" s="5" t="s">
        <v>16</v>
      </c>
      <c r="E110" s="5" t="s">
        <v>1009</v>
      </c>
      <c r="F110" s="6" t="s">
        <v>327</v>
      </c>
      <c r="G110" s="10" t="s">
        <v>328</v>
      </c>
      <c r="H110" s="11" t="s">
        <v>329</v>
      </c>
      <c r="I110" s="5" t="s">
        <v>1009</v>
      </c>
      <c r="J110" s="8">
        <f t="shared" ca="1" si="2"/>
        <v>45432</v>
      </c>
      <c r="K110" s="5" t="s">
        <v>20</v>
      </c>
      <c r="L110" s="5" t="s">
        <v>14</v>
      </c>
      <c r="M110" s="6" t="s">
        <v>880</v>
      </c>
      <c r="N110" s="6" t="s">
        <v>881</v>
      </c>
      <c r="O110" s="6" t="s">
        <v>882</v>
      </c>
      <c r="P110" s="12" t="s">
        <v>525</v>
      </c>
      <c r="Q110" s="13" t="s">
        <v>513</v>
      </c>
      <c r="R110" s="9"/>
      <c r="S110" s="9"/>
    </row>
    <row r="111" spans="1:19" ht="75" x14ac:dyDescent="0.25">
      <c r="A111" s="4" t="s">
        <v>14</v>
      </c>
      <c r="B111" s="5" t="str">
        <f t="shared" si="3"/>
        <v>MCQ.94</v>
      </c>
      <c r="C111" s="5" t="s">
        <v>15</v>
      </c>
      <c r="D111" s="5" t="s">
        <v>16</v>
      </c>
      <c r="E111" s="5" t="s">
        <v>1009</v>
      </c>
      <c r="F111" s="6" t="s">
        <v>330</v>
      </c>
      <c r="G111" s="10" t="s">
        <v>331</v>
      </c>
      <c r="H111" s="11" t="s">
        <v>332</v>
      </c>
      <c r="I111" s="5" t="s">
        <v>1009</v>
      </c>
      <c r="J111" s="8">
        <f t="shared" ca="1" si="2"/>
        <v>45432</v>
      </c>
      <c r="K111" s="5" t="s">
        <v>20</v>
      </c>
      <c r="L111" s="5" t="s">
        <v>14</v>
      </c>
      <c r="M111" s="6" t="s">
        <v>883</v>
      </c>
      <c r="N111" s="6" t="s">
        <v>884</v>
      </c>
      <c r="O111" s="6" t="s">
        <v>885</v>
      </c>
      <c r="P111" s="12" t="s">
        <v>526</v>
      </c>
      <c r="Q111" s="13" t="s">
        <v>513</v>
      </c>
      <c r="R111" s="9"/>
      <c r="S111" s="9"/>
    </row>
    <row r="112" spans="1:19" ht="75" x14ac:dyDescent="0.25">
      <c r="A112" s="4" t="s">
        <v>14</v>
      </c>
      <c r="B112" s="5" t="str">
        <f t="shared" si="3"/>
        <v>MCQ.95</v>
      </c>
      <c r="C112" s="5" t="s">
        <v>15</v>
      </c>
      <c r="D112" s="5" t="s">
        <v>16</v>
      </c>
      <c r="E112" s="5" t="s">
        <v>1009</v>
      </c>
      <c r="F112" s="6" t="s">
        <v>333</v>
      </c>
      <c r="G112" s="10" t="s">
        <v>334</v>
      </c>
      <c r="H112" s="11" t="s">
        <v>272</v>
      </c>
      <c r="I112" s="5" t="s">
        <v>1009</v>
      </c>
      <c r="J112" s="8">
        <f t="shared" ca="1" si="2"/>
        <v>45432</v>
      </c>
      <c r="K112" s="5" t="s">
        <v>20</v>
      </c>
      <c r="L112" s="5" t="s">
        <v>14</v>
      </c>
      <c r="M112" s="6" t="s">
        <v>886</v>
      </c>
      <c r="N112" s="6" t="s">
        <v>887</v>
      </c>
      <c r="O112" s="6" t="s">
        <v>888</v>
      </c>
      <c r="P112" s="12" t="s">
        <v>510</v>
      </c>
      <c r="Q112" s="13" t="s">
        <v>513</v>
      </c>
      <c r="R112" s="9"/>
      <c r="S112" s="9"/>
    </row>
    <row r="113" spans="1:19" ht="105" x14ac:dyDescent="0.25">
      <c r="A113" s="4" t="s">
        <v>14</v>
      </c>
      <c r="B113" s="5" t="str">
        <f t="shared" si="3"/>
        <v>MCQ.96</v>
      </c>
      <c r="C113" s="5" t="s">
        <v>15</v>
      </c>
      <c r="D113" s="5" t="s">
        <v>16</v>
      </c>
      <c r="E113" s="5" t="s">
        <v>1009</v>
      </c>
      <c r="F113" s="6" t="s">
        <v>335</v>
      </c>
      <c r="G113" s="10" t="s">
        <v>336</v>
      </c>
      <c r="H113" s="11" t="s">
        <v>337</v>
      </c>
      <c r="I113" s="5" t="s">
        <v>1009</v>
      </c>
      <c r="J113" s="8">
        <f t="shared" ca="1" si="2"/>
        <v>45432</v>
      </c>
      <c r="K113" s="5" t="s">
        <v>20</v>
      </c>
      <c r="L113" s="5" t="s">
        <v>14</v>
      </c>
      <c r="M113" s="6" t="s">
        <v>889</v>
      </c>
      <c r="N113" s="6" t="s">
        <v>890</v>
      </c>
      <c r="O113" s="6" t="s">
        <v>891</v>
      </c>
      <c r="P113" s="12" t="s">
        <v>527</v>
      </c>
      <c r="Q113" s="13" t="s">
        <v>528</v>
      </c>
      <c r="R113" s="9"/>
      <c r="S113" s="9"/>
    </row>
    <row r="114" spans="1:19" ht="165" x14ac:dyDescent="0.25">
      <c r="A114" s="4" t="s">
        <v>14</v>
      </c>
      <c r="B114" s="5" t="str">
        <f t="shared" si="3"/>
        <v>MCQ.97</v>
      </c>
      <c r="C114" s="5" t="s">
        <v>15</v>
      </c>
      <c r="D114" s="5" t="s">
        <v>16</v>
      </c>
      <c r="E114" s="5" t="s">
        <v>1009</v>
      </c>
      <c r="F114" s="6" t="s">
        <v>338</v>
      </c>
      <c r="G114" s="10" t="s">
        <v>339</v>
      </c>
      <c r="H114" s="11" t="s">
        <v>259</v>
      </c>
      <c r="I114" s="5" t="s">
        <v>1009</v>
      </c>
      <c r="J114" s="8">
        <f t="shared" ca="1" si="2"/>
        <v>45432</v>
      </c>
      <c r="K114" s="5" t="s">
        <v>20</v>
      </c>
      <c r="L114" s="5" t="s">
        <v>14</v>
      </c>
      <c r="M114" s="6" t="s">
        <v>892</v>
      </c>
      <c r="N114" s="6" t="s">
        <v>893</v>
      </c>
      <c r="O114" s="6" t="s">
        <v>894</v>
      </c>
      <c r="P114" s="12" t="s">
        <v>507</v>
      </c>
      <c r="Q114" s="13" t="s">
        <v>528</v>
      </c>
      <c r="R114" s="9"/>
      <c r="S114" s="9"/>
    </row>
    <row r="115" spans="1:19" ht="120" x14ac:dyDescent="0.25">
      <c r="A115" s="4" t="s">
        <v>14</v>
      </c>
      <c r="B115" s="5" t="str">
        <f t="shared" si="3"/>
        <v>MCQ.98</v>
      </c>
      <c r="C115" s="5" t="s">
        <v>15</v>
      </c>
      <c r="D115" s="5" t="s">
        <v>16</v>
      </c>
      <c r="E115" s="5" t="s">
        <v>1009</v>
      </c>
      <c r="F115" s="6" t="s">
        <v>340</v>
      </c>
      <c r="G115" s="10" t="s">
        <v>341</v>
      </c>
      <c r="H115" s="11" t="s">
        <v>262</v>
      </c>
      <c r="I115" s="5" t="s">
        <v>1009</v>
      </c>
      <c r="J115" s="8">
        <f t="shared" ca="1" si="2"/>
        <v>45432</v>
      </c>
      <c r="K115" s="5" t="s">
        <v>20</v>
      </c>
      <c r="L115" s="5" t="s">
        <v>14</v>
      </c>
      <c r="M115" s="6" t="s">
        <v>895</v>
      </c>
      <c r="N115" s="6" t="s">
        <v>896</v>
      </c>
      <c r="O115" s="6" t="s">
        <v>897</v>
      </c>
      <c r="P115" s="12" t="s">
        <v>508</v>
      </c>
      <c r="Q115" s="13" t="s">
        <v>528</v>
      </c>
      <c r="R115" s="9"/>
      <c r="S115" s="9"/>
    </row>
    <row r="116" spans="1:19" ht="105" x14ac:dyDescent="0.25">
      <c r="A116" s="4" t="s">
        <v>14</v>
      </c>
      <c r="B116" s="5" t="str">
        <f t="shared" si="3"/>
        <v>MCQ.99</v>
      </c>
      <c r="C116" s="5" t="s">
        <v>15</v>
      </c>
      <c r="D116" s="5" t="s">
        <v>16</v>
      </c>
      <c r="E116" s="5" t="s">
        <v>1009</v>
      </c>
      <c r="F116" s="6" t="s">
        <v>342</v>
      </c>
      <c r="G116" s="10" t="s">
        <v>343</v>
      </c>
      <c r="H116" s="11" t="s">
        <v>314</v>
      </c>
      <c r="I116" s="5" t="s">
        <v>1009</v>
      </c>
      <c r="J116" s="8">
        <f t="shared" ca="1" si="2"/>
        <v>45432</v>
      </c>
      <c r="K116" s="5" t="s">
        <v>20</v>
      </c>
      <c r="L116" s="5" t="s">
        <v>14</v>
      </c>
      <c r="M116" s="6" t="s">
        <v>898</v>
      </c>
      <c r="N116" s="6" t="s">
        <v>899</v>
      </c>
      <c r="O116" s="6" t="s">
        <v>900</v>
      </c>
      <c r="P116" s="12" t="s">
        <v>520</v>
      </c>
      <c r="Q116" s="13" t="s">
        <v>528</v>
      </c>
      <c r="R116" s="9"/>
      <c r="S116" s="9"/>
    </row>
    <row r="117" spans="1:19" ht="90" x14ac:dyDescent="0.25">
      <c r="A117" s="4" t="s">
        <v>14</v>
      </c>
      <c r="B117" s="5" t="str">
        <f t="shared" si="3"/>
        <v>MCQ.100</v>
      </c>
      <c r="C117" s="5" t="s">
        <v>15</v>
      </c>
      <c r="D117" s="5" t="s">
        <v>16</v>
      </c>
      <c r="E117" s="5" t="s">
        <v>1009</v>
      </c>
      <c r="F117" s="6" t="s">
        <v>344</v>
      </c>
      <c r="G117" s="10" t="s">
        <v>345</v>
      </c>
      <c r="H117" s="11" t="s">
        <v>346</v>
      </c>
      <c r="I117" s="5" t="s">
        <v>1009</v>
      </c>
      <c r="J117" s="8">
        <f t="shared" ca="1" si="2"/>
        <v>45432</v>
      </c>
      <c r="K117" s="5" t="s">
        <v>20</v>
      </c>
      <c r="L117" s="5" t="s">
        <v>14</v>
      </c>
      <c r="M117" s="6" t="s">
        <v>901</v>
      </c>
      <c r="N117" s="6" t="s">
        <v>902</v>
      </c>
      <c r="O117" s="6" t="s">
        <v>903</v>
      </c>
      <c r="P117" s="12" t="s">
        <v>529</v>
      </c>
      <c r="Q117" s="13" t="s">
        <v>528</v>
      </c>
      <c r="R117" s="9"/>
      <c r="S117" s="9"/>
    </row>
    <row r="118" spans="1:19" ht="105" x14ac:dyDescent="0.25">
      <c r="A118" s="4" t="s">
        <v>14</v>
      </c>
      <c r="B118" s="5" t="str">
        <f t="shared" si="3"/>
        <v>MCQ.101</v>
      </c>
      <c r="C118" s="5" t="s">
        <v>15</v>
      </c>
      <c r="D118" s="5" t="s">
        <v>16</v>
      </c>
      <c r="E118" s="5" t="s">
        <v>1009</v>
      </c>
      <c r="F118" s="6" t="s">
        <v>347</v>
      </c>
      <c r="G118" s="15" t="s">
        <v>348</v>
      </c>
      <c r="H118" s="11" t="s">
        <v>349</v>
      </c>
      <c r="I118" s="5" t="s">
        <v>1009</v>
      </c>
      <c r="J118" s="8">
        <f t="shared" ca="1" si="2"/>
        <v>45432</v>
      </c>
      <c r="K118" s="5" t="s">
        <v>20</v>
      </c>
      <c r="L118" s="5" t="s">
        <v>14</v>
      </c>
      <c r="M118" s="6" t="s">
        <v>904</v>
      </c>
      <c r="N118" s="6" t="s">
        <v>905</v>
      </c>
      <c r="O118" s="6" t="s">
        <v>906</v>
      </c>
      <c r="P118" s="12" t="s">
        <v>530</v>
      </c>
      <c r="Q118" s="13" t="s">
        <v>455</v>
      </c>
      <c r="R118" s="9"/>
      <c r="S118" s="9"/>
    </row>
    <row r="119" spans="1:19" ht="90" x14ac:dyDescent="0.25">
      <c r="A119" s="4" t="s">
        <v>14</v>
      </c>
      <c r="B119" s="5" t="str">
        <f t="shared" si="3"/>
        <v>MCQ.102</v>
      </c>
      <c r="C119" s="5" t="s">
        <v>15</v>
      </c>
      <c r="D119" s="5" t="s">
        <v>16</v>
      </c>
      <c r="E119" s="5" t="s">
        <v>1009</v>
      </c>
      <c r="F119" s="6" t="s">
        <v>350</v>
      </c>
      <c r="G119" s="16" t="s">
        <v>351</v>
      </c>
      <c r="H119" s="11" t="s">
        <v>352</v>
      </c>
      <c r="I119" s="5" t="s">
        <v>1009</v>
      </c>
      <c r="J119" s="8">
        <f t="shared" ca="1" si="2"/>
        <v>45432</v>
      </c>
      <c r="K119" s="5" t="s">
        <v>20</v>
      </c>
      <c r="L119" s="5" t="s">
        <v>14</v>
      </c>
      <c r="M119" s="6" t="s">
        <v>907</v>
      </c>
      <c r="N119" s="6" t="s">
        <v>908</v>
      </c>
      <c r="O119" s="6" t="s">
        <v>909</v>
      </c>
      <c r="P119" s="12" t="s">
        <v>531</v>
      </c>
      <c r="Q119" s="13" t="s">
        <v>455</v>
      </c>
      <c r="R119" s="9"/>
      <c r="S119" s="9"/>
    </row>
    <row r="120" spans="1:19" ht="90" x14ac:dyDescent="0.25">
      <c r="A120" s="4" t="s">
        <v>14</v>
      </c>
      <c r="B120" s="5" t="str">
        <f t="shared" si="3"/>
        <v>MCQ.103</v>
      </c>
      <c r="C120" s="5" t="s">
        <v>15</v>
      </c>
      <c r="D120" s="5" t="s">
        <v>16</v>
      </c>
      <c r="E120" s="5" t="s">
        <v>1009</v>
      </c>
      <c r="F120" s="6" t="s">
        <v>353</v>
      </c>
      <c r="G120" s="16" t="s">
        <v>354</v>
      </c>
      <c r="H120" s="11" t="s">
        <v>355</v>
      </c>
      <c r="I120" s="5" t="s">
        <v>1009</v>
      </c>
      <c r="J120" s="8">
        <f t="shared" ca="1" si="2"/>
        <v>45432</v>
      </c>
      <c r="K120" s="5" t="s">
        <v>20</v>
      </c>
      <c r="L120" s="5" t="s">
        <v>14</v>
      </c>
      <c r="M120" s="6" t="s">
        <v>910</v>
      </c>
      <c r="N120" s="6" t="s">
        <v>911</v>
      </c>
      <c r="O120" s="6" t="s">
        <v>912</v>
      </c>
      <c r="P120" s="12" t="s">
        <v>532</v>
      </c>
      <c r="Q120" s="13" t="s">
        <v>455</v>
      </c>
      <c r="R120" s="9"/>
      <c r="S120" s="9"/>
    </row>
    <row r="121" spans="1:19" ht="135" x14ac:dyDescent="0.25">
      <c r="A121" s="4" t="s">
        <v>14</v>
      </c>
      <c r="B121" s="5" t="str">
        <f t="shared" si="3"/>
        <v>MCQ.104</v>
      </c>
      <c r="C121" s="5" t="s">
        <v>15</v>
      </c>
      <c r="D121" s="5" t="s">
        <v>16</v>
      </c>
      <c r="E121" s="5" t="s">
        <v>1009</v>
      </c>
      <c r="F121" s="6" t="s">
        <v>356</v>
      </c>
      <c r="G121" s="16" t="s">
        <v>357</v>
      </c>
      <c r="H121" s="11" t="s">
        <v>358</v>
      </c>
      <c r="I121" s="5" t="s">
        <v>1009</v>
      </c>
      <c r="J121" s="8">
        <f t="shared" ca="1" si="2"/>
        <v>45432</v>
      </c>
      <c r="K121" s="5" t="s">
        <v>20</v>
      </c>
      <c r="L121" s="5" t="s">
        <v>14</v>
      </c>
      <c r="M121" s="6" t="s">
        <v>913</v>
      </c>
      <c r="N121" s="6" t="s">
        <v>914</v>
      </c>
      <c r="O121" s="6" t="s">
        <v>915</v>
      </c>
      <c r="P121" s="12" t="s">
        <v>533</v>
      </c>
      <c r="Q121" s="13" t="s">
        <v>455</v>
      </c>
      <c r="R121" s="9"/>
      <c r="S121" s="9"/>
    </row>
    <row r="122" spans="1:19" ht="90" x14ac:dyDescent="0.25">
      <c r="A122" s="4" t="s">
        <v>14</v>
      </c>
      <c r="B122" s="5" t="str">
        <f t="shared" si="3"/>
        <v>MCQ.105.1</v>
      </c>
      <c r="C122" s="5" t="s">
        <v>15</v>
      </c>
      <c r="D122" s="5" t="s">
        <v>16</v>
      </c>
      <c r="E122" s="5" t="s">
        <v>1009</v>
      </c>
      <c r="F122" s="6" t="s">
        <v>359</v>
      </c>
      <c r="G122" s="16" t="s">
        <v>360</v>
      </c>
      <c r="H122" s="11" t="s">
        <v>361</v>
      </c>
      <c r="I122" s="5" t="s">
        <v>1009</v>
      </c>
      <c r="J122" s="8">
        <f t="shared" ca="1" si="2"/>
        <v>45432</v>
      </c>
      <c r="K122" s="5" t="s">
        <v>20</v>
      </c>
      <c r="L122" s="5" t="s">
        <v>14</v>
      </c>
      <c r="M122" s="6" t="s">
        <v>916</v>
      </c>
      <c r="N122" s="6" t="s">
        <v>917</v>
      </c>
      <c r="O122" s="6" t="s">
        <v>918</v>
      </c>
      <c r="P122" s="12" t="s">
        <v>534</v>
      </c>
      <c r="Q122" s="13" t="s">
        <v>455</v>
      </c>
      <c r="R122" s="9"/>
      <c r="S122" s="9"/>
    </row>
    <row r="123" spans="1:19" ht="90" x14ac:dyDescent="0.25">
      <c r="A123" s="4" t="s">
        <v>14</v>
      </c>
      <c r="B123" s="5" t="str">
        <f t="shared" si="3"/>
        <v>MCQ.105.2</v>
      </c>
      <c r="C123" s="5" t="s">
        <v>15</v>
      </c>
      <c r="D123" s="5" t="s">
        <v>16</v>
      </c>
      <c r="E123" s="5" t="s">
        <v>1009</v>
      </c>
      <c r="F123" s="6" t="s">
        <v>362</v>
      </c>
      <c r="G123" s="15" t="s">
        <v>363</v>
      </c>
      <c r="H123" s="11" t="s">
        <v>364</v>
      </c>
      <c r="I123" s="5" t="s">
        <v>1009</v>
      </c>
      <c r="J123" s="8">
        <f t="shared" ca="1" si="2"/>
        <v>45432</v>
      </c>
      <c r="K123" s="5" t="s">
        <v>20</v>
      </c>
      <c r="L123" s="5" t="s">
        <v>14</v>
      </c>
      <c r="M123" s="6" t="s">
        <v>919</v>
      </c>
      <c r="N123" s="6" t="s">
        <v>920</v>
      </c>
      <c r="O123" s="6" t="s">
        <v>921</v>
      </c>
      <c r="P123" s="12" t="s">
        <v>534</v>
      </c>
      <c r="Q123" s="13" t="s">
        <v>455</v>
      </c>
      <c r="R123" s="9"/>
      <c r="S123" s="9"/>
    </row>
    <row r="124" spans="1:19" ht="90" x14ac:dyDescent="0.25">
      <c r="A124" s="4" t="s">
        <v>14</v>
      </c>
      <c r="B124" s="5" t="str">
        <f t="shared" si="3"/>
        <v>MCQ.105.3</v>
      </c>
      <c r="C124" s="5" t="s">
        <v>15</v>
      </c>
      <c r="D124" s="5" t="s">
        <v>16</v>
      </c>
      <c r="E124" s="5" t="s">
        <v>1009</v>
      </c>
      <c r="F124" s="6" t="s">
        <v>365</v>
      </c>
      <c r="G124" s="15" t="s">
        <v>366</v>
      </c>
      <c r="H124" s="11" t="s">
        <v>367</v>
      </c>
      <c r="I124" s="5" t="s">
        <v>1009</v>
      </c>
      <c r="J124" s="8">
        <f t="shared" ca="1" si="2"/>
        <v>45432</v>
      </c>
      <c r="K124" s="5" t="s">
        <v>20</v>
      </c>
      <c r="L124" s="5" t="s">
        <v>14</v>
      </c>
      <c r="M124" s="6" t="s">
        <v>922</v>
      </c>
      <c r="N124" s="6" t="s">
        <v>923</v>
      </c>
      <c r="O124" s="6" t="s">
        <v>924</v>
      </c>
      <c r="P124" s="12" t="s">
        <v>534</v>
      </c>
      <c r="Q124" s="13" t="s">
        <v>455</v>
      </c>
      <c r="R124" s="9"/>
      <c r="S124" s="9"/>
    </row>
    <row r="125" spans="1:19" ht="75" x14ac:dyDescent="0.25">
      <c r="A125" s="4" t="s">
        <v>14</v>
      </c>
      <c r="B125" s="5" t="str">
        <f t="shared" si="3"/>
        <v>MCQ.106.1</v>
      </c>
      <c r="C125" s="5" t="s">
        <v>15</v>
      </c>
      <c r="D125" s="5" t="s">
        <v>16</v>
      </c>
      <c r="E125" s="5" t="s">
        <v>1009</v>
      </c>
      <c r="F125" s="6" t="s">
        <v>368</v>
      </c>
      <c r="G125" s="16" t="s">
        <v>369</v>
      </c>
      <c r="H125" s="11" t="s">
        <v>370</v>
      </c>
      <c r="I125" s="5" t="s">
        <v>1009</v>
      </c>
      <c r="J125" s="8">
        <f t="shared" ca="1" si="2"/>
        <v>45432</v>
      </c>
      <c r="K125" s="5" t="s">
        <v>20</v>
      </c>
      <c r="L125" s="5" t="s">
        <v>14</v>
      </c>
      <c r="M125" s="6" t="s">
        <v>925</v>
      </c>
      <c r="N125" s="6" t="s">
        <v>926</v>
      </c>
      <c r="O125" s="6" t="s">
        <v>927</v>
      </c>
      <c r="P125" s="12" t="s">
        <v>535</v>
      </c>
      <c r="Q125" s="13" t="s">
        <v>455</v>
      </c>
      <c r="R125" s="9"/>
      <c r="S125" s="9"/>
    </row>
    <row r="126" spans="1:19" ht="90" x14ac:dyDescent="0.25">
      <c r="A126" s="4" t="s">
        <v>14</v>
      </c>
      <c r="B126" s="5" t="str">
        <f t="shared" si="3"/>
        <v>MCQ.106.2</v>
      </c>
      <c r="C126" s="5" t="s">
        <v>15</v>
      </c>
      <c r="D126" s="5" t="s">
        <v>16</v>
      </c>
      <c r="E126" s="5" t="s">
        <v>1009</v>
      </c>
      <c r="F126" s="6" t="s">
        <v>371</v>
      </c>
      <c r="G126" s="15" t="s">
        <v>372</v>
      </c>
      <c r="H126" s="11" t="s">
        <v>373</v>
      </c>
      <c r="I126" s="5" t="s">
        <v>1009</v>
      </c>
      <c r="J126" s="8">
        <f t="shared" ca="1" si="2"/>
        <v>45432</v>
      </c>
      <c r="K126" s="5" t="s">
        <v>20</v>
      </c>
      <c r="L126" s="5" t="s">
        <v>14</v>
      </c>
      <c r="M126" s="6" t="s">
        <v>928</v>
      </c>
      <c r="N126" s="6" t="s">
        <v>929</v>
      </c>
      <c r="O126" s="6" t="s">
        <v>930</v>
      </c>
      <c r="P126" s="12" t="s">
        <v>535</v>
      </c>
      <c r="Q126" s="13" t="s">
        <v>455</v>
      </c>
      <c r="R126" s="9"/>
      <c r="S126" s="9"/>
    </row>
    <row r="127" spans="1:19" ht="75" x14ac:dyDescent="0.25">
      <c r="A127" s="4" t="s">
        <v>14</v>
      </c>
      <c r="B127" s="5" t="str">
        <f t="shared" si="3"/>
        <v>MCQ.107.1</v>
      </c>
      <c r="C127" s="5" t="s">
        <v>15</v>
      </c>
      <c r="D127" s="5" t="s">
        <v>16</v>
      </c>
      <c r="E127" s="5" t="s">
        <v>1009</v>
      </c>
      <c r="F127" s="6" t="s">
        <v>374</v>
      </c>
      <c r="G127" s="15" t="s">
        <v>375</v>
      </c>
      <c r="H127" s="11" t="s">
        <v>376</v>
      </c>
      <c r="I127" s="5" t="s">
        <v>1009</v>
      </c>
      <c r="J127" s="8">
        <f t="shared" ca="1" si="2"/>
        <v>45432</v>
      </c>
      <c r="K127" s="5" t="s">
        <v>20</v>
      </c>
      <c r="L127" s="5" t="s">
        <v>14</v>
      </c>
      <c r="M127" s="6" t="s">
        <v>931</v>
      </c>
      <c r="N127" s="6" t="s">
        <v>932</v>
      </c>
      <c r="O127" s="6" t="s">
        <v>933</v>
      </c>
      <c r="P127" s="12" t="s">
        <v>536</v>
      </c>
      <c r="Q127" s="13" t="s">
        <v>455</v>
      </c>
      <c r="R127" s="9"/>
      <c r="S127" s="9"/>
    </row>
    <row r="128" spans="1:19" ht="75" x14ac:dyDescent="0.25">
      <c r="A128" s="4" t="s">
        <v>14</v>
      </c>
      <c r="B128" s="5" t="str">
        <f t="shared" si="3"/>
        <v>MCQ.107.2</v>
      </c>
      <c r="C128" s="5" t="s">
        <v>15</v>
      </c>
      <c r="D128" s="5" t="s">
        <v>16</v>
      </c>
      <c r="E128" s="5" t="s">
        <v>1009</v>
      </c>
      <c r="F128" s="6" t="s">
        <v>377</v>
      </c>
      <c r="G128" s="15" t="s">
        <v>378</v>
      </c>
      <c r="H128" s="11" t="s">
        <v>379</v>
      </c>
      <c r="I128" s="5" t="s">
        <v>1009</v>
      </c>
      <c r="J128" s="8">
        <f t="shared" ca="1" si="2"/>
        <v>45432</v>
      </c>
      <c r="K128" s="5" t="s">
        <v>20</v>
      </c>
      <c r="L128" s="5" t="s">
        <v>14</v>
      </c>
      <c r="M128" s="6" t="s">
        <v>934</v>
      </c>
      <c r="N128" s="6" t="s">
        <v>935</v>
      </c>
      <c r="O128" s="6" t="s">
        <v>936</v>
      </c>
      <c r="P128" s="12" t="s">
        <v>536</v>
      </c>
      <c r="Q128" s="13" t="s">
        <v>455</v>
      </c>
      <c r="R128" s="9"/>
      <c r="S128" s="9"/>
    </row>
    <row r="129" spans="1:19" ht="135" x14ac:dyDescent="0.25">
      <c r="A129" s="4" t="s">
        <v>14</v>
      </c>
      <c r="B129" s="5" t="str">
        <f t="shared" si="3"/>
        <v>MCQ.108</v>
      </c>
      <c r="C129" s="5" t="s">
        <v>15</v>
      </c>
      <c r="D129" s="5" t="s">
        <v>16</v>
      </c>
      <c r="E129" s="5" t="s">
        <v>1009</v>
      </c>
      <c r="F129" s="6" t="s">
        <v>380</v>
      </c>
      <c r="G129" s="16" t="s">
        <v>381</v>
      </c>
      <c r="H129" s="11" t="s">
        <v>382</v>
      </c>
      <c r="I129" s="5" t="s">
        <v>1009</v>
      </c>
      <c r="J129" s="8">
        <f t="shared" ca="1" si="2"/>
        <v>45432</v>
      </c>
      <c r="K129" s="5" t="s">
        <v>20</v>
      </c>
      <c r="L129" s="5" t="s">
        <v>14</v>
      </c>
      <c r="M129" s="6" t="s">
        <v>937</v>
      </c>
      <c r="N129" s="6" t="s">
        <v>938</v>
      </c>
      <c r="O129" s="6" t="s">
        <v>939</v>
      </c>
      <c r="P129" s="12" t="s">
        <v>537</v>
      </c>
      <c r="Q129" s="13" t="s">
        <v>455</v>
      </c>
      <c r="R129" s="9"/>
      <c r="S129" s="9"/>
    </row>
    <row r="130" spans="1:19" ht="90" x14ac:dyDescent="0.25">
      <c r="A130" s="4" t="s">
        <v>14</v>
      </c>
      <c r="B130" s="5" t="str">
        <f t="shared" si="3"/>
        <v>MCQ.109</v>
      </c>
      <c r="C130" s="5" t="s">
        <v>15</v>
      </c>
      <c r="D130" s="5" t="s">
        <v>16</v>
      </c>
      <c r="E130" s="5" t="s">
        <v>1009</v>
      </c>
      <c r="F130" s="6" t="s">
        <v>383</v>
      </c>
      <c r="G130" s="16" t="s">
        <v>384</v>
      </c>
      <c r="H130" s="11" t="s">
        <v>385</v>
      </c>
      <c r="I130" s="5" t="s">
        <v>1009</v>
      </c>
      <c r="J130" s="8">
        <f t="shared" ref="J130:J152" ca="1" si="4">TODAY()</f>
        <v>45432</v>
      </c>
      <c r="K130" s="5" t="s">
        <v>20</v>
      </c>
      <c r="L130" s="5" t="s">
        <v>14</v>
      </c>
      <c r="M130" s="6" t="s">
        <v>940</v>
      </c>
      <c r="N130" s="6" t="s">
        <v>941</v>
      </c>
      <c r="O130" s="6" t="s">
        <v>942</v>
      </c>
      <c r="P130" s="12" t="s">
        <v>538</v>
      </c>
      <c r="Q130" s="13" t="s">
        <v>455</v>
      </c>
      <c r="R130" s="9"/>
      <c r="S130" s="9"/>
    </row>
    <row r="131" spans="1:19" ht="75" x14ac:dyDescent="0.25">
      <c r="A131" s="4" t="s">
        <v>14</v>
      </c>
      <c r="B131" s="5" t="str">
        <f t="shared" ref="B131:B152" si="5">G131</f>
        <v>MCQ.110</v>
      </c>
      <c r="C131" s="5" t="s">
        <v>15</v>
      </c>
      <c r="D131" s="5" t="s">
        <v>16</v>
      </c>
      <c r="E131" s="5" t="s">
        <v>1009</v>
      </c>
      <c r="F131" s="6" t="s">
        <v>386</v>
      </c>
      <c r="G131" s="15" t="s">
        <v>387</v>
      </c>
      <c r="H131" s="11" t="s">
        <v>388</v>
      </c>
      <c r="I131" s="5" t="s">
        <v>1009</v>
      </c>
      <c r="J131" s="8">
        <f t="shared" ca="1" si="4"/>
        <v>45432</v>
      </c>
      <c r="K131" s="5" t="s">
        <v>20</v>
      </c>
      <c r="L131" s="5" t="s">
        <v>14</v>
      </c>
      <c r="M131" s="6" t="s">
        <v>943</v>
      </c>
      <c r="N131" s="6" t="s">
        <v>944</v>
      </c>
      <c r="O131" s="6" t="s">
        <v>945</v>
      </c>
      <c r="P131" s="12" t="s">
        <v>481</v>
      </c>
      <c r="Q131" s="13" t="s">
        <v>455</v>
      </c>
      <c r="R131" s="9"/>
      <c r="S131" s="9"/>
    </row>
    <row r="132" spans="1:19" ht="75" x14ac:dyDescent="0.25">
      <c r="A132" s="4" t="s">
        <v>14</v>
      </c>
      <c r="B132" s="5" t="str">
        <f t="shared" si="5"/>
        <v>MCQ.111</v>
      </c>
      <c r="C132" s="5" t="s">
        <v>15</v>
      </c>
      <c r="D132" s="5" t="s">
        <v>16</v>
      </c>
      <c r="E132" s="5" t="s">
        <v>1009</v>
      </c>
      <c r="F132" s="6" t="s">
        <v>389</v>
      </c>
      <c r="G132" s="16" t="s">
        <v>390</v>
      </c>
      <c r="H132" s="11" t="s">
        <v>391</v>
      </c>
      <c r="I132" s="5" t="s">
        <v>1009</v>
      </c>
      <c r="J132" s="8">
        <f t="shared" ca="1" si="4"/>
        <v>45432</v>
      </c>
      <c r="K132" s="5" t="s">
        <v>20</v>
      </c>
      <c r="L132" s="5" t="s">
        <v>14</v>
      </c>
      <c r="M132" s="6" t="s">
        <v>946</v>
      </c>
      <c r="N132" s="6" t="s">
        <v>947</v>
      </c>
      <c r="O132" s="6" t="s">
        <v>948</v>
      </c>
      <c r="P132" s="12" t="s">
        <v>539</v>
      </c>
      <c r="Q132" s="13" t="s">
        <v>490</v>
      </c>
      <c r="R132" s="9"/>
      <c r="S132" s="9"/>
    </row>
    <row r="133" spans="1:19" ht="75" x14ac:dyDescent="0.25">
      <c r="A133" s="4" t="s">
        <v>14</v>
      </c>
      <c r="B133" s="5" t="str">
        <f t="shared" si="5"/>
        <v>MCQ.112.1</v>
      </c>
      <c r="C133" s="5" t="s">
        <v>15</v>
      </c>
      <c r="D133" s="5" t="s">
        <v>16</v>
      </c>
      <c r="E133" s="5" t="s">
        <v>1009</v>
      </c>
      <c r="F133" s="6" t="s">
        <v>392</v>
      </c>
      <c r="G133" s="15" t="s">
        <v>393</v>
      </c>
      <c r="H133" s="11" t="s">
        <v>394</v>
      </c>
      <c r="I133" s="5" t="s">
        <v>1009</v>
      </c>
      <c r="J133" s="8">
        <f t="shared" ca="1" si="4"/>
        <v>45432</v>
      </c>
      <c r="K133" s="5" t="s">
        <v>20</v>
      </c>
      <c r="L133" s="5" t="s">
        <v>14</v>
      </c>
      <c r="M133" s="6" t="s">
        <v>949</v>
      </c>
      <c r="N133" s="6" t="s">
        <v>950</v>
      </c>
      <c r="O133" s="6" t="s">
        <v>951</v>
      </c>
      <c r="P133" s="12" t="s">
        <v>497</v>
      </c>
      <c r="Q133" s="13" t="s">
        <v>498</v>
      </c>
      <c r="R133" s="9"/>
      <c r="S133" s="9"/>
    </row>
    <row r="134" spans="1:19" ht="90" x14ac:dyDescent="0.25">
      <c r="A134" s="4" t="s">
        <v>14</v>
      </c>
      <c r="B134" s="5" t="str">
        <f t="shared" si="5"/>
        <v>MCQ.112.2</v>
      </c>
      <c r="C134" s="5" t="s">
        <v>15</v>
      </c>
      <c r="D134" s="5" t="s">
        <v>16</v>
      </c>
      <c r="E134" s="5" t="s">
        <v>1009</v>
      </c>
      <c r="F134" s="6" t="s">
        <v>395</v>
      </c>
      <c r="G134" s="15" t="s">
        <v>396</v>
      </c>
      <c r="H134" s="11" t="s">
        <v>397</v>
      </c>
      <c r="I134" s="5" t="s">
        <v>1009</v>
      </c>
      <c r="J134" s="8">
        <f t="shared" ca="1" si="4"/>
        <v>45432</v>
      </c>
      <c r="K134" s="5" t="s">
        <v>20</v>
      </c>
      <c r="L134" s="5" t="s">
        <v>14</v>
      </c>
      <c r="M134" s="6" t="s">
        <v>952</v>
      </c>
      <c r="N134" s="6" t="s">
        <v>953</v>
      </c>
      <c r="O134" s="6" t="s">
        <v>954</v>
      </c>
      <c r="P134" s="12" t="s">
        <v>497</v>
      </c>
      <c r="Q134" s="13" t="s">
        <v>498</v>
      </c>
      <c r="R134" s="9"/>
      <c r="S134" s="9"/>
    </row>
    <row r="135" spans="1:19" ht="75" x14ac:dyDescent="0.25">
      <c r="A135" s="4" t="s">
        <v>14</v>
      </c>
      <c r="B135" s="5" t="str">
        <f t="shared" si="5"/>
        <v>MCQ.113</v>
      </c>
      <c r="C135" s="5" t="s">
        <v>15</v>
      </c>
      <c r="D135" s="5" t="s">
        <v>16</v>
      </c>
      <c r="E135" s="5" t="s">
        <v>1009</v>
      </c>
      <c r="F135" s="6" t="s">
        <v>398</v>
      </c>
      <c r="G135" s="16" t="s">
        <v>399</v>
      </c>
      <c r="H135" s="11" t="s">
        <v>400</v>
      </c>
      <c r="I135" s="5" t="s">
        <v>1009</v>
      </c>
      <c r="J135" s="8">
        <f t="shared" ca="1" si="4"/>
        <v>45432</v>
      </c>
      <c r="K135" s="5" t="s">
        <v>20</v>
      </c>
      <c r="L135" s="5" t="s">
        <v>14</v>
      </c>
      <c r="M135" s="6" t="s">
        <v>955</v>
      </c>
      <c r="N135" s="6" t="s">
        <v>956</v>
      </c>
      <c r="O135" s="6" t="s">
        <v>957</v>
      </c>
      <c r="P135" s="12" t="s">
        <v>499</v>
      </c>
      <c r="Q135" s="13" t="s">
        <v>498</v>
      </c>
      <c r="R135" s="9"/>
      <c r="S135" s="9"/>
    </row>
    <row r="136" spans="1:19" ht="75" x14ac:dyDescent="0.25">
      <c r="A136" s="4" t="s">
        <v>14</v>
      </c>
      <c r="B136" s="5" t="str">
        <f t="shared" si="5"/>
        <v>MCQ.114</v>
      </c>
      <c r="C136" s="5" t="s">
        <v>15</v>
      </c>
      <c r="D136" s="5" t="s">
        <v>16</v>
      </c>
      <c r="E136" s="5" t="s">
        <v>1009</v>
      </c>
      <c r="F136" s="6" t="s">
        <v>401</v>
      </c>
      <c r="G136" s="16" t="s">
        <v>402</v>
      </c>
      <c r="H136" s="11" t="s">
        <v>403</v>
      </c>
      <c r="I136" s="5" t="s">
        <v>1009</v>
      </c>
      <c r="J136" s="8">
        <f t="shared" ca="1" si="4"/>
        <v>45432</v>
      </c>
      <c r="K136" s="5" t="s">
        <v>20</v>
      </c>
      <c r="L136" s="5" t="s">
        <v>14</v>
      </c>
      <c r="M136" s="6" t="s">
        <v>958</v>
      </c>
      <c r="N136" s="6" t="s">
        <v>959</v>
      </c>
      <c r="O136" s="6" t="s">
        <v>960</v>
      </c>
      <c r="P136" s="12" t="s">
        <v>540</v>
      </c>
      <c r="Q136" s="13" t="s">
        <v>498</v>
      </c>
      <c r="R136" s="9"/>
      <c r="S136" s="9"/>
    </row>
    <row r="137" spans="1:19" ht="105" x14ac:dyDescent="0.25">
      <c r="A137" s="4" t="s">
        <v>14</v>
      </c>
      <c r="B137" s="5" t="str">
        <f t="shared" si="5"/>
        <v>MCQ.115</v>
      </c>
      <c r="C137" s="5" t="s">
        <v>15</v>
      </c>
      <c r="D137" s="5" t="s">
        <v>16</v>
      </c>
      <c r="E137" s="5" t="s">
        <v>1009</v>
      </c>
      <c r="F137" s="6" t="s">
        <v>404</v>
      </c>
      <c r="G137" s="15" t="s">
        <v>405</v>
      </c>
      <c r="H137" s="11" t="s">
        <v>406</v>
      </c>
      <c r="I137" s="5" t="s">
        <v>1009</v>
      </c>
      <c r="J137" s="8">
        <f t="shared" ca="1" si="4"/>
        <v>45432</v>
      </c>
      <c r="K137" s="5" t="s">
        <v>20</v>
      </c>
      <c r="L137" s="5" t="s">
        <v>14</v>
      </c>
      <c r="M137" s="6" t="s">
        <v>961</v>
      </c>
      <c r="N137" s="6" t="s">
        <v>962</v>
      </c>
      <c r="O137" s="6" t="s">
        <v>963</v>
      </c>
      <c r="P137" s="12" t="s">
        <v>500</v>
      </c>
      <c r="Q137" s="13" t="s">
        <v>498</v>
      </c>
      <c r="R137" s="9"/>
      <c r="S137" s="9"/>
    </row>
    <row r="138" spans="1:19" ht="75" x14ac:dyDescent="0.25">
      <c r="A138" s="4" t="s">
        <v>14</v>
      </c>
      <c r="B138" s="5" t="str">
        <f t="shared" si="5"/>
        <v>MCQ.116</v>
      </c>
      <c r="C138" s="5" t="s">
        <v>15</v>
      </c>
      <c r="D138" s="5" t="s">
        <v>16</v>
      </c>
      <c r="E138" s="5" t="s">
        <v>1009</v>
      </c>
      <c r="F138" s="6" t="s">
        <v>407</v>
      </c>
      <c r="G138" s="16" t="s">
        <v>408</v>
      </c>
      <c r="H138" s="11" t="s">
        <v>409</v>
      </c>
      <c r="I138" s="5" t="s">
        <v>1009</v>
      </c>
      <c r="J138" s="8">
        <f t="shared" ca="1" si="4"/>
        <v>45432</v>
      </c>
      <c r="K138" s="5" t="s">
        <v>20</v>
      </c>
      <c r="L138" s="5" t="s">
        <v>14</v>
      </c>
      <c r="M138" s="6" t="s">
        <v>964</v>
      </c>
      <c r="N138" s="6" t="s">
        <v>965</v>
      </c>
      <c r="O138" s="6" t="s">
        <v>966</v>
      </c>
      <c r="P138" s="12" t="s">
        <v>541</v>
      </c>
      <c r="Q138" s="13" t="s">
        <v>498</v>
      </c>
      <c r="R138" s="9"/>
      <c r="S138" s="9"/>
    </row>
    <row r="139" spans="1:19" ht="105" x14ac:dyDescent="0.25">
      <c r="A139" s="4" t="s">
        <v>14</v>
      </c>
      <c r="B139" s="5" t="str">
        <f t="shared" si="5"/>
        <v>MCQ.117</v>
      </c>
      <c r="C139" s="5" t="s">
        <v>15</v>
      </c>
      <c r="D139" s="5" t="s">
        <v>16</v>
      </c>
      <c r="E139" s="5" t="s">
        <v>1009</v>
      </c>
      <c r="F139" s="6" t="s">
        <v>410</v>
      </c>
      <c r="G139" s="16" t="s">
        <v>411</v>
      </c>
      <c r="H139" s="11" t="s">
        <v>412</v>
      </c>
      <c r="I139" s="5" t="s">
        <v>1009</v>
      </c>
      <c r="J139" s="8">
        <f t="shared" ca="1" si="4"/>
        <v>45432</v>
      </c>
      <c r="K139" s="5" t="s">
        <v>20</v>
      </c>
      <c r="L139" s="5" t="s">
        <v>14</v>
      </c>
      <c r="M139" s="6" t="s">
        <v>967</v>
      </c>
      <c r="N139" s="6" t="s">
        <v>968</v>
      </c>
      <c r="O139" s="6" t="s">
        <v>969</v>
      </c>
      <c r="P139" s="12" t="s">
        <v>542</v>
      </c>
      <c r="Q139" s="13" t="s">
        <v>498</v>
      </c>
      <c r="R139" s="9"/>
      <c r="S139" s="9"/>
    </row>
    <row r="140" spans="1:19" ht="75" x14ac:dyDescent="0.25">
      <c r="A140" s="4" t="s">
        <v>14</v>
      </c>
      <c r="B140" s="5" t="str">
        <f t="shared" si="5"/>
        <v>MCQ.118</v>
      </c>
      <c r="C140" s="5" t="s">
        <v>15</v>
      </c>
      <c r="D140" s="5" t="s">
        <v>16</v>
      </c>
      <c r="E140" s="5" t="s">
        <v>1009</v>
      </c>
      <c r="F140" s="6" t="s">
        <v>413</v>
      </c>
      <c r="G140" s="16" t="s">
        <v>414</v>
      </c>
      <c r="H140" s="11" t="s">
        <v>415</v>
      </c>
      <c r="I140" s="5" t="s">
        <v>1009</v>
      </c>
      <c r="J140" s="8">
        <f t="shared" ca="1" si="4"/>
        <v>45432</v>
      </c>
      <c r="K140" s="5" t="s">
        <v>20</v>
      </c>
      <c r="L140" s="5" t="s">
        <v>14</v>
      </c>
      <c r="M140" s="6" t="s">
        <v>970</v>
      </c>
      <c r="N140" s="6" t="s">
        <v>971</v>
      </c>
      <c r="O140" s="6" t="s">
        <v>972</v>
      </c>
      <c r="P140" s="12" t="s">
        <v>543</v>
      </c>
      <c r="Q140" s="13" t="s">
        <v>498</v>
      </c>
      <c r="R140" s="9"/>
      <c r="S140" s="9"/>
    </row>
    <row r="141" spans="1:19" ht="75" x14ac:dyDescent="0.25">
      <c r="A141" s="4" t="s">
        <v>14</v>
      </c>
      <c r="B141" s="5" t="str">
        <f t="shared" si="5"/>
        <v>MCQ.119</v>
      </c>
      <c r="C141" s="5" t="s">
        <v>15</v>
      </c>
      <c r="D141" s="5" t="s">
        <v>16</v>
      </c>
      <c r="E141" s="5" t="s">
        <v>1009</v>
      </c>
      <c r="F141" s="6" t="s">
        <v>416</v>
      </c>
      <c r="G141" s="16" t="s">
        <v>417</v>
      </c>
      <c r="H141" s="11" t="s">
        <v>418</v>
      </c>
      <c r="I141" s="5" t="s">
        <v>1009</v>
      </c>
      <c r="J141" s="8">
        <f t="shared" ca="1" si="4"/>
        <v>45432</v>
      </c>
      <c r="K141" s="5" t="s">
        <v>20</v>
      </c>
      <c r="L141" s="5" t="s">
        <v>14</v>
      </c>
      <c r="M141" s="6" t="s">
        <v>973</v>
      </c>
      <c r="N141" s="6" t="s">
        <v>974</v>
      </c>
      <c r="O141" s="6" t="s">
        <v>975</v>
      </c>
      <c r="P141" s="12" t="s">
        <v>544</v>
      </c>
      <c r="Q141" s="13" t="s">
        <v>498</v>
      </c>
      <c r="R141" s="9"/>
      <c r="S141" s="9"/>
    </row>
    <row r="142" spans="1:19" ht="120" x14ac:dyDescent="0.25">
      <c r="A142" s="4" t="s">
        <v>14</v>
      </c>
      <c r="B142" s="5" t="str">
        <f t="shared" si="5"/>
        <v>MCQ.120</v>
      </c>
      <c r="C142" s="5" t="s">
        <v>15</v>
      </c>
      <c r="D142" s="5" t="s">
        <v>16</v>
      </c>
      <c r="E142" s="5" t="s">
        <v>1009</v>
      </c>
      <c r="F142" s="6" t="s">
        <v>419</v>
      </c>
      <c r="G142" s="16" t="s">
        <v>420</v>
      </c>
      <c r="H142" s="11" t="s">
        <v>421</v>
      </c>
      <c r="I142" s="5" t="s">
        <v>1009</v>
      </c>
      <c r="J142" s="8">
        <f t="shared" ca="1" si="4"/>
        <v>45432</v>
      </c>
      <c r="K142" s="5" t="s">
        <v>20</v>
      </c>
      <c r="L142" s="5" t="s">
        <v>14</v>
      </c>
      <c r="M142" s="6" t="s">
        <v>976</v>
      </c>
      <c r="N142" s="6" t="s">
        <v>977</v>
      </c>
      <c r="O142" s="6" t="s">
        <v>978</v>
      </c>
      <c r="P142" s="12" t="s">
        <v>545</v>
      </c>
      <c r="Q142" s="13" t="s">
        <v>498</v>
      </c>
      <c r="R142" s="9"/>
      <c r="S142" s="9"/>
    </row>
    <row r="143" spans="1:19" ht="90" x14ac:dyDescent="0.25">
      <c r="A143" s="4" t="s">
        <v>14</v>
      </c>
      <c r="B143" s="5" t="str">
        <f t="shared" si="5"/>
        <v>MCQ.121</v>
      </c>
      <c r="C143" s="5" t="s">
        <v>15</v>
      </c>
      <c r="D143" s="5" t="s">
        <v>16</v>
      </c>
      <c r="E143" s="5" t="s">
        <v>1009</v>
      </c>
      <c r="F143" s="6" t="s">
        <v>422</v>
      </c>
      <c r="G143" s="16" t="s">
        <v>423</v>
      </c>
      <c r="H143" s="11" t="s">
        <v>424</v>
      </c>
      <c r="I143" s="5" t="s">
        <v>1009</v>
      </c>
      <c r="J143" s="8">
        <f t="shared" ca="1" si="4"/>
        <v>45432</v>
      </c>
      <c r="K143" s="5" t="s">
        <v>20</v>
      </c>
      <c r="L143" s="5" t="s">
        <v>14</v>
      </c>
      <c r="M143" s="6" t="s">
        <v>979</v>
      </c>
      <c r="N143" s="6" t="s">
        <v>980</v>
      </c>
      <c r="O143" s="6" t="s">
        <v>981</v>
      </c>
      <c r="P143" s="12" t="s">
        <v>546</v>
      </c>
      <c r="Q143" s="13" t="s">
        <v>504</v>
      </c>
      <c r="R143" s="9"/>
      <c r="S143" s="9"/>
    </row>
    <row r="144" spans="1:19" ht="105" x14ac:dyDescent="0.25">
      <c r="A144" s="4" t="s">
        <v>14</v>
      </c>
      <c r="B144" s="5" t="str">
        <f t="shared" si="5"/>
        <v>MCQ.122</v>
      </c>
      <c r="C144" s="5" t="s">
        <v>15</v>
      </c>
      <c r="D144" s="5" t="s">
        <v>16</v>
      </c>
      <c r="E144" s="5" t="s">
        <v>1009</v>
      </c>
      <c r="F144" s="6" t="s">
        <v>425</v>
      </c>
      <c r="G144" s="16" t="s">
        <v>426</v>
      </c>
      <c r="H144" s="11" t="s">
        <v>427</v>
      </c>
      <c r="I144" s="5" t="s">
        <v>1009</v>
      </c>
      <c r="J144" s="8">
        <f t="shared" ca="1" si="4"/>
        <v>45432</v>
      </c>
      <c r="K144" s="5" t="s">
        <v>20</v>
      </c>
      <c r="L144" s="5" t="s">
        <v>14</v>
      </c>
      <c r="M144" s="6" t="s">
        <v>982</v>
      </c>
      <c r="N144" s="6" t="s">
        <v>983</v>
      </c>
      <c r="O144" s="6" t="s">
        <v>984</v>
      </c>
      <c r="P144" s="12" t="s">
        <v>547</v>
      </c>
      <c r="Q144" s="13" t="s">
        <v>504</v>
      </c>
      <c r="R144" s="9"/>
      <c r="S144" s="9"/>
    </row>
    <row r="145" spans="1:19" ht="75" x14ac:dyDescent="0.25">
      <c r="A145" s="4" t="s">
        <v>14</v>
      </c>
      <c r="B145" s="5" t="str">
        <f t="shared" si="5"/>
        <v>MCQ.123</v>
      </c>
      <c r="C145" s="5" t="s">
        <v>15</v>
      </c>
      <c r="D145" s="5" t="s">
        <v>16</v>
      </c>
      <c r="E145" s="5" t="s">
        <v>1009</v>
      </c>
      <c r="F145" s="6" t="s">
        <v>428</v>
      </c>
      <c r="G145" s="15" t="s">
        <v>429</v>
      </c>
      <c r="H145" s="11" t="s">
        <v>430</v>
      </c>
      <c r="I145" s="5" t="s">
        <v>1009</v>
      </c>
      <c r="J145" s="8">
        <f t="shared" ca="1" si="4"/>
        <v>45432</v>
      </c>
      <c r="K145" s="5" t="s">
        <v>20</v>
      </c>
      <c r="L145" s="5" t="s">
        <v>14</v>
      </c>
      <c r="M145" s="6" t="s">
        <v>985</v>
      </c>
      <c r="N145" s="6" t="s">
        <v>986</v>
      </c>
      <c r="O145" s="6" t="s">
        <v>987</v>
      </c>
      <c r="P145" s="12" t="s">
        <v>548</v>
      </c>
      <c r="Q145" s="13" t="s">
        <v>504</v>
      </c>
      <c r="R145" s="9"/>
      <c r="S145" s="9"/>
    </row>
    <row r="146" spans="1:19" ht="90" x14ac:dyDescent="0.25">
      <c r="A146" s="4" t="s">
        <v>14</v>
      </c>
      <c r="B146" s="5" t="str">
        <f t="shared" si="5"/>
        <v>MCQ.124</v>
      </c>
      <c r="C146" s="5" t="s">
        <v>15</v>
      </c>
      <c r="D146" s="5" t="s">
        <v>16</v>
      </c>
      <c r="E146" s="5" t="s">
        <v>1009</v>
      </c>
      <c r="F146" s="6" t="s">
        <v>431</v>
      </c>
      <c r="G146" s="15" t="s">
        <v>432</v>
      </c>
      <c r="H146" s="11" t="s">
        <v>433</v>
      </c>
      <c r="I146" s="5" t="s">
        <v>1009</v>
      </c>
      <c r="J146" s="8">
        <f t="shared" ca="1" si="4"/>
        <v>45432</v>
      </c>
      <c r="K146" s="5" t="s">
        <v>20</v>
      </c>
      <c r="L146" s="5" t="s">
        <v>14</v>
      </c>
      <c r="M146" s="6" t="s">
        <v>988</v>
      </c>
      <c r="N146" s="6" t="s">
        <v>989</v>
      </c>
      <c r="O146" s="6" t="s">
        <v>990</v>
      </c>
      <c r="P146" s="12" t="s">
        <v>549</v>
      </c>
      <c r="Q146" s="13" t="s">
        <v>504</v>
      </c>
      <c r="R146" s="9"/>
      <c r="S146" s="9"/>
    </row>
    <row r="147" spans="1:19" ht="75" x14ac:dyDescent="0.25">
      <c r="A147" s="4" t="s">
        <v>14</v>
      </c>
      <c r="B147" s="5" t="str">
        <f t="shared" si="5"/>
        <v>MCQ.125</v>
      </c>
      <c r="C147" s="5" t="s">
        <v>15</v>
      </c>
      <c r="D147" s="5" t="s">
        <v>16</v>
      </c>
      <c r="E147" s="5" t="s">
        <v>1009</v>
      </c>
      <c r="F147" s="6" t="s">
        <v>434</v>
      </c>
      <c r="G147" s="16" t="s">
        <v>435</v>
      </c>
      <c r="H147" s="11" t="s">
        <v>436</v>
      </c>
      <c r="I147" s="5" t="s">
        <v>1009</v>
      </c>
      <c r="J147" s="8">
        <f t="shared" ca="1" si="4"/>
        <v>45432</v>
      </c>
      <c r="K147" s="5" t="s">
        <v>20</v>
      </c>
      <c r="L147" s="5" t="s">
        <v>14</v>
      </c>
      <c r="M147" s="6" t="s">
        <v>991</v>
      </c>
      <c r="N147" s="6" t="s">
        <v>992</v>
      </c>
      <c r="O147" s="6" t="s">
        <v>993</v>
      </c>
      <c r="P147" s="12" t="s">
        <v>550</v>
      </c>
      <c r="Q147" s="13" t="s">
        <v>504</v>
      </c>
      <c r="R147" s="9"/>
      <c r="S147" s="9"/>
    </row>
    <row r="148" spans="1:19" ht="105" x14ac:dyDescent="0.25">
      <c r="A148" s="4" t="s">
        <v>14</v>
      </c>
      <c r="B148" s="5" t="str">
        <f t="shared" si="5"/>
        <v>MCQ.126</v>
      </c>
      <c r="C148" s="5" t="s">
        <v>15</v>
      </c>
      <c r="D148" s="5" t="s">
        <v>16</v>
      </c>
      <c r="E148" s="5" t="s">
        <v>1009</v>
      </c>
      <c r="F148" s="6" t="s">
        <v>437</v>
      </c>
      <c r="G148" s="16" t="s">
        <v>438</v>
      </c>
      <c r="H148" s="11" t="s">
        <v>439</v>
      </c>
      <c r="I148" s="5" t="s">
        <v>1009</v>
      </c>
      <c r="J148" s="8">
        <f t="shared" ca="1" si="4"/>
        <v>45432</v>
      </c>
      <c r="K148" s="5" t="s">
        <v>20</v>
      </c>
      <c r="L148" s="5" t="s">
        <v>14</v>
      </c>
      <c r="M148" s="6" t="s">
        <v>994</v>
      </c>
      <c r="N148" s="6" t="s">
        <v>995</v>
      </c>
      <c r="O148" s="6" t="s">
        <v>996</v>
      </c>
      <c r="P148" s="12" t="s">
        <v>551</v>
      </c>
      <c r="Q148" s="13" t="s">
        <v>504</v>
      </c>
      <c r="R148" s="9"/>
      <c r="S148" s="9"/>
    </row>
    <row r="149" spans="1:19" ht="120" x14ac:dyDescent="0.25">
      <c r="A149" s="4" t="s">
        <v>14</v>
      </c>
      <c r="B149" s="5" t="str">
        <f t="shared" si="5"/>
        <v>MCQ.127</v>
      </c>
      <c r="C149" s="5" t="s">
        <v>15</v>
      </c>
      <c r="D149" s="5" t="s">
        <v>16</v>
      </c>
      <c r="E149" s="5" t="s">
        <v>1009</v>
      </c>
      <c r="F149" s="6" t="s">
        <v>440</v>
      </c>
      <c r="G149" s="16" t="s">
        <v>441</v>
      </c>
      <c r="H149" s="11" t="s">
        <v>442</v>
      </c>
      <c r="I149" s="5" t="s">
        <v>1009</v>
      </c>
      <c r="J149" s="8">
        <f t="shared" ca="1" si="4"/>
        <v>45432</v>
      </c>
      <c r="K149" s="5" t="s">
        <v>20</v>
      </c>
      <c r="L149" s="5" t="s">
        <v>14</v>
      </c>
      <c r="M149" s="6" t="s">
        <v>997</v>
      </c>
      <c r="N149" s="6" t="s">
        <v>998</v>
      </c>
      <c r="O149" s="6" t="s">
        <v>999</v>
      </c>
      <c r="P149" s="12" t="s">
        <v>552</v>
      </c>
      <c r="Q149" s="13" t="s">
        <v>504</v>
      </c>
      <c r="R149" s="9"/>
      <c r="S149" s="9"/>
    </row>
    <row r="150" spans="1:19" ht="90" x14ac:dyDescent="0.25">
      <c r="A150" s="4" t="s">
        <v>14</v>
      </c>
      <c r="B150" s="5" t="str">
        <f t="shared" si="5"/>
        <v>MCQ.128</v>
      </c>
      <c r="C150" s="5" t="s">
        <v>15</v>
      </c>
      <c r="D150" s="5" t="s">
        <v>16</v>
      </c>
      <c r="E150" s="5" t="s">
        <v>1009</v>
      </c>
      <c r="F150" s="6" t="s">
        <v>443</v>
      </c>
      <c r="G150" s="16" t="s">
        <v>444</v>
      </c>
      <c r="H150" s="11" t="s">
        <v>445</v>
      </c>
      <c r="I150" s="5" t="s">
        <v>1009</v>
      </c>
      <c r="J150" s="8">
        <f t="shared" ca="1" si="4"/>
        <v>45432</v>
      </c>
      <c r="K150" s="5" t="s">
        <v>20</v>
      </c>
      <c r="L150" s="5" t="s">
        <v>14</v>
      </c>
      <c r="M150" s="6" t="s">
        <v>1000</v>
      </c>
      <c r="N150" s="6" t="s">
        <v>1001</v>
      </c>
      <c r="O150" s="6" t="s">
        <v>1002</v>
      </c>
      <c r="P150" s="12" t="s">
        <v>553</v>
      </c>
      <c r="Q150" s="13" t="s">
        <v>504</v>
      </c>
      <c r="R150" s="9"/>
      <c r="S150" s="9"/>
    </row>
    <row r="151" spans="1:19" ht="75" x14ac:dyDescent="0.25">
      <c r="A151" s="4" t="s">
        <v>14</v>
      </c>
      <c r="B151" s="5" t="str">
        <f t="shared" si="5"/>
        <v>MCQ.129</v>
      </c>
      <c r="C151" s="5" t="s">
        <v>15</v>
      </c>
      <c r="D151" s="5" t="s">
        <v>16</v>
      </c>
      <c r="E151" s="5" t="s">
        <v>1009</v>
      </c>
      <c r="F151" s="6" t="s">
        <v>446</v>
      </c>
      <c r="G151" s="15" t="s">
        <v>447</v>
      </c>
      <c r="H151" s="11" t="s">
        <v>448</v>
      </c>
      <c r="I151" s="5" t="s">
        <v>1009</v>
      </c>
      <c r="J151" s="8">
        <f t="shared" ca="1" si="4"/>
        <v>45432</v>
      </c>
      <c r="K151" s="5" t="s">
        <v>20</v>
      </c>
      <c r="L151" s="5" t="s">
        <v>14</v>
      </c>
      <c r="M151" s="6" t="s">
        <v>1003</v>
      </c>
      <c r="N151" s="6" t="s">
        <v>1004</v>
      </c>
      <c r="O151" s="6" t="s">
        <v>1005</v>
      </c>
      <c r="P151" s="12" t="s">
        <v>554</v>
      </c>
      <c r="Q151" s="13" t="s">
        <v>513</v>
      </c>
      <c r="R151" s="9"/>
      <c r="S151" s="9"/>
    </row>
    <row r="152" spans="1:19" ht="90" x14ac:dyDescent="0.25">
      <c r="A152" s="4" t="s">
        <v>14</v>
      </c>
      <c r="B152" s="5" t="str">
        <f t="shared" si="5"/>
        <v>MCQ.130</v>
      </c>
      <c r="C152" s="5" t="s">
        <v>15</v>
      </c>
      <c r="D152" s="5" t="s">
        <v>16</v>
      </c>
      <c r="E152" s="5" t="s">
        <v>1009</v>
      </c>
      <c r="F152" s="6" t="s">
        <v>449</v>
      </c>
      <c r="G152" s="16" t="s">
        <v>450</v>
      </c>
      <c r="H152" s="11" t="s">
        <v>451</v>
      </c>
      <c r="I152" s="5" t="s">
        <v>1009</v>
      </c>
      <c r="J152" s="8">
        <f t="shared" ca="1" si="4"/>
        <v>45432</v>
      </c>
      <c r="K152" s="5" t="s">
        <v>20</v>
      </c>
      <c r="L152" s="5" t="s">
        <v>14</v>
      </c>
      <c r="M152" s="6" t="s">
        <v>1006</v>
      </c>
      <c r="N152" s="6" t="s">
        <v>1007</v>
      </c>
      <c r="O152" s="6" t="s">
        <v>1008</v>
      </c>
      <c r="P152" s="12" t="s">
        <v>555</v>
      </c>
      <c r="Q152" s="13" t="s">
        <v>513</v>
      </c>
      <c r="R152" s="9"/>
      <c r="S152" s="9"/>
    </row>
  </sheetData>
  <autoFilter ref="A2:Q152" xr:uid="{0E0644C5-DFB5-49AB-9679-DF9712C9374C}"/>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Questions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 Parry</dc:creator>
  <cp:lastModifiedBy>Jenni Parry</cp:lastModifiedBy>
  <dcterms:created xsi:type="dcterms:W3CDTF">2024-05-20T12:35:03Z</dcterms:created>
  <dcterms:modified xsi:type="dcterms:W3CDTF">2024-05-20T15:43:48Z</dcterms:modified>
</cp:coreProperties>
</file>