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pdq\Documents\ptx-vid-loc\"/>
    </mc:Choice>
  </mc:AlternateContent>
  <bookViews>
    <workbookView xWindow="0" yWindow="0" windowWidth="19200" windowHeight="6640"/>
  </bookViews>
  <sheets>
    <sheet name="Sheet1" sheetId="1" r:id="rId1"/>
    <sheet name="Sheet2" sheetId="2" r:id="rId2"/>
    <sheet name="0.2.4 Quick.nav" sheetId="3" r:id="rId3"/>
    <sheet name="punct" sheetId="4" r:id="rId4"/>
    <sheet name="template" sheetId="5" r:id="rId5"/>
    <sheet name="template (2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D34" i="1"/>
  <c r="B5" i="3"/>
</calcChain>
</file>

<file path=xl/sharedStrings.xml><?xml version="1.0" encoding="utf-8"?>
<sst xmlns="http://schemas.openxmlformats.org/spreadsheetml/2006/main" count="793" uniqueCount="676">
  <si>
    <t>project plan</t>
  </si>
  <si>
    <t>errors</t>
  </si>
  <si>
    <t>0 Intro EN\,0.1 What is paratext.actions.srt,8 KB,SRT File,</t>
  </si>
  <si>
    <t>1 Drafting EN\,1.2.4 verse numbers.srt,4 KB,SRT File,</t>
  </si>
  <si>
    <t>1 Drafting EN\,1.4 Basic Checks (2).srt,8 KB,SRT File,</t>
  </si>
  <si>
    <t>1 Drafting EN\,1.5 Mark Complete.actions.srt,2 KB,SRT File,</t>
  </si>
  <si>
    <t>1 Drafting EN\,P9 1.3c Required Paragraph Markers.srt,5 KB,SRT File,</t>
  </si>
  <si>
    <t>1A Drafting EN\,P9 1A.6 Book Introductions en.srt,7 KB,SRT File,</t>
  </si>
  <si>
    <t>2 Team Checking EN\,2.5e_NotesListFilterSort.srt,8 KB,SRT File,</t>
  </si>
  <si>
    <t>3 Prepare for consultant EN\,3.1b_BiblicalTerms_AchievingConsistency.srt,7 KB,SRT File,</t>
  </si>
  <si>
    <t>3 Prepare for consultant EN\,3.4a Basic Checks - References.srt,8 KB,SRT File,</t>
  </si>
  <si>
    <t>3 Prepare for consultant EN\,3.4b_CheckQuotations.actions.srt,4 KB,SRT File,</t>
  </si>
  <si>
    <t>3 Prepare for consultant EN\,3.4c_QuotedText.srt,4 KB,SRT File,</t>
  </si>
  <si>
    <t>3 Prepare for consultant EN\,3.4e_Numbers.actons.srt,2 KB,SRT File,</t>
  </si>
  <si>
    <t>3 Prepare for consultant EN\,3.4f_Capitalization.actions.srt,5 KB,SRT File,</t>
  </si>
  <si>
    <t>3 Prepare for consultant EN\,3.4g_RepeatedWords.actions.srt,2 KB,SRT File,</t>
  </si>
  <si>
    <t>3 Prepare for consultant EN\,3.4h_DenyExceptions.srt,5 KB,SRT File,</t>
  </si>
  <si>
    <t>4-6\,4.1 Collaboration Tools_ Paratext Live (4.1).actions.srt,5 KB,SRT File,</t>
  </si>
  <si>
    <t>\0 Intro EN\,0.1 What is paratext.actions.srt,8 KB,SRT File,</t>
  </si>
  <si>
    <t>\0 Intro EN\,0.4.2b avoid conflicts.EN.srt,3 KB,SRT File,</t>
  </si>
  <si>
    <t>\0 Intro EN\old\,0.5 Enhanced Resources Introduction.EN.srt,7 KB,SRT File,</t>
  </si>
  <si>
    <t>\1 Drafting EN\,1.1 My Tasks.srt,6 KB,SRT File,</t>
  </si>
  <si>
    <t>\1 Drafting EN\,1.4 Basic Checks.srt,8 KB,SRT File,</t>
  </si>
  <si>
    <t>\1 Drafting EN\,1.5 Mark Complete (2).srt,4 KB,SRT File,</t>
  </si>
  <si>
    <t>\1 Drafting EN\,1.6.1 conflict.actions.srt,2 KB,SRT File,</t>
  </si>
  <si>
    <t>\1A Drafting EN\,PT9.1 1A.7a Characters Inventory.actions.srt,4 KB,SRT File,</t>
  </si>
  <si>
    <t>\1A Drafting EN\,PT9.1 1A.7b Punctuation Inventory.actions.srt,4 KB,SRT File,</t>
  </si>
  <si>
    <t>\2 Team Checking EN\,2.5e_NotesListFilterSort.actions.srt,5 KB,SRT File,</t>
  </si>
  <si>
    <t>\3 Prepare for consultant EN\,3.4a Basic Checks - References.actons.srt,4 KB,SRT File,</t>
  </si>
  <si>
    <t>\3 Prepare for consultant EN\,3.4b_CheckQuotations.actions.srt,4 KB,SRT File,</t>
  </si>
  <si>
    <t>\3 Prepare for consultant EN\,3.4c_QuotedText.actions.srt,3 KB,SRT File,</t>
  </si>
  <si>
    <t>\3 Prepare for consultant EN\,3.4d_basic_checks__unmatched_pairs_of_punctuation.srt,4 KB,SRT File,</t>
  </si>
  <si>
    <t>\3 Prepare for consultant EN\,3.4f_Capitalization.srt,11 KB,SRT File,</t>
  </si>
  <si>
    <t>\3 Prepare for consultant EN\,3.4g_RepeatedWords.srt,3 KB,SRT File,</t>
  </si>
  <si>
    <t>\3 Prepare for consultant EN\,P9_3.2b_BackTranslation_en.srt,6 KB,SRT File,</t>
  </si>
  <si>
    <t>\4-6\,6.1b_ParallelPassagesFilters.srt,7 KB,SRT File,</t>
  </si>
  <si>
    <t>3 Prepare for consultant EN\,3.2d_BackTranslation_en.srt,7 KB,SRT File,</t>
  </si>
  <si>
    <t>1A Drafting EN\,2.1c SpellCheckCommonTypos.srt,6 KB,SRT File,</t>
  </si>
  <si>
    <t>2 Team Checking EN\,2.1a_ApproveSpellingCommonWords.srt,6 KB,SRT File,</t>
  </si>
  <si>
    <t>2 Team Checking EN\,2.1d_WordList.srt,9 KB,SRT File,</t>
  </si>
  <si>
    <t>2 Team Checking EN\,2.1f_SpellCheckRedSquiggles.actions.srt,4 KB,SRT File,</t>
  </si>
  <si>
    <t>\1 Drafting EN\3.2d_BackTranslation_en.srt,7 KB,SRT File,</t>
  </si>
  <si>
    <t>Actions</t>
  </si>
  <si>
    <t>Video</t>
  </si>
  <si>
    <t>SRT FR</t>
  </si>
  <si>
    <t>SRT EN</t>
  </si>
  <si>
    <t>Title</t>
  </si>
  <si>
    <t>Quick Bible Reference Navigation</t>
  </si>
  <si>
    <t>Prep:</t>
  </si>
  <si>
    <t>one resource single column Eph 2:3 [uses OT later]</t>
  </si>
  <si>
    <t>Actions:</t>
  </si>
  <si>
    <t>Scenes</t>
  </si>
  <si>
    <t xml:space="preserve">1: title </t>
  </si>
  <si>
    <t>00:00:03,933 --&gt; 00:00:06,666</t>
  </si>
  <si>
    <t>Navigeur rapide aux versets bibliques</t>
  </si>
  <si>
    <t>00:00:07,600 --&gt; 00:00:11,200</t>
  </si>
  <si>
    <t xml:space="preserve">2: Ctrl+b (2ex) </t>
  </si>
  <si>
    <t>Le façon le plus rapide de naviguer vers une nouvelle référence biblique</t>
  </si>
  <si>
    <t xml:space="preserve">The quickest way to navigate to a new Bible reference </t>
  </si>
  <si>
    <t>00:00:11,200 --&gt; 00:00:14,033</t>
  </si>
  <si>
    <t>est d'utiliser l'approche suivante:</t>
  </si>
  <si>
    <t>is to use the following approach:</t>
  </si>
  <si>
    <t>00:00:14,033 --&gt; 00:00:18,766</t>
  </si>
  <si>
    <t>Ctrl+B</t>
  </si>
  <si>
    <t>Utilisez d'abord le raccourci clavier Ctrl B.</t>
  </si>
  <si>
    <t xml:space="preserve">First use the keyboard shortcut Ctrl B.  </t>
  </si>
  <si>
    <t>00:00:18,766 --&gt; 00:00:22,332</t>
  </si>
  <si>
    <t>Rappelez-vous comme B pour le livre (book).</t>
  </si>
  <si>
    <t xml:space="preserve">Remember it as B for Book.  </t>
  </si>
  <si>
    <t>00:00:22,333 --&gt; 00:00:25,066</t>
  </si>
  <si>
    <t>zoom</t>
  </si>
  <si>
    <t xml:space="preserve">Tapez ensuite les trois lettres du titre du livre. </t>
  </si>
  <si>
    <t xml:space="preserve">Then type the three letters for the book title. </t>
  </si>
  <si>
    <t>00:00:25,066 --&gt; 00:00:28,299</t>
  </si>
  <si>
    <t>type ref (Rom)</t>
  </si>
  <si>
    <t xml:space="preserve">Vous pouvez simplement taper les lettres minuscules.  </t>
  </si>
  <si>
    <t xml:space="preserve">You can just type the lower case letters.  </t>
  </si>
  <si>
    <t>00:00:28,300 --&gt; 00:00:30,433</t>
  </si>
  <si>
    <t>Vous ne pouvez pas voir en regardant l'écran,</t>
  </si>
  <si>
    <t xml:space="preserve">You can't tell by looking at the screen, </t>
  </si>
  <si>
    <t>00:00:30,433 --&gt; 00:00:34,466</t>
  </si>
  <si>
    <t>mais je ne retiens pas la touche MAJ pendant que je tape.</t>
  </si>
  <si>
    <t xml:space="preserve">but I am not holding down the shift key while I type. </t>
  </si>
  <si>
    <t>00:00:34,466 --&gt; 00:00:37,732</t>
  </si>
  <si>
    <t>Ensuite, vous pouvez continuer à taper le reste de la référence</t>
  </si>
  <si>
    <t xml:space="preserve">Then, you can actually keep typing the rest of the reference </t>
  </si>
  <si>
    <t>00:00:37,733 --&gt; 00:00:40,166</t>
  </si>
  <si>
    <t xml:space="preserve">comme si tu ne faisais que l'écrire, </t>
  </si>
  <si>
    <t xml:space="preserve">as if you were just writing it out, </t>
  </si>
  <si>
    <t>00:00:40,166 --&gt; 00:00:42,232</t>
  </si>
  <si>
    <t>space</t>
  </si>
  <si>
    <t>alors, appuyez sur la barre d'espace</t>
  </si>
  <si>
    <t xml:space="preserve">so press the space bar </t>
  </si>
  <si>
    <t>00:00:42,233 --&gt; 00:00:45,233</t>
  </si>
  <si>
    <t>chapter number (8)</t>
  </si>
  <si>
    <t>puis tapez le numéro de chapitre.</t>
  </si>
  <si>
    <t xml:space="preserve">and then type the chapter number. </t>
  </si>
  <si>
    <t>00:00:45,233 --&gt; 00:00:49,333</t>
  </si>
  <si>
    <t xml:space="preserve">Appuyez à nouveau sur la touche deux-points ou sur la barre d'espacement. </t>
  </si>
  <si>
    <t xml:space="preserve">Press the colon key or the space bar again. </t>
  </si>
  <si>
    <t>00:00:49,333 --&gt; 00:00:51,799</t>
  </si>
  <si>
    <t>type verse number (25)</t>
  </si>
  <si>
    <t>Maintenant, tapez le numéro du verset.</t>
  </si>
  <si>
    <t xml:space="preserve">Now enter the verse number. </t>
  </si>
  <si>
    <t>00:00:51,800 --&gt; 00:00:53,566</t>
  </si>
  <si>
    <t>press Enter</t>
  </si>
  <si>
    <t>Appuyez sur Entrée.</t>
  </si>
  <si>
    <t xml:space="preserve">Press Enter. </t>
  </si>
  <si>
    <t>00:00:53,566 --&gt; 00:00:57,599</t>
  </si>
  <si>
    <t>(Rom 8:25)</t>
  </si>
  <si>
    <t>Paratext accéde à Romains 8:25</t>
  </si>
  <si>
    <t>Paratext takes me to Romans 8:25</t>
  </si>
  <si>
    <t>00:00:58,600 --&gt; 00:01:01,066</t>
  </si>
  <si>
    <t>(Mat 1:23)</t>
  </si>
  <si>
    <t xml:space="preserve">Prenons un autre exemple. </t>
  </si>
  <si>
    <t xml:space="preserve">Let’s do another example. </t>
  </si>
  <si>
    <t>00:01:01,066 --&gt; 00:01:02,866</t>
  </si>
  <si>
    <t>Ctrl B</t>
  </si>
  <si>
    <t>00:01:02,866 --&gt; 00:01:05,566</t>
  </si>
  <si>
    <t>Mat</t>
  </si>
  <si>
    <t>Tapez l'abréviation du livre.</t>
  </si>
  <si>
    <t xml:space="preserve">Enter the Book abbreviation. </t>
  </si>
  <si>
    <t>00:01:05,566 --&gt; 00:01:07,599</t>
  </si>
  <si>
    <t>Appuyez sur la barre d'espace.</t>
  </si>
  <si>
    <t xml:space="preserve">Press the space bar. </t>
  </si>
  <si>
    <t>00:01:07,600 --&gt; 00:01:10,366</t>
  </si>
  <si>
    <t>Tapez le numéro de chapitre.</t>
  </si>
  <si>
    <t xml:space="preserve">Enter the chapter number. </t>
  </si>
  <si>
    <t>00:01:10,366 --&gt; 00:01:12,666</t>
  </si>
  <si>
    <t>Appuyez à nouveau sur la barre d'espace.</t>
  </si>
  <si>
    <t xml:space="preserve">Press the space bar again. </t>
  </si>
  <si>
    <t>00:01:12,666 --&gt; 00:01:14,999</t>
  </si>
  <si>
    <t>Tapez le numéro du verset.</t>
  </si>
  <si>
    <t xml:space="preserve">Enter the verse number. </t>
  </si>
  <si>
    <t>00:01:15,000 --&gt; 00:01:17,300</t>
  </si>
  <si>
    <t>enter</t>
  </si>
  <si>
    <t>Appuyez sur la touche Entrée.</t>
  </si>
  <si>
    <t xml:space="preserve">Press the Enter key. </t>
  </si>
  <si>
    <t>00:01:17,300 --&gt; 00:01:21,966</t>
  </si>
  <si>
    <t>zoom out 103.7%, square around reference</t>
  </si>
  <si>
    <t>Paratext accède à Matthieu 1:23.</t>
  </si>
  <si>
    <t xml:space="preserve">Paratext takes me to Matthew 1:23. </t>
  </si>
  <si>
    <t>00:01:21,966 --&gt; 00:01:25,466</t>
  </si>
  <si>
    <t xml:space="preserve">3: Beginning (book then chapter)  </t>
  </si>
  <si>
    <t>Si vous voulez accéder au début d'un livre ou d'un chapitre,</t>
  </si>
  <si>
    <t xml:space="preserve">Now, if you want to go to the beginning of a book or a chapter, </t>
  </si>
  <si>
    <t>00:01:25,466 --&gt; 00:01:27,499</t>
  </si>
  <si>
    <t xml:space="preserve">il suffit d'appuyer sur la touche Entrée </t>
  </si>
  <si>
    <t xml:space="preserve">simply press the Enter key </t>
  </si>
  <si>
    <t>00:01:27,500 --&gt; 00:01:32,233</t>
  </si>
  <si>
    <t>dès que vous avez entré la partie de la référence dont vous avez besoin.</t>
  </si>
  <si>
    <t>as soon as you have put in the amount of reference that you need.</t>
  </si>
  <si>
    <t>00:01:32,233 --&gt; 00:01:33,833</t>
  </si>
  <si>
    <t>zoom in 165%</t>
  </si>
  <si>
    <t>Par exemple:</t>
  </si>
  <si>
    <t>For example:</t>
  </si>
  <si>
    <t>(Example JHN 1:1)</t>
  </si>
  <si>
    <t>00:01:33,833 --&gt; 00:01:37,933</t>
  </si>
  <si>
    <t>ctrl+b JHN</t>
  </si>
  <si>
    <t>Appuyez sur Ctrl B. Tapez l'abréviation du livre.</t>
  </si>
  <si>
    <t xml:space="preserve">Press Ctrl B. Type the book abbreviation. </t>
  </si>
  <si>
    <t>00:01:37,933 --&gt; 00:01:40,299</t>
  </si>
  <si>
    <t>Et puis appuyez sur Entrée.</t>
  </si>
  <si>
    <t xml:space="preserve">And then press [Enter]. </t>
  </si>
  <si>
    <t>00:01:40,300 --&gt; 00:01:44,166</t>
  </si>
  <si>
    <t>Paratext accède au début du livre de Jean.</t>
  </si>
  <si>
    <t>Paratext puts me at the beginning of the book of John.</t>
  </si>
  <si>
    <t>00:01:44,166 --&gt; 00:01:46,166</t>
  </si>
  <si>
    <t>(Example Rom 8:1)</t>
  </si>
  <si>
    <t>Faisons un autre.</t>
  </si>
  <si>
    <t xml:space="preserve">Let's do another one. </t>
  </si>
  <si>
    <t>00:01:46,166 --&gt; 00:01:48,332</t>
  </si>
  <si>
    <t>ctrl+b</t>
  </si>
  <si>
    <t>Appuyez sur Ctrl B.</t>
  </si>
  <si>
    <t>Press Ctrl B.</t>
  </si>
  <si>
    <t>00:01:48,333 --&gt; 00:01:50,833</t>
  </si>
  <si>
    <t>Rom</t>
  </si>
  <si>
    <t xml:space="preserve">Type the book abbreviation. </t>
  </si>
  <si>
    <t>00:01:50,833 --&gt; 00:01:53,066</t>
  </si>
  <si>
    <t>00:01:53,066 --&gt; 00:01:55,266</t>
  </si>
  <si>
    <t xml:space="preserve">Type the chapter number. </t>
  </si>
  <si>
    <t>00:01:55,266 --&gt; 00:01:57,432</t>
  </si>
  <si>
    <t xml:space="preserve">Press the 'Enter' key. </t>
  </si>
  <si>
    <t>00:01:57,433 --&gt; 00:02:02,233</t>
  </si>
  <si>
    <t>Paratext accède au début du chapitre 8 de Romains.</t>
  </si>
  <si>
    <t xml:space="preserve">Paratext puts me at the beginning of Romans chapter 8. </t>
  </si>
  <si>
    <t xml:space="preserve">4: Use title not abbrev x 2  </t>
  </si>
  <si>
    <t>00:02:02,233 --&gt; 00:02:05,233</t>
  </si>
  <si>
    <t>Si vous ne connaissez pas l'abréviation du livre,</t>
  </si>
  <si>
    <t xml:space="preserve">If you do not know the book abbreviation, </t>
  </si>
  <si>
    <t>(Example Judges 3)</t>
  </si>
  <si>
    <t>00:02:05,233 --&gt; 00:02:07,699</t>
  </si>
  <si>
    <t>Ctrl+b Ju</t>
  </si>
  <si>
    <t>tapez le titre du livre</t>
  </si>
  <si>
    <t xml:space="preserve">type the book’s title </t>
  </si>
  <si>
    <t>00:02:07,700 --&gt; 00:02:12,033</t>
  </si>
  <si>
    <t>et vous verrez le livre dont vous avez besoin dans la liste des réponses.</t>
  </si>
  <si>
    <t xml:space="preserve">and you will see the book you need in the list of matches. </t>
  </si>
  <si>
    <t>00:02:12,033 --&gt; 00:02:15,566</t>
  </si>
  <si>
    <t>Le livre des Juges est montré ainsi que le livre de Jude.</t>
  </si>
  <si>
    <t xml:space="preserve">The book of Judges is shown as well as the book of Jude.  </t>
  </si>
  <si>
    <t>00:02:15,566 --&gt; 00:02:21,166</t>
  </si>
  <si>
    <t>down arrow</t>
  </si>
  <si>
    <t xml:space="preserve">Vous pouvez sélectionner le livre des Juges en utilisant les flèches bas et haut.  </t>
  </si>
  <si>
    <t xml:space="preserve">You can select the book of Judges by using the down arrow and the up arrow.  </t>
  </si>
  <si>
    <t>00:02:21,166 --&gt; 00:02:24,499</t>
  </si>
  <si>
    <t>Si vous voulez accéder à une référence de chapitre,</t>
  </si>
  <si>
    <t xml:space="preserve">If you want to put in a chapter reference, </t>
  </si>
  <si>
    <t>00:02:24,500 --&gt; 00:02:28,566</t>
  </si>
  <si>
    <t>maintenant, appuyez sur la barre d'espace, pas sur la touche Entrée.</t>
  </si>
  <si>
    <t xml:space="preserve">now press the space bar, not the [Enter] key.  </t>
  </si>
  <si>
    <t>00:02:28,566 --&gt; 00:02:31,432</t>
  </si>
  <si>
    <t>Ensuite, vous pouvez taper le numéro de chapitre.</t>
  </si>
  <si>
    <t xml:space="preserve">Then you can type the chapter number. </t>
  </si>
  <si>
    <t>00:02:31,433 --&gt; 00:02:34,933</t>
  </si>
  <si>
    <t xml:space="preserve">Et facultativement, entrez le numéro du verset.  </t>
  </si>
  <si>
    <t xml:space="preserve">And optionally go on to enter the verse number.  </t>
  </si>
  <si>
    <t>00:02:34,933 --&gt; 00:02:38,033</t>
  </si>
  <si>
    <t>Je vais appuyer sur Entrée pour accéder à ce chapitre.</t>
  </si>
  <si>
    <t xml:space="preserve">I'll press [Enter] to go to this chapter. </t>
  </si>
  <si>
    <t>00:02:38,033 --&gt; 00:02:40,399</t>
  </si>
  <si>
    <t>(Phm 2:6)</t>
  </si>
  <si>
    <t>Reprendrons une fois de plus.</t>
  </si>
  <si>
    <t>Let’s see this once more.</t>
  </si>
  <si>
    <t>00:02:40,400 --&gt; 00:02:42,066</t>
  </si>
  <si>
    <t>00:02:42,066 --&gt; 00:02:44,766</t>
  </si>
  <si>
    <t>Ph</t>
  </si>
  <si>
    <t>Commencez à taper le titre du livre.</t>
  </si>
  <si>
    <t xml:space="preserve">Begin to type the Book title. </t>
  </si>
  <si>
    <t>00:02:44,766 --&gt; 00:02:49,866</t>
  </si>
  <si>
    <t>Sélectionnez le livre que vous voulez dans la liste des réponses en utilisant la flèche vers le bas.</t>
  </si>
  <si>
    <t>Select the book you want from the list of matches using the down arrow.</t>
  </si>
  <si>
    <t>00:02:49,866 --&gt; 00:02:53,799</t>
  </si>
  <si>
    <t>space 3</t>
  </si>
  <si>
    <t>Appuyez sur la barre d'espace pour pouvoir taper un numéro de chapitre,</t>
  </si>
  <si>
    <t xml:space="preserve">Press the space bar to be able to enter a chapter number, </t>
  </si>
  <si>
    <t>00:02:53,800 --&gt; 00:02:58,533</t>
  </si>
  <si>
    <t>space 6</t>
  </si>
  <si>
    <t xml:space="preserve">la barre d'espace à nouveau, puis le numéro du verset. </t>
  </si>
  <si>
    <t xml:space="preserve">the space bar again and then the verse number. </t>
  </si>
  <si>
    <t>00:02:58,533 --&gt; 00:03:01,366</t>
  </si>
  <si>
    <t>Appuyez sur Entrée pour accéder à la référence.</t>
  </si>
  <si>
    <t xml:space="preserve">Press [Enter] to go to the reference. </t>
  </si>
  <si>
    <t>Punctuation check</t>
  </si>
  <si>
    <t>scroll down to closing quote</t>
  </si>
  <si>
    <t>Summary</t>
  </si>
  <si>
    <t>00:00:00,120 --&gt; 00:00:03,576</t>
  </si>
  <si>
    <t>Opening screen Mat 14:36.</t>
  </si>
  <si>
    <t>Footage showing earlier corrections. (1:51)</t>
  </si>
  <si>
    <t>00:00:05,133 --&gt; 00:00:10,433</t>
  </si>
  <si>
    <t>Wordlist tool on screen</t>
  </si>
  <si>
    <t>00:00:10,433 --&gt; 00:00:17,577</t>
  </si>
  <si>
    <t>window menu, Tools &gt;</t>
  </si>
  <si>
    <t>Spell Check &gt; show submenu</t>
  </si>
  <si>
    <t>00:00:17,631 --&gt; 00:00:18,730</t>
  </si>
  <si>
    <t>transition to Paratext project</t>
  </si>
  <si>
    <t>00:00:18,755 --&gt; 00:00:22,899</t>
  </si>
  <si>
    <t>open the menu for the project.</t>
  </si>
  <si>
    <t>00:00:22,900 --&gt; 00:00:26,166</t>
  </si>
  <si>
    <t>Under Tools, click Wordlist.</t>
  </si>
  <si>
    <t>00:00:36,160 --&gt; 00:00:36,762</t>
  </si>
  <si>
    <t>open the menu for this window</t>
  </si>
  <si>
    <t>00:00:37,233 --&gt; 00:00:40,666</t>
  </si>
  <si>
    <t>Under Tools, there is a section Spell Check.</t>
  </si>
  <si>
    <t>00:00:40,666 --&gt; 00:00:45,232</t>
  </si>
  <si>
    <t>Hover the mouse over Spell</t>
  </si>
  <si>
    <t>Check to view the submenu.</t>
  </si>
  <si>
    <t>00:01:00,337 --&gt; 00:01:01,733</t>
  </si>
  <si>
    <t>hover over common typos</t>
  </si>
  <si>
    <t>00:01:03,300 --&gt; 00:01:05,933</t>
  </si>
  <si>
    <t>Click Common Typos.</t>
  </si>
  <si>
    <t>00:01:08,429 --&gt; 00:01:10,696</t>
  </si>
  <si>
    <t xml:space="preserve"> drag down pane to show more words</t>
  </si>
  <si>
    <t>00:01:42,593 --&gt; 00:01:43,593</t>
  </si>
  <si>
    <t>00:01:51,093 --&gt; 00:01:56,122</t>
  </si>
  <si>
    <t>(insert footage of previous correction)</t>
  </si>
  <si>
    <t>In wordlist click on odhe click X choose odhe</t>
  </si>
  <si>
    <t>00:01:58,673 --&gt; 00:02:00,273</t>
  </si>
  <si>
    <t>back to common typos</t>
  </si>
  <si>
    <t>00:02:36,474 --&gt; 00:02:37,699</t>
  </si>
  <si>
    <t>click a suggestion.</t>
  </si>
  <si>
    <t>00:02:52,036 --&gt; 00:02:54,000</t>
  </si>
  <si>
    <t>Click ‘Yes’</t>
  </si>
  <si>
    <t>00:02:54,679 --&gt; 00:02:55,679</t>
  </si>
  <si>
    <t>click OK</t>
  </si>
  <si>
    <t>00:03:02,088 --&gt; 00:03:03,768</t>
  </si>
  <si>
    <t>transition to wordlist</t>
  </si>
  <si>
    <t>00:03:03,958 --&gt; 00:03:06,171</t>
  </si>
  <si>
    <t>Wordlist menu &gt; under View &gt; show reviewed words which no longer exist  in the project</t>
  </si>
  <si>
    <t>00:03:06,504 --&gt; 00:03:07,864</t>
  </si>
  <si>
    <t>filter for hdaali</t>
  </si>
  <si>
    <t>00:03:12,730 --&gt; 00:03:14,530</t>
  </si>
  <si>
    <t>transition back to wordlist</t>
  </si>
  <si>
    <t>00:03:16,254 --&gt; 00:03:17,254</t>
  </si>
  <si>
    <t>click on suggestion</t>
  </si>
  <si>
    <t>00:03:19,270 --&gt; 00:03:20,870</t>
  </si>
  <si>
    <t>click yes to replace</t>
  </si>
  <si>
    <t>00:03:27,600 --&gt; 00:03:32,666</t>
  </si>
  <si>
    <t>click ‘Close Spell check (Common</t>
  </si>
  <si>
    <t>Typos) and show all words’.</t>
  </si>
  <si>
    <t>00:03:36,533 --&gt; 00:03:38,299</t>
  </si>
  <si>
    <t>00:03:42,955 --&gt; 00:03:44,357</t>
  </si>
  <si>
    <t>00:03:46,081 --&gt; 00:03:47,240</t>
  </si>
  <si>
    <t>00:18 To open the Wordlist tool, open the menu for the project.</t>
  </si>
  <si>
    <t>00:03:47,333 --&gt; 00:03:50,699</t>
  </si>
  <si>
    <t>Under Tools, Click Wordlist.</t>
  </si>
  <si>
    <t>00:03:50,700 --&gt; 00:03:54,466</t>
  </si>
  <si>
    <t>In the Wordlist</t>
  </si>
  <si>
    <t>window, open its menu.</t>
  </si>
  <si>
    <t>00:03:54,466 --&gt; 00:03:57,532</t>
  </si>
  <si>
    <t>Under Tools, hover over Spell Check.</t>
  </si>
  <si>
    <t>00:04:01,130 --&gt; 00:04:02,333</t>
  </si>
  <si>
    <t>click Common Typos.</t>
  </si>
  <si>
    <t>00:04:17,366 --&gt; 00:04:20,266</t>
  </si>
  <si>
    <t>00:04:28,033 --&gt; 00:04:32,562</t>
  </si>
  <si>
    <t>00:04:33,936 --&gt; 00:04:34,936</t>
  </si>
  <si>
    <t>00:04:40,933 --&gt; 00:04:45,766</t>
  </si>
  <si>
    <t>‘Close Spell check (Common</t>
  </si>
  <si>
    <t xml:space="preserve">The key tool in Paratext for checking spellings is the Wordlist tool. </t>
  </si>
  <si>
    <t>00:00:10,433 --&gt; 00:00:18,666</t>
  </si>
  <si>
    <t xml:space="preserve">In this video we will learn to use one of the Spell Check features which is only available in the Wordlist window. </t>
  </si>
  <si>
    <t>00:00:18,666 --&gt; 00:00:22,899</t>
  </si>
  <si>
    <t xml:space="preserve">To open the Wordlist tool, open the menu for the project. </t>
  </si>
  <si>
    <t xml:space="preserve">Under Tools, click Wordlist. </t>
  </si>
  <si>
    <t>00:00:26,166 --&gt; 00:00:29,932</t>
  </si>
  <si>
    <t xml:space="preserve">The Wordlist window opens for this project. </t>
  </si>
  <si>
    <t>00:00:29,933 --&gt; 00:00:37,233</t>
  </si>
  <si>
    <t xml:space="preserve">To view the Spell Check options which are available in the Wordlist window, open the menu for this window. </t>
  </si>
  <si>
    <t xml:space="preserve">Under Tools, there is a section Spell Check. </t>
  </si>
  <si>
    <t xml:space="preserve">Hover the mouse over Spell Check to view the submenu. </t>
  </si>
  <si>
    <t>00:00:45,233 --&gt; 00:00:51,399</t>
  </si>
  <si>
    <t xml:space="preserve">There are 6 special spell checks listed here, or you can run them all at once. </t>
  </si>
  <si>
    <t>00:00:51,400 --&gt; 00:00:59,500</t>
  </si>
  <si>
    <t xml:space="preserve">All these options work in the same, general way but use different search criteria to identify probably misspelled words. </t>
  </si>
  <si>
    <t>00:00:59,500 --&gt; 00:01:03,300</t>
  </si>
  <si>
    <t xml:space="preserve">We are going to use the Common Typos check in this video. </t>
  </si>
  <si>
    <t xml:space="preserve">Click Common Typos. </t>
  </si>
  <si>
    <t>00:01:05,933 --&gt; 00:01:11,333</t>
  </si>
  <si>
    <t xml:space="preserve">The Wordlist enters a Spell Check mode showing probable Common Typos. </t>
  </si>
  <si>
    <t>00:01:11,333 --&gt; 00:01:14,599</t>
  </si>
  <si>
    <t xml:space="preserve">All of the words have a suggested respelling. </t>
  </si>
  <si>
    <t>00:01:14,600 --&gt; 00:01:22,500</t>
  </si>
  <si>
    <t xml:space="preserve">When the suggestion is based on an existing word in the project, its number of occurrences is shown in brackets. </t>
  </si>
  <si>
    <t>00:01:22,500 --&gt; 00:01:27,666</t>
  </si>
  <si>
    <t xml:space="preserve">This suggested spelling which has no occurrences has been made up by Paratext </t>
  </si>
  <si>
    <t>00:01:27,666 --&gt; 00:01:31,499</t>
  </si>
  <si>
    <t xml:space="preserve">based on the common typo ‘hd’ it has identified. </t>
  </si>
  <si>
    <t>00:01:31,500 --&gt; 00:01:33,433</t>
  </si>
  <si>
    <t xml:space="preserve">How has it done that? </t>
  </si>
  <si>
    <t>00:01:33,433 --&gt; 00:01:42,666</t>
  </si>
  <si>
    <t xml:space="preserve">The Common typos check uses the information from previous corrections you have made where two characters were in the wrong order. </t>
  </si>
  <si>
    <t>00:01:42,666 --&gt; 00:01:50,399</t>
  </si>
  <si>
    <t>00:01:50,400 --&gt; 00:01:57,366</t>
  </si>
  <si>
    <t xml:space="preserve">Earlier, I corrected some misspelled words which included ‘hd’ instead of ‘dh’. </t>
  </si>
  <si>
    <t>00:01:57,366 --&gt; 00:02:05,499</t>
  </si>
  <si>
    <t xml:space="preserve">In the Common Typos check, Paratext looks for words containing the same two characters in the original wrong order - </t>
  </si>
  <si>
    <t>00:02:05,500 --&gt; 00:02:07,666</t>
  </si>
  <si>
    <t xml:space="preserve">in this case ‘hd’ - </t>
  </si>
  <si>
    <t>00:02:07,666 --&gt; 00:02:11,099</t>
  </si>
  <si>
    <t>00:02:11,100 --&gt; 00:02:15,133</t>
  </si>
  <si>
    <t xml:space="preserve">It also looks for potentially correctly spelled equivalents, </t>
  </si>
  <si>
    <t>00:02:15,133 --&gt; 00:02:20,333</t>
  </si>
  <si>
    <t xml:space="preserve">where the only difference between the spellings is the order of those two characters.  </t>
  </si>
  <si>
    <t>00:02:20,333 --&gt; 00:02:26,233</t>
  </si>
  <si>
    <t xml:space="preserve">At the moment ‘hd’ is the only common typo pattern Paratext has identified. </t>
  </si>
  <si>
    <t>00:02:26,233 --&gt; 00:02:34,166</t>
  </si>
  <si>
    <t xml:space="preserve">When more spellings are corrected in this project, running this check again will find other patterns of probable typo. </t>
  </si>
  <si>
    <t>00:02:34,166 --&gt; 00:02:37,699</t>
  </si>
  <si>
    <t xml:space="preserve">To use one of the suggestions, click it. </t>
  </si>
  <si>
    <t>00:02:37,700 --&gt; 00:02:46,400</t>
  </si>
  <si>
    <t xml:space="preserve">Paratext opens the Replace dialog which shows each occurrence of the misspelled word in turn and checks we want to replace it. </t>
  </si>
  <si>
    <t>00:02:46,400 --&gt; 00:02:54,000</t>
  </si>
  <si>
    <t xml:space="preserve">Click ‘Yes’ or ‘Yes to all’ if you are very confident all occurrences of this word need replacing.  </t>
  </si>
  <si>
    <t>00:02:54,000 --&gt; 00:03:01,966</t>
  </si>
  <si>
    <t xml:space="preserve">After you have finished replacing the spellings, the original word is removed from the list as it is no longer in the project. </t>
  </si>
  <si>
    <t>00:03:01,966 --&gt; 00:03:12,932</t>
  </si>
  <si>
    <t xml:space="preserve">Behind the scenes, Paratext does keep note of that misspelled word, its incorrect status and the selected respelling. </t>
  </si>
  <si>
    <t>00:03:12,933 --&gt; 00:03:21,633</t>
  </si>
  <si>
    <t xml:space="preserve">Remember, to use a suggested respelling, just click on it and work through the occurrences in the replace dialog.  </t>
  </si>
  <si>
    <t>00:03:21,633 --&gt; 00:03:27,599</t>
  </si>
  <si>
    <t xml:space="preserve">When you are ready to return to normal mode in the Wordlist window, click the blue command link </t>
  </si>
  <si>
    <t xml:space="preserve">‘Close Spell check (Common Typos) and show all words’. </t>
  </si>
  <si>
    <t>00:03:32,666 --&gt; 00:03:36,532</t>
  </si>
  <si>
    <t xml:space="preserve">This switches off the Common Typos spell check. </t>
  </si>
  <si>
    <r>
      <t>Error</t>
    </r>
    <r>
      <rPr>
        <sz val="10"/>
        <color theme="1"/>
        <rFont val="Segoe UI"/>
        <family val="2"/>
      </rPr>
      <t xml:space="preserve">s like this can happen if someone’s fingers come down on the keys in the wrong order as a typing habit. </t>
    </r>
  </si>
  <si>
    <r>
      <t xml:space="preserve">and lists them as potential spelling </t>
    </r>
    <r>
      <rPr>
        <sz val="10"/>
        <color rgb="FF000000"/>
        <rFont val="Segoe UI"/>
        <family val="2"/>
      </rPr>
      <t>error</t>
    </r>
    <r>
      <rPr>
        <sz val="10"/>
        <color theme="1"/>
        <rFont val="Segoe UI"/>
        <family val="2"/>
      </rPr>
      <t xml:space="preserve">s. </t>
    </r>
  </si>
  <si>
    <t>00:00:04,266 --&gt; 00:00:08,699</t>
  </si>
  <si>
    <t xml:space="preserve">In this video we are going to look at some features of the Wordlist tool </t>
  </si>
  <si>
    <t>00:00:08,700 --&gt; 00:00:15,200</t>
  </si>
  <si>
    <t xml:space="preserve">that we didn’t cover or only covered in passing in the other videos on spell checking. </t>
  </si>
  <si>
    <t>00:00:15,200 --&gt; 00:00:20,933</t>
  </si>
  <si>
    <t xml:space="preserve">As you know, the Wordlist tool is the key tool for spell checking in Paratext. </t>
  </si>
  <si>
    <t>00:00:20,933 --&gt; 00:00:27,033</t>
  </si>
  <si>
    <t xml:space="preserve">It is an inventory of all the words in your project and their spelling status. </t>
  </si>
  <si>
    <t>00:00:27,033 --&gt; 00:00:33,733</t>
  </si>
  <si>
    <t xml:space="preserve">We have seen that you open the Wordlist tool on the project’s menu under Tools. </t>
  </si>
  <si>
    <t>00:00:33,733 --&gt; 00:00:41,999</t>
  </si>
  <si>
    <t xml:space="preserve">In addition, you can right click on any word in the scripture text, and select Wordlist. </t>
  </si>
  <si>
    <t>00:00:42,000 --&gt; 00:00:46,233</t>
  </si>
  <si>
    <t xml:space="preserve">This opens the Wordlist tool with that word selected. </t>
  </si>
  <si>
    <t>00:00:46,233 --&gt; 00:00:52,999</t>
  </si>
  <si>
    <t xml:space="preserve">This is the quickest way to see the spelling status of a particular word you see in the scripture text, </t>
  </si>
  <si>
    <t>00:00:53,000 --&gt; 00:00:55,866</t>
  </si>
  <si>
    <t xml:space="preserve">and to view its other occurrences. </t>
  </si>
  <si>
    <t>00:00:55,866 --&gt; 00:01:01,099</t>
  </si>
  <si>
    <t xml:space="preserve">But more generally, this is actually a very handy way to open the wordlist, </t>
  </si>
  <si>
    <t>00:01:01,100 --&gt; 00:01:04,366</t>
  </si>
  <si>
    <t xml:space="preserve">as you don’t have to move the mouse as much. </t>
  </si>
  <si>
    <t>00:01:04,366 --&gt; 00:01:12,966</t>
  </si>
  <si>
    <t xml:space="preserve">No special filters or sorts are activated so you can go right ahead and use the wordlist in any way you need to. </t>
  </si>
  <si>
    <t>00:01:12,966 --&gt; 00:01:18,332</t>
  </si>
  <si>
    <t xml:space="preserve">You can use the right click option even when the wordlist tool is already open. </t>
  </si>
  <si>
    <t>00:01:18,333 --&gt; 00:01:24,933</t>
  </si>
  <si>
    <t xml:space="preserve">But in that case, the Wordlist adds a filter for the current chapter, so watch out for that. </t>
  </si>
  <si>
    <t>00:01:24,933 --&gt; 00:01:31,233</t>
  </si>
  <si>
    <t xml:space="preserve">Talking of filters, across the top of the Wordlist window are various filters. </t>
  </si>
  <si>
    <t>00:01:31,233 --&gt; 00:01:36,899</t>
  </si>
  <si>
    <t xml:space="preserve">We have seen these automatically applied by some of the features we have used in other videos. </t>
  </si>
  <si>
    <t>00:01:36,900 --&gt; 00:01:39,533</t>
  </si>
  <si>
    <t xml:space="preserve">You can also use them manually. </t>
  </si>
  <si>
    <t>00:01:39,533 --&gt; 00:01:44,333</t>
  </si>
  <si>
    <t xml:space="preserve">In the Words filter, you can filter by spelling status. </t>
  </si>
  <si>
    <t>00:01:44,333 --&gt; 00:01:50,633</t>
  </si>
  <si>
    <t xml:space="preserve">The Verses filter allows you to reduce the range of scripture text the words are drawn from. </t>
  </si>
  <si>
    <t>00:01:50,633 --&gt; 00:01:57,699</t>
  </si>
  <si>
    <t xml:space="preserve">If you want to focus on a specific book you are completing the draft of you may want to use Current Book </t>
  </si>
  <si>
    <t>00:01:57,700 --&gt; 00:02:01,533</t>
  </si>
  <si>
    <t xml:space="preserve">or Choose a specific set of Books. </t>
  </si>
  <si>
    <t>00:02:01,533 --&gt; 00:02:05,533</t>
  </si>
  <si>
    <t xml:space="preserve">“Chapters assigned to me” might also be very useful. </t>
  </si>
  <si>
    <t>00:02:05,533 --&gt; 00:02:14,266</t>
  </si>
  <si>
    <t xml:space="preserve">To turn off a filter, you need to choose the most broad option in the filter list. </t>
  </si>
  <si>
    <t>00:02:14,266 --&gt; 00:02:20,399</t>
  </si>
  <si>
    <t xml:space="preserve">Using the Find Word filter text box, you can search in the words themselves. </t>
  </si>
  <si>
    <t>00:02:20,400 --&gt; 00:02:24,866</t>
  </si>
  <si>
    <t xml:space="preserve">There is no need to press Enter; the search happens straight away. </t>
  </si>
  <si>
    <t>00:02:24,866 --&gt; 00:02:32,332</t>
  </si>
  <si>
    <t xml:space="preserve">As you can see, Paratext looks for what we typed anywhere in the words, not just at the beginning of the words. </t>
  </si>
  <si>
    <t>00:02:32,333 --&gt; 00:02:38,766</t>
  </si>
  <si>
    <t xml:space="preserve">However you entered the wordlist tool, and whatever mode you are in, the wordlist or a spellcheck, </t>
  </si>
  <si>
    <t>00:02:38,766 --&gt; 00:02:42,166</t>
  </si>
  <si>
    <t xml:space="preserve">you can change the spelling status of the words. </t>
  </si>
  <si>
    <t>00:02:42,166 --&gt; 00:02:55,899</t>
  </si>
  <si>
    <t xml:space="preserve">The tool works in the same way, verifying replacements and saving corrections. </t>
  </si>
  <si>
    <t>00:02:55,900 --&gt; 00:03:01,066</t>
  </si>
  <si>
    <t xml:space="preserve">If you change your mind on a selected status, or realise you have made a mistake, </t>
  </si>
  <si>
    <t>00:03:01,066 --&gt; 00:03:08,366</t>
  </si>
  <si>
    <t xml:space="preserve">you can always set it back to Undecided in addition to choosing Correct or Incorrect. </t>
  </si>
  <si>
    <t>00:03:08,366 --&gt; 00:03:18,299</t>
  </si>
  <si>
    <t xml:space="preserve">To turn off the Find filter, backspace over your search string or use the All Words option on the Words filter menu. </t>
  </si>
  <si>
    <t>00:03:18,300 --&gt; 00:03:22,200</t>
  </si>
  <si>
    <t xml:space="preserve">We can sort by clicking any of the column headers. </t>
  </si>
  <si>
    <t>00:03:22,200 --&gt; 00:03:26,366</t>
  </si>
  <si>
    <t xml:space="preserve">Clicking a second time reverses the sort order.  </t>
  </si>
  <si>
    <t>00:03:26,366 --&gt; 00:03:36,399</t>
  </si>
  <si>
    <t xml:space="preserve">As in other inventories, you can select more than one word at a time using Shift+click for a range or Ctrl+click for any rows. </t>
  </si>
  <si>
    <t>00:03:36,400 --&gt; 00:03:44,466</t>
  </si>
  <si>
    <t xml:space="preserve">Although you can’t change the status of more than one row at a time using the status buttons, there is still a way. </t>
  </si>
  <si>
    <t>00:03:44,466 --&gt; 00:03:46,966</t>
  </si>
  <si>
    <t xml:space="preserve">Open the menu for the window. </t>
  </si>
  <si>
    <t>00:03:46,966 --&gt; 00:03:55,399</t>
  </si>
  <si>
    <t xml:space="preserve">Use one of the Set Spelling Status menu options to change the status of all the selected words at once. </t>
  </si>
  <si>
    <t>00:03:55,400 --&gt; 00:03:59,500</t>
  </si>
  <si>
    <t>00:03:59,500 --&gt; 00:04:04,633</t>
  </si>
  <si>
    <t xml:space="preserve">They are not shown in the list by default, as they have no occurrences any more. </t>
  </si>
  <si>
    <t>00:04:04,633 --&gt; 00:04:08,999</t>
  </si>
  <si>
    <t xml:space="preserve">To display them, open the menu for the Wordlist window. </t>
  </si>
  <si>
    <t>00:04:09,000 --&gt; 00:04:15,500</t>
  </si>
  <si>
    <t xml:space="preserve">Under View, click Show reviewed words which no longer exist in project. </t>
  </si>
  <si>
    <t>00:04:15,500 --&gt; 00:04:23,266</t>
  </si>
  <si>
    <t xml:space="preserve">We can now view words we know have zero occurrences that we corrected or changed the status of previously. </t>
  </si>
  <si>
    <t>00:04:23,266 --&gt; 00:04:29,999</t>
  </si>
  <si>
    <t>00:04:30,000 --&gt; 00:04:35,300</t>
  </si>
  <si>
    <t xml:space="preserve">You might be asking yourself, what if I end up with a saved correction which is wrong? </t>
  </si>
  <si>
    <t>00:04:35,300 --&gt; 00:04:37,300</t>
  </si>
  <si>
    <t xml:space="preserve">How do I delete it? </t>
  </si>
  <si>
    <t>00:04:37,300 --&gt; 00:04:45,333</t>
  </si>
  <si>
    <t xml:space="preserve">If a word is marked as incorrect with a saved correction, and the word is actually spelled correctly, just click Correct. </t>
  </si>
  <si>
    <t>00:04:45,333 --&gt; 00:04:48,333</t>
  </si>
  <si>
    <t xml:space="preserve">The saved correction is removed. </t>
  </si>
  <si>
    <t>00:04:48,333 --&gt; 00:04:55,266</t>
  </si>
  <si>
    <t xml:space="preserve">If on the other hand the word is spelled incorrectly, but you accidentally selected the wrong correction, </t>
  </si>
  <si>
    <t>00:04:55,266 --&gt; 00:05:00,399</t>
  </si>
  <si>
    <t xml:space="preserve">click the x again, even though it is already the selected status. </t>
  </si>
  <si>
    <t>00:05:00,400 --&gt; 00:05:05,633</t>
  </si>
  <si>
    <t xml:space="preserve">Paratext gives you a fresh opportunity to enter or select the right correction. </t>
  </si>
  <si>
    <t>00:05:05,633 --&gt; 00:05:12,166</t>
  </si>
  <si>
    <t xml:space="preserve">This new correction then replaces the original one. </t>
  </si>
  <si>
    <t>00:05:12,166 --&gt; 00:05:18,099</t>
  </si>
  <si>
    <t xml:space="preserve">Finally, if a word occurs in the middle of a sentence spelled with a capital letter or letters, </t>
  </si>
  <si>
    <t>00:05:18,100 --&gt; 00:05:22,366</t>
  </si>
  <si>
    <t xml:space="preserve">Paratext will store that word with its capitalization. </t>
  </si>
  <si>
    <t>00:05:22,366 --&gt; 00:05:30,266</t>
  </si>
  <si>
    <t xml:space="preserve">This is useful for keeping track of proper names, and ensuring they are spelled with the appropriate capitals every time. </t>
  </si>
  <si>
    <t>00:05:30,266 --&gt; 00:05:35,332</t>
  </si>
  <si>
    <t xml:space="preserve">When a word only has one occurrence and it is at the beginning of a sentence, </t>
  </si>
  <si>
    <t>00:05:35,333 --&gt; 00:05:39,566</t>
  </si>
  <si>
    <t xml:space="preserve">Paratext will list the word with a capital letter in the wordlist. </t>
  </si>
  <si>
    <t>00:05:39,566 --&gt; 00:05:45,466</t>
  </si>
  <si>
    <t xml:space="preserve">Once Paratext finds other occurrences of that word in lowercase in the middle of a sentence, </t>
  </si>
  <si>
    <t>00:05:45,466 --&gt; 00:05:52,832</t>
  </si>
  <si>
    <t xml:space="preserve">Paratext assumes the underlying spelling of that word is lowercase and will list them together in the wordlist. </t>
  </si>
  <si>
    <t>00:05:52,833 --&gt; 00:05:54,199</t>
  </si>
  <si>
    <t>00:05:54,200 --&gt; 00:06:03,233</t>
  </si>
  <si>
    <t xml:space="preserve">A quick way to open the Wordlist tool is to right click a word in the scripture text and select Wordlist. </t>
  </si>
  <si>
    <t>00:06:03,233 --&gt; 00:06:09,266</t>
  </si>
  <si>
    <t xml:space="preserve">The Wordlist tool can be filtered using the filter options across the top of the window. </t>
  </si>
  <si>
    <t>00:06:09,266 --&gt; 00:06:15,132</t>
  </si>
  <si>
    <t xml:space="preserve">Turn off a filter by selecting the All option. </t>
  </si>
  <si>
    <t>00:06:15,133 --&gt; 00:06:22,233</t>
  </si>
  <si>
    <t xml:space="preserve">The Find Word filter allows you to search anywhere in the words for a string of characters. </t>
  </si>
  <si>
    <t>00:06:22,233 --&gt; 00:06:26,899</t>
  </si>
  <si>
    <t xml:space="preserve">You can sort by any column by clicking the column header. </t>
  </si>
  <si>
    <t>00:06:26,900 --&gt; 00:06:31,633</t>
  </si>
  <si>
    <t xml:space="preserve">Clicking again reverses the sort order. </t>
  </si>
  <si>
    <t>00:06:31,633 --&gt; 00:06:42,433</t>
  </si>
  <si>
    <t xml:space="preserve">The menu for the Wordlist window contains Set Spelling Status options that allow you to set the spelling status of multiple rows at a time. </t>
  </si>
  <si>
    <t>00:06:42,433 --&gt; 00:06:49,666</t>
  </si>
  <si>
    <t xml:space="preserve">You can also use this menu to choose to Show reviewed words which no longer exist in [the] project. </t>
  </si>
  <si>
    <t>00:06:49,666 --&gt; 00:06:58,232</t>
  </si>
  <si>
    <t xml:space="preserve">These are words which no longer have any occurrences but which were marked as Correct or Incorrect in the past. </t>
  </si>
  <si>
    <t>00:06:58,233 --&gt; 00:07:05,366</t>
  </si>
  <si>
    <t xml:space="preserve">You can change the status of any word to Undecided, Correct or Incorrect at any time. </t>
  </si>
  <si>
    <t>00:07:05,366 --&gt; 00:07:14,232</t>
  </si>
  <si>
    <t xml:space="preserve">You can change a saved correction by clicking the X status button and selecting a different correction for the word. </t>
  </si>
  <si>
    <t>00:07:14,233 --&gt; 00:07:19,466</t>
  </si>
  <si>
    <t xml:space="preserve">Paratext takes sentence position into account </t>
  </si>
  <si>
    <t xml:space="preserve">when analysing words </t>
  </si>
  <si>
    <t>00:07:19,466 --&gt; 00:07:25,599</t>
  </si>
  <si>
    <t>and only lists words which are probably proper nouns with their capital letters.</t>
  </si>
  <si>
    <t>00:00:00,078 --&gt; 00:00:05,457</t>
  </si>
  <si>
    <t>Prep:  several capitalised words, a proper name, one occurs once, occurs both initially and medially</t>
  </si>
  <si>
    <t>00:00:05,535 --&gt; 00:00:07,668</t>
  </si>
  <si>
    <t>opening screen wordlist Mat 5:45</t>
  </si>
  <si>
    <t>00:00:25,687 --&gt; 00:00:27,447</t>
  </si>
  <si>
    <t>close Wordlist/transition Mat</t>
  </si>
  <si>
    <t>8: 8 Project // Res / Text col</t>
  </si>
  <si>
    <t>00:00:29,173 --&gt; 00:00:32,878</t>
  </si>
  <si>
    <t>Menu proj &gt; (Tools) &gt; Wordlist</t>
  </si>
  <si>
    <t>00:00:33,477 --&gt; 00:00:35,345</t>
  </si>
  <si>
    <t>close Wordlist</t>
  </si>
  <si>
    <t>00:00:36,476 --&gt; 00:00:38,156</t>
  </si>
  <si>
    <t>right-click on any word</t>
  </si>
  <si>
    <t>00:00:39,939 --&gt; 00:00:41,615</t>
  </si>
  <si>
    <t>hover over Wordlist then click</t>
  </si>
  <si>
    <t>00:01:01,133 --&gt; 00:01:03,533</t>
  </si>
  <si>
    <t>Project menu, under tools &gt; Wordlist</t>
  </si>
  <si>
    <t>00:01:04,275 --&gt; 00:01:06,075</t>
  </si>
  <si>
    <t>transition back to Wordlist</t>
  </si>
  <si>
    <t>00:01:15,868 --&gt; 00:01:18,309</t>
  </si>
  <si>
    <t>click back on the project and right-click and choose Wordlist</t>
  </si>
  <si>
    <t>00:01:39,533 --&gt; 00:01:43,178</t>
  </si>
  <si>
    <t>hover over Words filter, click dropdown</t>
  </si>
  <si>
    <t>00:01:43,222 --&gt; 00:01:43,964</t>
  </si>
  <si>
    <t>click Undecided</t>
  </si>
  <si>
    <t>00:01:46,434 --&gt; 00:01:50,633</t>
  </si>
  <si>
    <t>click the Verses filter</t>
  </si>
  <si>
    <t>00:02:04,401 --&gt; 00:02:05,508</t>
  </si>
  <si>
    <t>hover over “Chapters assigned to me” then click</t>
  </si>
  <si>
    <t>00:02:05,533 --&gt; 00:02:11,467</t>
  </si>
  <si>
    <t>Click Words filter, choose All words</t>
  </si>
  <si>
    <t>00:02:11,648 --&gt; 00:02:13,302</t>
  </si>
  <si>
    <t>Click verses filter, choose All books</t>
  </si>
  <si>
    <t>00:02:16,020 --&gt; 00:02:17,140</t>
  </si>
  <si>
    <t>drag pane down</t>
  </si>
  <si>
    <t>00:02:20,257 --&gt; 00:02:22,108</t>
  </si>
  <si>
    <t>click in text box type characters</t>
  </si>
  <si>
    <t>00:02:42,077 --&gt; 00:02:44,175</t>
  </si>
  <si>
    <t>Click a word, click the green tick</t>
  </si>
  <si>
    <t>00:02:44,442 --&gt; 00:02:46,442</t>
  </si>
  <si>
    <t>click on another word, click X</t>
  </si>
  <si>
    <t>00:02:48,509 --&gt; 00:02:50,189</t>
  </si>
  <si>
    <t>choose correct spelling</t>
  </si>
  <si>
    <t>00:02:51,008 --&gt; 00:02:52,008</t>
  </si>
  <si>
    <t>00:02:53,302 --&gt; 00:02:54,982</t>
  </si>
  <si>
    <t>click Yes as necessary</t>
  </si>
  <si>
    <t>00:03:02,939 --&gt; 00:03:03,939</t>
  </si>
  <si>
    <t>click blue Question mark</t>
  </si>
  <si>
    <t>00:03:05,713 --&gt; 00:03:07,713</t>
  </si>
  <si>
    <t>click a word, click green tick</t>
  </si>
  <si>
    <t>00:03:10,392 --&gt; 00:03:12,936</t>
  </si>
  <si>
    <t>backspace over your search string</t>
  </si>
  <si>
    <t>00:03:12,936 --&gt; 00:03:15,136</t>
  </si>
  <si>
    <t>dropdown Word filter hover over All words</t>
  </si>
  <si>
    <t>00:03:17,156 --&gt; 00:03:18,156</t>
  </si>
  <si>
    <t>click All words</t>
  </si>
  <si>
    <t>00:03:21,092 --&gt; 00:03:24,992</t>
  </si>
  <si>
    <t>click Spelling column header</t>
  </si>
  <si>
    <t>00:03:25,017 --&gt; 00:03:29,183</t>
  </si>
  <si>
    <t>Click a second time</t>
  </si>
  <si>
    <t>00:03:29,826 --&gt; 00:03:33,291</t>
  </si>
  <si>
    <t>Select a word, hold SHIFT click another word</t>
  </si>
  <si>
    <t>00:03:33,291 --&gt; 00:03:35,358</t>
  </si>
  <si>
    <t>Hold CTRL and click other words</t>
  </si>
  <si>
    <t>00:03:37,759 --&gt; 00:03:39,018</t>
  </si>
  <si>
    <t>click green tick</t>
  </si>
  <si>
    <t>00:03:41,144 --&gt; 00:03:43,053</t>
  </si>
  <si>
    <t>select several words using shift and ctrl</t>
  </si>
  <si>
    <t>00:03:43,565 --&gt; 00:03:46,844</t>
  </si>
  <si>
    <t>Open the Wordlist menu, under Edit,</t>
  </si>
  <si>
    <t>00:03:49,221 --&gt; 00:03:50,621</t>
  </si>
  <si>
    <t>click Set spelling - correct</t>
  </si>
  <si>
    <t>00:03:55,081 --&gt; 00:03:56,081</t>
  </si>
  <si>
    <t>transition to wordlist beginning</t>
  </si>
  <si>
    <t>00:04:07,782 --&gt; 00:04:09,518</t>
  </si>
  <si>
    <t>Open menu for wordlist, Under View,</t>
  </si>
  <si>
    <t>00:04:13,184 --&gt; 00:04:14,184</t>
  </si>
  <si>
    <t>click Show reviewed words</t>
  </si>
  <si>
    <t>which no longer exist in project.</t>
  </si>
  <si>
    <t>00:04:16,629 --&gt; 00:04:17,808</t>
  </si>
  <si>
    <t>click Words filter</t>
  </si>
  <si>
    <t>00:04:17,808 --&gt; 00:04:19,088</t>
  </si>
  <si>
    <t>choose Incorrect</t>
  </si>
  <si>
    <t>00:04:30,054 --&gt; 00:04:31,915</t>
  </si>
  <si>
    <t>scroll down to a word with a save correction</t>
  </si>
  <si>
    <t>00:04:44,183 --&gt; 00:04:45,804</t>
  </si>
  <si>
    <t>click Correct.</t>
  </si>
  <si>
    <t>00:04:59,180 --&gt; 00:05:00,382</t>
  </si>
  <si>
    <t>click the x again</t>
  </si>
  <si>
    <t>00:05:05,616 --&gt; 00:05:10,150</t>
  </si>
  <si>
    <t>select the right correction, click OK</t>
  </si>
  <si>
    <t>00:05:10,916 --&gt; 00:05:11,916</t>
  </si>
  <si>
    <t>click Yes</t>
  </si>
  <si>
    <t>00:05:11,941 --&gt; 00:05:13,174</t>
  </si>
  <si>
    <t>transition to wordlist with any word.</t>
  </si>
  <si>
    <t>00:05:14,322 --&gt; 00:05:17,270</t>
  </si>
  <si>
    <t>Click back on  (Mat 1:11) capital letter in middle of sentence</t>
  </si>
  <si>
    <t>00:05:17,827 --&gt; 00:05:22,093</t>
  </si>
  <si>
    <t>right-click choose Wordlist</t>
  </si>
  <si>
    <t>00:05:23,211 --&gt; 00:05:26,603</t>
  </si>
  <si>
    <t>right-click another capitalised word, choose Wordlist</t>
  </si>
  <si>
    <t>00:05:29,497 --&gt; 00:05:30,225</t>
  </si>
  <si>
    <t>transition to text capitalised word</t>
  </si>
  <si>
    <t>00:05:30,249 --&gt; 00:05:34,861</t>
  </si>
  <si>
    <t>right-click a capitalised word (which only has one occurrence sentence initial)</t>
  </si>
  <si>
    <t>00:05:34,886 --&gt; 00:05:39,119</t>
  </si>
  <si>
    <t>Choose wordlist, click on word in list</t>
  </si>
  <si>
    <t>00:05:39,549 --&gt; 00:05:44,964</t>
  </si>
  <si>
    <t>Minimise wordlist, find that word sentence-medial</t>
  </si>
  <si>
    <t>00:05:45,117 --&gt; 00:05:46,117</t>
  </si>
  <si>
    <t>click Save</t>
  </si>
  <si>
    <t>00:05:46,283 --&gt; 00:05:52,815</t>
  </si>
  <si>
    <t>00:05:52,816 --&gt; 00:05:54,182</t>
  </si>
  <si>
    <t>00:05:54,183 --&gt; 00:06:03,216</t>
  </si>
  <si>
    <t>0:36 A quick way to open the Wordlist tool is to right click a word in the scripture text and select Wordlist.</t>
  </si>
  <si>
    <t>00:06:03,216 --&gt; 00:06:09,249</t>
  </si>
  <si>
    <t>1:43 The Wordlist tool can be filtered using the filter options across the top of the window.</t>
  </si>
  <si>
    <t>00:06:09,249 --&gt; 00:06:15,115</t>
  </si>
  <si>
    <t>2:05 Turn off a filter by selecting the All option.</t>
  </si>
  <si>
    <t>00:06:15,116 --&gt; 00:06:22,216</t>
  </si>
  <si>
    <t>02:15 The Find Word filter allows you to search anywhere in the words for a string of characters.</t>
  </si>
  <si>
    <t>00:06:22,216 --&gt; 00:06:26,882</t>
  </si>
  <si>
    <t>03:21 You can sort by any column</t>
  </si>
  <si>
    <t>by clicking the column header.</t>
  </si>
  <si>
    <t>00:06:26,883 --&gt; 00:06:31,616</t>
  </si>
  <si>
    <t>Clicking again reverses the sort order.</t>
  </si>
  <si>
    <t>00:06:31,616 --&gt; 00:06:42,416</t>
  </si>
  <si>
    <t>03:45 ... Set Spelling Status options ...</t>
  </si>
  <si>
    <t>00:06:42,416 --&gt; 00:06:49,649</t>
  </si>
  <si>
    <t>04:13  ... Show reviewed words which no longer exist in [the] project.</t>
  </si>
  <si>
    <t>00:06:58,216 --&gt; 00:07:05,349</t>
  </si>
  <si>
    <t>04:38 You can change the status of any word to Undecided, Correct or Incorrect at any time.</t>
  </si>
  <si>
    <t>00:07:05,349 --&gt; 00:07:14,215</t>
  </si>
  <si>
    <t>You can change a saved correction by clicking the X status button and selecting a different correction for the word.</t>
  </si>
  <si>
    <t>00:07:14,216 --&gt; 00:07:19,449</t>
  </si>
  <si>
    <t>right-click capitalised word</t>
  </si>
  <si>
    <t>00:07:19,449 --&gt; 00:07:25,582</t>
  </si>
  <si>
    <t>05:30?  Capitalised words - right-click several to show capital letter in wordlist</t>
  </si>
  <si>
    <r>
      <t xml:space="preserve">Old spelling </t>
    </r>
    <r>
      <rPr>
        <sz val="11"/>
        <color rgb="FF000000"/>
        <rFont val="Segoe UI"/>
        <family val="2"/>
      </rPr>
      <t>error</t>
    </r>
    <r>
      <rPr>
        <sz val="11"/>
        <color theme="1"/>
        <rFont val="Segoe UI"/>
        <family val="2"/>
      </rPr>
      <t xml:space="preserve">s are recorded along with their correction. </t>
    </r>
  </si>
  <si>
    <r>
      <t xml:space="preserve">If the spelling </t>
    </r>
    <r>
      <rPr>
        <sz val="11"/>
        <color rgb="FF000000"/>
        <rFont val="Segoe UI"/>
        <family val="2"/>
      </rPr>
      <t>error</t>
    </r>
    <r>
      <rPr>
        <sz val="11"/>
        <color theme="1"/>
        <rFont val="Segoe UI"/>
        <family val="2"/>
      </rPr>
      <t xml:space="preserve"> occurs in the scripture text again, Paratext will suggest the correction. </t>
    </r>
  </si>
  <si>
    <t>checks</t>
  </si>
  <si>
    <t>bblcal terms</t>
  </si>
  <si>
    <t>spell checks</t>
  </si>
  <si>
    <t>Paratext live</t>
  </si>
  <si>
    <t>Parallel passages</t>
  </si>
  <si>
    <t>mark ref so can for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</si>
</sst>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trike/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1"/>
      <color theme="3"/>
      <name val="Calibri Light"/>
      <family val="2"/>
      <scheme val="major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6" fillId="2" borderId="0" applyNumberFormat="0" applyBorder="0" applyAlignment="0" applyProtection="0"/>
  </cellStyleXfs>
  <cellXfs count="33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3" borderId="0" xfId="4" applyFill="1" applyAlignment="1">
      <alignment wrapText="1"/>
    </xf>
    <xf numFmtId="0" fontId="6" fillId="2" borderId="0" xfId="4" applyAlignment="1">
      <alignment horizontal="left" wrapText="1"/>
    </xf>
    <xf numFmtId="0" fontId="5" fillId="0" borderId="0" xfId="0" applyFont="1"/>
    <xf numFmtId="0" fontId="5" fillId="3" borderId="0" xfId="0" applyFont="1" applyFill="1" applyAlignment="1">
      <alignment wrapText="1"/>
    </xf>
    <xf numFmtId="0" fontId="2" fillId="0" borderId="0" xfId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3" borderId="1" xfId="2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4" fillId="3" borderId="2" xfId="3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9" fillId="0" borderId="0" xfId="0" applyFont="1" applyAlignment="1">
      <alignment vertical="center"/>
    </xf>
    <xf numFmtId="0" fontId="5" fillId="0" borderId="0" xfId="0" applyFont="1" applyFill="1" applyAlignment="1">
      <alignment wrapText="1"/>
    </xf>
    <xf numFmtId="0" fontId="3" fillId="0" borderId="1" xfId="2" applyFill="1" applyAlignment="1">
      <alignment wrapText="1"/>
    </xf>
    <xf numFmtId="0" fontId="4" fillId="0" borderId="2" xfId="3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10" fillId="0" borderId="0" xfId="4" applyFont="1" applyFill="1" applyAlignment="1">
      <alignment wrapText="1"/>
    </xf>
    <xf numFmtId="20" fontId="7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6" fillId="2" borderId="0" xfId="4" applyFont="1" applyAlignment="1">
      <alignment horizontal="left" wrapText="1"/>
    </xf>
    <xf numFmtId="0" fontId="12" fillId="0" borderId="0" xfId="1" applyFont="1" applyAlignment="1">
      <alignment horizontal="left" wrapText="1"/>
    </xf>
    <xf numFmtId="0" fontId="13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</cellXfs>
  <cellStyles count="5">
    <cellStyle name="Accent6" xfId="4" builtinId="49"/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B6" workbookViewId="0">
      <selection activeCell="B23" sqref="B23"/>
    </sheetView>
  </sheetViews>
  <sheetFormatPr defaultRowHeight="14.5" x14ac:dyDescent="0.35"/>
  <cols>
    <col min="1" max="1" width="10.36328125" customWidth="1"/>
    <col min="2" max="2" width="63.08984375" customWidth="1"/>
    <col min="3" max="3" width="12.7265625" customWidth="1"/>
    <col min="4" max="4" width="57.54296875" customWidth="1"/>
  </cols>
  <sheetData>
    <row r="1" spans="1:4" x14ac:dyDescent="0.35">
      <c r="A1">
        <v>32</v>
      </c>
      <c r="B1" t="s">
        <v>1</v>
      </c>
      <c r="D1" t="s">
        <v>0</v>
      </c>
    </row>
    <row r="2" spans="1:4" ht="16" x14ac:dyDescent="0.35">
      <c r="B2" s="1" t="s">
        <v>2</v>
      </c>
      <c r="C2" s="1"/>
      <c r="D2" s="1" t="s">
        <v>18</v>
      </c>
    </row>
    <row r="3" spans="1:4" ht="16" x14ac:dyDescent="0.35">
      <c r="D3" s="1" t="s">
        <v>20</v>
      </c>
    </row>
    <row r="4" spans="1:4" ht="16" x14ac:dyDescent="0.35">
      <c r="B4" s="2"/>
      <c r="C4" s="2"/>
      <c r="D4" s="1" t="s">
        <v>19</v>
      </c>
    </row>
    <row r="5" spans="1:4" ht="16" x14ac:dyDescent="0.35">
      <c r="B5" s="1"/>
      <c r="C5" s="1"/>
      <c r="D5" s="1" t="s">
        <v>21</v>
      </c>
    </row>
    <row r="6" spans="1:4" ht="16" x14ac:dyDescent="0.35">
      <c r="B6" s="1" t="s">
        <v>3</v>
      </c>
      <c r="C6" s="1"/>
    </row>
    <row r="7" spans="1:4" ht="16" x14ac:dyDescent="0.35">
      <c r="B7" s="1" t="s">
        <v>6</v>
      </c>
      <c r="C7" s="1"/>
    </row>
    <row r="8" spans="1:4" ht="16" x14ac:dyDescent="0.35">
      <c r="B8" s="1" t="s">
        <v>4</v>
      </c>
      <c r="C8" s="1"/>
      <c r="D8" s="1" t="s">
        <v>22</v>
      </c>
    </row>
    <row r="9" spans="1:4" ht="16" x14ac:dyDescent="0.35">
      <c r="B9" s="1" t="s">
        <v>5</v>
      </c>
      <c r="C9" s="1"/>
      <c r="D9" s="1" t="s">
        <v>23</v>
      </c>
    </row>
    <row r="10" spans="1:4" ht="16" x14ac:dyDescent="0.35">
      <c r="B10" s="1"/>
      <c r="C10" s="1"/>
      <c r="D10" s="32" t="s">
        <v>24</v>
      </c>
    </row>
    <row r="11" spans="1:4" ht="16" x14ac:dyDescent="0.35">
      <c r="B11" s="1" t="s">
        <v>7</v>
      </c>
      <c r="C11" s="1" t="s">
        <v>675</v>
      </c>
    </row>
    <row r="12" spans="1:4" ht="16" x14ac:dyDescent="0.35">
      <c r="D12" s="1" t="s">
        <v>25</v>
      </c>
    </row>
    <row r="13" spans="1:4" ht="16" x14ac:dyDescent="0.35">
      <c r="B13" s="1"/>
      <c r="C13" s="1"/>
      <c r="D13" s="1" t="s">
        <v>26</v>
      </c>
    </row>
    <row r="14" spans="1:4" ht="16" x14ac:dyDescent="0.35">
      <c r="B14" s="1" t="s">
        <v>38</v>
      </c>
      <c r="C14" s="1"/>
    </row>
    <row r="15" spans="1:4" ht="16" x14ac:dyDescent="0.35">
      <c r="B15" s="1" t="s">
        <v>37</v>
      </c>
      <c r="C15" s="1"/>
    </row>
    <row r="16" spans="1:4" ht="16" x14ac:dyDescent="0.35">
      <c r="B16" s="1" t="s">
        <v>39</v>
      </c>
      <c r="C16" s="1"/>
    </row>
    <row r="17" spans="2:4" ht="16" x14ac:dyDescent="0.35">
      <c r="B17" s="1"/>
      <c r="C17" s="1"/>
      <c r="D17" s="1" t="s">
        <v>27</v>
      </c>
    </row>
    <row r="18" spans="2:4" ht="16" x14ac:dyDescent="0.35">
      <c r="B18" s="1" t="s">
        <v>40</v>
      </c>
      <c r="C18" s="1"/>
    </row>
    <row r="19" spans="2:4" ht="16" x14ac:dyDescent="0.35">
      <c r="B19" s="1" t="s">
        <v>8</v>
      </c>
      <c r="C19" s="1"/>
    </row>
    <row r="20" spans="2:4" ht="16" x14ac:dyDescent="0.35">
      <c r="B20" s="1" t="s">
        <v>9</v>
      </c>
      <c r="C20" s="1"/>
    </row>
    <row r="21" spans="2:4" ht="16" x14ac:dyDescent="0.35">
      <c r="B21" s="1" t="s">
        <v>36</v>
      </c>
      <c r="C21" s="1"/>
      <c r="D21" s="31" t="s">
        <v>34</v>
      </c>
    </row>
    <row r="22" spans="2:4" ht="16" x14ac:dyDescent="0.35">
      <c r="B22" s="1"/>
      <c r="C22" s="1"/>
      <c r="D22" s="1" t="s">
        <v>41</v>
      </c>
    </row>
    <row r="23" spans="2:4" ht="16" x14ac:dyDescent="0.35">
      <c r="B23" s="1" t="s">
        <v>10</v>
      </c>
      <c r="C23" s="1"/>
      <c r="D23" s="1" t="s">
        <v>28</v>
      </c>
    </row>
    <row r="24" spans="2:4" ht="16" x14ac:dyDescent="0.35">
      <c r="B24" s="1" t="s">
        <v>11</v>
      </c>
      <c r="C24" s="1"/>
      <c r="D24" s="32" t="s">
        <v>29</v>
      </c>
    </row>
    <row r="25" spans="2:4" ht="16" x14ac:dyDescent="0.35">
      <c r="B25" s="1" t="s">
        <v>12</v>
      </c>
      <c r="C25" s="1"/>
      <c r="D25" s="32" t="s">
        <v>30</v>
      </c>
    </row>
    <row r="26" spans="2:4" ht="16" x14ac:dyDescent="0.35">
      <c r="D26" s="1" t="s">
        <v>31</v>
      </c>
    </row>
    <row r="27" spans="2:4" ht="16" x14ac:dyDescent="0.35">
      <c r="B27" s="1" t="s">
        <v>13</v>
      </c>
      <c r="C27" s="1"/>
    </row>
    <row r="28" spans="2:4" ht="16" x14ac:dyDescent="0.35">
      <c r="B28" s="1" t="s">
        <v>14</v>
      </c>
      <c r="C28" s="1"/>
      <c r="D28" s="31" t="s">
        <v>32</v>
      </c>
    </row>
    <row r="29" spans="2:4" ht="16" x14ac:dyDescent="0.35">
      <c r="B29" s="1" t="s">
        <v>15</v>
      </c>
      <c r="C29" s="1"/>
      <c r="D29" s="32" t="s">
        <v>33</v>
      </c>
    </row>
    <row r="30" spans="2:4" ht="16" x14ac:dyDescent="0.35">
      <c r="B30" s="1" t="s">
        <v>16</v>
      </c>
      <c r="C30" s="1"/>
    </row>
    <row r="31" spans="2:4" ht="16" x14ac:dyDescent="0.35">
      <c r="B31" s="1" t="s">
        <v>17</v>
      </c>
      <c r="C31" s="1"/>
    </row>
    <row r="32" spans="2:4" ht="16" x14ac:dyDescent="0.35">
      <c r="D32" s="31" t="s">
        <v>35</v>
      </c>
    </row>
    <row r="34" spans="2:4" x14ac:dyDescent="0.35">
      <c r="B34">
        <f>COUNTA(B2:B33)</f>
        <v>21</v>
      </c>
      <c r="D34">
        <f>COUNTA(D2:D33)</f>
        <v>19</v>
      </c>
    </row>
    <row r="36" spans="2:4" x14ac:dyDescent="0.35">
      <c r="B36" t="s">
        <v>670</v>
      </c>
    </row>
    <row r="37" spans="2:4" x14ac:dyDescent="0.35">
      <c r="B37" t="s">
        <v>671</v>
      </c>
    </row>
    <row r="38" spans="2:4" x14ac:dyDescent="0.35">
      <c r="B38" t="s">
        <v>672</v>
      </c>
    </row>
    <row r="39" spans="2:4" x14ac:dyDescent="0.35">
      <c r="B39" t="s">
        <v>673</v>
      </c>
    </row>
    <row r="40" spans="2:4" x14ac:dyDescent="0.35">
      <c r="B40" t="s">
        <v>674</v>
      </c>
    </row>
  </sheetData>
  <sortState ref="B18:B33">
    <sortCondition ref="B18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2" sqref="B2"/>
    </sheetView>
  </sheetViews>
  <sheetFormatPr defaultRowHeight="14.5" x14ac:dyDescent="0.35"/>
  <cols>
    <col min="1" max="1" width="14" style="13" customWidth="1"/>
    <col min="2" max="3" width="32" style="10" customWidth="1"/>
    <col min="4" max="4" width="48.7265625" style="10" customWidth="1"/>
    <col min="5" max="5" width="60.1796875" style="10" customWidth="1"/>
  </cols>
  <sheetData>
    <row r="1" spans="1:5" s="5" customFormat="1" x14ac:dyDescent="0.35">
      <c r="A1" s="3"/>
      <c r="B1" s="4" t="s">
        <v>42</v>
      </c>
      <c r="C1" s="4" t="s">
        <v>43</v>
      </c>
      <c r="D1" s="4" t="s">
        <v>44</v>
      </c>
      <c r="E1" s="4" t="s">
        <v>45</v>
      </c>
    </row>
    <row r="2" spans="1:5" s="5" customFormat="1" ht="47" x14ac:dyDescent="0.55000000000000004">
      <c r="A2" s="6" t="s">
        <v>46</v>
      </c>
      <c r="B2" s="7" t="s">
        <v>47</v>
      </c>
      <c r="C2" s="8"/>
      <c r="D2" s="8"/>
      <c r="E2" s="8"/>
    </row>
    <row r="4" spans="1:5" s="5" customFormat="1" ht="30.5" thickBot="1" x14ac:dyDescent="0.5">
      <c r="A4" s="9" t="s">
        <v>48</v>
      </c>
      <c r="B4" s="8" t="s">
        <v>49</v>
      </c>
      <c r="C4" s="8"/>
      <c r="D4" s="8"/>
      <c r="E4" s="8"/>
    </row>
    <row r="5" spans="1:5" s="5" customFormat="1" ht="15" thickTop="1" x14ac:dyDescent="0.35">
      <c r="A5" s="6" t="s">
        <v>50</v>
      </c>
      <c r="B5" s="10">
        <f>COUNTA(B6:B138)</f>
        <v>19</v>
      </c>
      <c r="C5" s="10"/>
      <c r="D5" s="8"/>
      <c r="E5" s="8"/>
    </row>
    <row r="6" spans="1:5" ht="20" thickBot="1" x14ac:dyDescent="0.5">
      <c r="A6" s="9" t="s">
        <v>51</v>
      </c>
      <c r="D6" s="11">
        <v>1</v>
      </c>
      <c r="E6" s="10">
        <v>1</v>
      </c>
    </row>
    <row r="7" spans="1:5" ht="18" thickTop="1" thickBot="1" x14ac:dyDescent="0.45">
      <c r="A7" s="12" t="s">
        <v>52</v>
      </c>
      <c r="D7" s="11" t="s">
        <v>53</v>
      </c>
      <c r="E7" s="10" t="s">
        <v>53</v>
      </c>
    </row>
    <row r="8" spans="1:5" ht="15" thickTop="1" x14ac:dyDescent="0.35">
      <c r="D8" s="11" t="s">
        <v>54</v>
      </c>
      <c r="E8" s="10" t="s">
        <v>47</v>
      </c>
    </row>
    <row r="9" spans="1:5" x14ac:dyDescent="0.35">
      <c r="D9" s="11"/>
    </row>
    <row r="10" spans="1:5" x14ac:dyDescent="0.35">
      <c r="D10" s="11">
        <v>2</v>
      </c>
      <c r="E10" s="10">
        <v>2</v>
      </c>
    </row>
    <row r="11" spans="1:5" x14ac:dyDescent="0.35">
      <c r="D11" s="11" t="s">
        <v>55</v>
      </c>
      <c r="E11" s="10" t="s">
        <v>55</v>
      </c>
    </row>
    <row r="12" spans="1:5" ht="34.5" thickBot="1" x14ac:dyDescent="0.45">
      <c r="A12" s="12" t="s">
        <v>56</v>
      </c>
      <c r="D12" s="11" t="s">
        <v>57</v>
      </c>
      <c r="E12" s="10" t="s">
        <v>58</v>
      </c>
    </row>
    <row r="13" spans="1:5" ht="15" thickTop="1" x14ac:dyDescent="0.35">
      <c r="D13" s="11"/>
    </row>
    <row r="14" spans="1:5" x14ac:dyDescent="0.35">
      <c r="D14" s="11">
        <v>3</v>
      </c>
      <c r="E14" s="10">
        <v>3</v>
      </c>
    </row>
    <row r="15" spans="1:5" x14ac:dyDescent="0.35">
      <c r="D15" s="11" t="s">
        <v>59</v>
      </c>
      <c r="E15" s="10" t="s">
        <v>59</v>
      </c>
    </row>
    <row r="16" spans="1:5" x14ac:dyDescent="0.35">
      <c r="D16" s="11" t="s">
        <v>60</v>
      </c>
      <c r="E16" s="10" t="s">
        <v>61</v>
      </c>
    </row>
    <row r="17" spans="2:5" x14ac:dyDescent="0.35">
      <c r="D17" s="11"/>
    </row>
    <row r="18" spans="2:5" x14ac:dyDescent="0.35">
      <c r="D18" s="11">
        <v>4</v>
      </c>
      <c r="E18" s="10">
        <v>4</v>
      </c>
    </row>
    <row r="19" spans="2:5" x14ac:dyDescent="0.35">
      <c r="D19" s="11" t="s">
        <v>62</v>
      </c>
      <c r="E19" s="10" t="s">
        <v>62</v>
      </c>
    </row>
    <row r="20" spans="2:5" x14ac:dyDescent="0.35">
      <c r="B20" s="10" t="s">
        <v>63</v>
      </c>
      <c r="C20" s="10" t="s">
        <v>63</v>
      </c>
      <c r="D20" s="11" t="s">
        <v>64</v>
      </c>
      <c r="E20" s="10" t="s">
        <v>65</v>
      </c>
    </row>
    <row r="21" spans="2:5" x14ac:dyDescent="0.35">
      <c r="D21" s="11"/>
    </row>
    <row r="22" spans="2:5" x14ac:dyDescent="0.35">
      <c r="D22" s="11">
        <v>5</v>
      </c>
      <c r="E22" s="10">
        <v>5</v>
      </c>
    </row>
    <row r="23" spans="2:5" x14ac:dyDescent="0.35">
      <c r="D23" s="11" t="s">
        <v>66</v>
      </c>
      <c r="E23" s="10" t="s">
        <v>66</v>
      </c>
    </row>
    <row r="24" spans="2:5" x14ac:dyDescent="0.35">
      <c r="D24" s="11" t="s">
        <v>67</v>
      </c>
      <c r="E24" s="10" t="s">
        <v>68</v>
      </c>
    </row>
    <row r="25" spans="2:5" x14ac:dyDescent="0.35">
      <c r="D25" s="11"/>
    </row>
    <row r="26" spans="2:5" x14ac:dyDescent="0.35">
      <c r="D26" s="11">
        <v>6</v>
      </c>
      <c r="E26" s="10">
        <v>6</v>
      </c>
    </row>
    <row r="27" spans="2:5" x14ac:dyDescent="0.35">
      <c r="D27" s="11" t="s">
        <v>69</v>
      </c>
      <c r="E27" s="10" t="s">
        <v>69</v>
      </c>
    </row>
    <row r="28" spans="2:5" x14ac:dyDescent="0.35">
      <c r="C28" s="10" t="s">
        <v>70</v>
      </c>
      <c r="D28" s="11" t="s">
        <v>71</v>
      </c>
      <c r="E28" s="10" t="s">
        <v>72</v>
      </c>
    </row>
    <row r="29" spans="2:5" x14ac:dyDescent="0.35">
      <c r="D29" s="11"/>
    </row>
    <row r="30" spans="2:5" x14ac:dyDescent="0.35">
      <c r="D30" s="11">
        <v>7</v>
      </c>
      <c r="E30" s="10">
        <v>7</v>
      </c>
    </row>
    <row r="31" spans="2:5" x14ac:dyDescent="0.35">
      <c r="D31" s="11" t="s">
        <v>73</v>
      </c>
      <c r="E31" s="10" t="s">
        <v>73</v>
      </c>
    </row>
    <row r="32" spans="2:5" x14ac:dyDescent="0.35">
      <c r="B32" s="10" t="s">
        <v>74</v>
      </c>
      <c r="D32" s="11" t="s">
        <v>75</v>
      </c>
      <c r="E32" s="10" t="s">
        <v>76</v>
      </c>
    </row>
    <row r="33" spans="4:5" x14ac:dyDescent="0.35">
      <c r="D33" s="11"/>
    </row>
    <row r="34" spans="4:5" x14ac:dyDescent="0.35">
      <c r="D34" s="11">
        <v>8</v>
      </c>
      <c r="E34" s="10">
        <v>8</v>
      </c>
    </row>
    <row r="35" spans="4:5" x14ac:dyDescent="0.35">
      <c r="D35" s="11" t="s">
        <v>77</v>
      </c>
      <c r="E35" s="10" t="s">
        <v>77</v>
      </c>
    </row>
    <row r="36" spans="4:5" x14ac:dyDescent="0.35">
      <c r="D36" s="11" t="s">
        <v>78</v>
      </c>
      <c r="E36" s="10" t="s">
        <v>79</v>
      </c>
    </row>
    <row r="37" spans="4:5" x14ac:dyDescent="0.35">
      <c r="D37" s="11"/>
    </row>
    <row r="38" spans="4:5" x14ac:dyDescent="0.35">
      <c r="D38" s="11">
        <v>9</v>
      </c>
      <c r="E38" s="10">
        <v>9</v>
      </c>
    </row>
    <row r="39" spans="4:5" x14ac:dyDescent="0.35">
      <c r="D39" s="11" t="s">
        <v>80</v>
      </c>
      <c r="E39" s="10" t="s">
        <v>80</v>
      </c>
    </row>
    <row r="40" spans="4:5" ht="29" x14ac:dyDescent="0.35">
      <c r="D40" s="11" t="s">
        <v>81</v>
      </c>
      <c r="E40" s="10" t="s">
        <v>82</v>
      </c>
    </row>
    <row r="41" spans="4:5" x14ac:dyDescent="0.35">
      <c r="D41" s="11"/>
    </row>
    <row r="42" spans="4:5" x14ac:dyDescent="0.35">
      <c r="D42" s="11">
        <v>10</v>
      </c>
      <c r="E42" s="10">
        <v>10</v>
      </c>
    </row>
    <row r="43" spans="4:5" x14ac:dyDescent="0.35">
      <c r="D43" s="11" t="s">
        <v>83</v>
      </c>
      <c r="E43" s="10" t="s">
        <v>83</v>
      </c>
    </row>
    <row r="44" spans="4:5" ht="29" x14ac:dyDescent="0.35">
      <c r="D44" s="11" t="s">
        <v>84</v>
      </c>
      <c r="E44" s="10" t="s">
        <v>85</v>
      </c>
    </row>
    <row r="45" spans="4:5" x14ac:dyDescent="0.35">
      <c r="D45" s="11"/>
    </row>
    <row r="46" spans="4:5" x14ac:dyDescent="0.35">
      <c r="D46" s="11">
        <v>11</v>
      </c>
      <c r="E46" s="10">
        <v>11</v>
      </c>
    </row>
    <row r="47" spans="4:5" x14ac:dyDescent="0.35">
      <c r="D47" s="11" t="s">
        <v>86</v>
      </c>
      <c r="E47" s="10" t="s">
        <v>86</v>
      </c>
    </row>
    <row r="48" spans="4:5" x14ac:dyDescent="0.35">
      <c r="D48" s="11" t="s">
        <v>87</v>
      </c>
      <c r="E48" s="10" t="s">
        <v>88</v>
      </c>
    </row>
    <row r="49" spans="2:5" x14ac:dyDescent="0.35">
      <c r="D49" s="11"/>
    </row>
    <row r="50" spans="2:5" x14ac:dyDescent="0.35">
      <c r="D50" s="11">
        <v>12</v>
      </c>
      <c r="E50" s="10">
        <v>12</v>
      </c>
    </row>
    <row r="51" spans="2:5" x14ac:dyDescent="0.35">
      <c r="D51" s="11" t="s">
        <v>89</v>
      </c>
      <c r="E51" s="10" t="s">
        <v>89</v>
      </c>
    </row>
    <row r="52" spans="2:5" x14ac:dyDescent="0.35">
      <c r="B52" s="10" t="s">
        <v>90</v>
      </c>
      <c r="D52" s="11" t="s">
        <v>91</v>
      </c>
      <c r="E52" s="10" t="s">
        <v>92</v>
      </c>
    </row>
    <row r="53" spans="2:5" x14ac:dyDescent="0.35">
      <c r="D53" s="11"/>
    </row>
    <row r="54" spans="2:5" x14ac:dyDescent="0.35">
      <c r="D54" s="11">
        <v>13</v>
      </c>
      <c r="E54" s="10">
        <v>13</v>
      </c>
    </row>
    <row r="55" spans="2:5" x14ac:dyDescent="0.35">
      <c r="D55" s="11" t="s">
        <v>93</v>
      </c>
      <c r="E55" s="10" t="s">
        <v>93</v>
      </c>
    </row>
    <row r="56" spans="2:5" x14ac:dyDescent="0.35">
      <c r="B56" s="10" t="s">
        <v>94</v>
      </c>
      <c r="D56" s="11" t="s">
        <v>95</v>
      </c>
      <c r="E56" s="10" t="s">
        <v>96</v>
      </c>
    </row>
    <row r="57" spans="2:5" x14ac:dyDescent="0.35">
      <c r="D57" s="11"/>
    </row>
    <row r="58" spans="2:5" x14ac:dyDescent="0.35">
      <c r="D58" s="11">
        <v>14</v>
      </c>
      <c r="E58" s="10">
        <v>14</v>
      </c>
    </row>
    <row r="59" spans="2:5" x14ac:dyDescent="0.35">
      <c r="D59" s="11" t="s">
        <v>97</v>
      </c>
      <c r="E59" s="10" t="s">
        <v>97</v>
      </c>
    </row>
    <row r="60" spans="2:5" ht="29" x14ac:dyDescent="0.35">
      <c r="B60" s="10" t="s">
        <v>90</v>
      </c>
      <c r="D60" s="11" t="s">
        <v>98</v>
      </c>
      <c r="E60" s="10" t="s">
        <v>99</v>
      </c>
    </row>
    <row r="61" spans="2:5" x14ac:dyDescent="0.35">
      <c r="D61" s="11"/>
    </row>
    <row r="62" spans="2:5" x14ac:dyDescent="0.35">
      <c r="D62" s="11">
        <v>15</v>
      </c>
      <c r="E62" s="10">
        <v>15</v>
      </c>
    </row>
    <row r="63" spans="2:5" x14ac:dyDescent="0.35">
      <c r="D63" s="11" t="s">
        <v>100</v>
      </c>
      <c r="E63" s="10" t="s">
        <v>100</v>
      </c>
    </row>
    <row r="64" spans="2:5" x14ac:dyDescent="0.35">
      <c r="B64" s="10" t="s">
        <v>101</v>
      </c>
      <c r="D64" s="11" t="s">
        <v>102</v>
      </c>
      <c r="E64" s="10" t="s">
        <v>103</v>
      </c>
    </row>
    <row r="65" spans="1:5" x14ac:dyDescent="0.35">
      <c r="A65" s="14"/>
      <c r="D65" s="11"/>
    </row>
    <row r="66" spans="1:5" x14ac:dyDescent="0.35">
      <c r="D66" s="11">
        <v>16</v>
      </c>
      <c r="E66" s="10">
        <v>16</v>
      </c>
    </row>
    <row r="67" spans="1:5" x14ac:dyDescent="0.35">
      <c r="D67" s="11" t="s">
        <v>104</v>
      </c>
      <c r="E67" s="10" t="s">
        <v>104</v>
      </c>
    </row>
    <row r="68" spans="1:5" x14ac:dyDescent="0.35">
      <c r="B68" s="10" t="s">
        <v>105</v>
      </c>
      <c r="D68" s="11" t="s">
        <v>106</v>
      </c>
      <c r="E68" s="10" t="s">
        <v>107</v>
      </c>
    </row>
    <row r="69" spans="1:5" x14ac:dyDescent="0.35">
      <c r="D69" s="11"/>
    </row>
    <row r="70" spans="1:5" x14ac:dyDescent="0.35">
      <c r="D70" s="11">
        <v>17</v>
      </c>
      <c r="E70" s="10">
        <v>17</v>
      </c>
    </row>
    <row r="71" spans="1:5" x14ac:dyDescent="0.35">
      <c r="D71" s="11" t="s">
        <v>108</v>
      </c>
      <c r="E71" s="10" t="s">
        <v>108</v>
      </c>
    </row>
    <row r="72" spans="1:5" x14ac:dyDescent="0.35">
      <c r="B72" s="10" t="s">
        <v>109</v>
      </c>
      <c r="D72" s="11" t="s">
        <v>110</v>
      </c>
      <c r="E72" s="10" t="s">
        <v>111</v>
      </c>
    </row>
    <row r="73" spans="1:5" x14ac:dyDescent="0.35">
      <c r="D73" s="11"/>
    </row>
    <row r="74" spans="1:5" x14ac:dyDescent="0.35">
      <c r="D74" s="11">
        <v>18</v>
      </c>
      <c r="E74" s="10">
        <v>18</v>
      </c>
    </row>
    <row r="75" spans="1:5" x14ac:dyDescent="0.35">
      <c r="D75" s="11" t="s">
        <v>112</v>
      </c>
      <c r="E75" s="10" t="s">
        <v>112</v>
      </c>
    </row>
    <row r="76" spans="1:5" x14ac:dyDescent="0.35">
      <c r="B76" s="10" t="s">
        <v>113</v>
      </c>
      <c r="D76" s="11" t="s">
        <v>114</v>
      </c>
      <c r="E76" s="10" t="s">
        <v>115</v>
      </c>
    </row>
    <row r="77" spans="1:5" x14ac:dyDescent="0.35">
      <c r="D77" s="11"/>
    </row>
    <row r="78" spans="1:5" x14ac:dyDescent="0.35">
      <c r="D78" s="11">
        <v>19</v>
      </c>
      <c r="E78" s="10">
        <v>19</v>
      </c>
    </row>
    <row r="79" spans="1:5" x14ac:dyDescent="0.35">
      <c r="D79" s="11" t="s">
        <v>116</v>
      </c>
      <c r="E79" s="10" t="s">
        <v>116</v>
      </c>
    </row>
    <row r="80" spans="1:5" x14ac:dyDescent="0.35">
      <c r="B80" s="11" t="s">
        <v>117</v>
      </c>
      <c r="C80" s="11" t="s">
        <v>117</v>
      </c>
      <c r="D80" s="11" t="s">
        <v>117</v>
      </c>
      <c r="E80" s="10" t="s">
        <v>117</v>
      </c>
    </row>
    <row r="81" spans="2:5" x14ac:dyDescent="0.35">
      <c r="D81" s="11"/>
    </row>
    <row r="82" spans="2:5" x14ac:dyDescent="0.35">
      <c r="D82" s="11">
        <v>20</v>
      </c>
      <c r="E82" s="10">
        <v>20</v>
      </c>
    </row>
    <row r="83" spans="2:5" x14ac:dyDescent="0.35">
      <c r="D83" s="11" t="s">
        <v>118</v>
      </c>
      <c r="E83" s="10" t="s">
        <v>118</v>
      </c>
    </row>
    <row r="84" spans="2:5" x14ac:dyDescent="0.35">
      <c r="B84" s="10" t="s">
        <v>119</v>
      </c>
      <c r="D84" s="11" t="s">
        <v>120</v>
      </c>
      <c r="E84" s="10" t="s">
        <v>121</v>
      </c>
    </row>
    <row r="85" spans="2:5" x14ac:dyDescent="0.35">
      <c r="D85" s="11"/>
    </row>
    <row r="86" spans="2:5" x14ac:dyDescent="0.35">
      <c r="D86" s="11">
        <v>21</v>
      </c>
      <c r="E86" s="10">
        <v>21</v>
      </c>
    </row>
    <row r="87" spans="2:5" x14ac:dyDescent="0.35">
      <c r="D87" s="11" t="s">
        <v>122</v>
      </c>
      <c r="E87" s="10" t="s">
        <v>122</v>
      </c>
    </row>
    <row r="88" spans="2:5" x14ac:dyDescent="0.35">
      <c r="B88" s="10" t="s">
        <v>90</v>
      </c>
      <c r="D88" s="11" t="s">
        <v>123</v>
      </c>
      <c r="E88" s="10" t="s">
        <v>124</v>
      </c>
    </row>
    <row r="89" spans="2:5" x14ac:dyDescent="0.35">
      <c r="D89" s="11"/>
    </row>
    <row r="90" spans="2:5" x14ac:dyDescent="0.35">
      <c r="D90" s="11">
        <v>22</v>
      </c>
      <c r="E90" s="10">
        <v>22</v>
      </c>
    </row>
    <row r="91" spans="2:5" x14ac:dyDescent="0.35">
      <c r="D91" s="11" t="s">
        <v>125</v>
      </c>
      <c r="E91" s="10" t="s">
        <v>125</v>
      </c>
    </row>
    <row r="92" spans="2:5" x14ac:dyDescent="0.35">
      <c r="B92" s="10">
        <v>1</v>
      </c>
      <c r="D92" s="11" t="s">
        <v>126</v>
      </c>
      <c r="E92" s="10" t="s">
        <v>127</v>
      </c>
    </row>
    <row r="93" spans="2:5" x14ac:dyDescent="0.35">
      <c r="D93" s="11"/>
    </row>
    <row r="94" spans="2:5" x14ac:dyDescent="0.35">
      <c r="D94" s="11">
        <v>23</v>
      </c>
      <c r="E94" s="10">
        <v>23</v>
      </c>
    </row>
    <row r="95" spans="2:5" x14ac:dyDescent="0.35">
      <c r="D95" s="11" t="s">
        <v>128</v>
      </c>
      <c r="E95" s="10" t="s">
        <v>128</v>
      </c>
    </row>
    <row r="96" spans="2:5" x14ac:dyDescent="0.35">
      <c r="B96" s="10" t="s">
        <v>90</v>
      </c>
      <c r="D96" s="11" t="s">
        <v>129</v>
      </c>
      <c r="E96" s="10" t="s">
        <v>130</v>
      </c>
    </row>
    <row r="97" spans="1:5" x14ac:dyDescent="0.35">
      <c r="D97" s="11"/>
    </row>
    <row r="98" spans="1:5" x14ac:dyDescent="0.35">
      <c r="D98" s="11">
        <v>24</v>
      </c>
      <c r="E98" s="10">
        <v>24</v>
      </c>
    </row>
    <row r="99" spans="1:5" x14ac:dyDescent="0.35">
      <c r="D99" s="11" t="s">
        <v>131</v>
      </c>
      <c r="E99" s="10" t="s">
        <v>131</v>
      </c>
    </row>
    <row r="100" spans="1:5" x14ac:dyDescent="0.35">
      <c r="B100" s="10">
        <v>23</v>
      </c>
      <c r="D100" s="11" t="s">
        <v>132</v>
      </c>
      <c r="E100" s="10" t="s">
        <v>133</v>
      </c>
    </row>
    <row r="101" spans="1:5" x14ac:dyDescent="0.35">
      <c r="D101" s="11"/>
    </row>
    <row r="102" spans="1:5" x14ac:dyDescent="0.35">
      <c r="D102" s="11">
        <v>25</v>
      </c>
      <c r="E102" s="10">
        <v>25</v>
      </c>
    </row>
    <row r="103" spans="1:5" x14ac:dyDescent="0.35">
      <c r="D103" s="11" t="s">
        <v>134</v>
      </c>
      <c r="E103" s="10" t="s">
        <v>134</v>
      </c>
    </row>
    <row r="104" spans="1:5" x14ac:dyDescent="0.35">
      <c r="B104" s="10" t="s">
        <v>135</v>
      </c>
      <c r="D104" s="11" t="s">
        <v>136</v>
      </c>
      <c r="E104" s="10" t="s">
        <v>137</v>
      </c>
    </row>
    <row r="105" spans="1:5" x14ac:dyDescent="0.35">
      <c r="D105" s="11"/>
    </row>
    <row r="106" spans="1:5" x14ac:dyDescent="0.35">
      <c r="D106" s="11">
        <v>26</v>
      </c>
      <c r="E106" s="10">
        <v>26</v>
      </c>
    </row>
    <row r="107" spans="1:5" x14ac:dyDescent="0.35">
      <c r="D107" s="11" t="s">
        <v>138</v>
      </c>
      <c r="E107" s="10" t="s">
        <v>138</v>
      </c>
    </row>
    <row r="108" spans="1:5" ht="29" x14ac:dyDescent="0.35">
      <c r="C108" s="10" t="s">
        <v>139</v>
      </c>
      <c r="D108" s="11" t="s">
        <v>140</v>
      </c>
      <c r="E108" s="10" t="s">
        <v>141</v>
      </c>
    </row>
    <row r="109" spans="1:5" x14ac:dyDescent="0.35">
      <c r="D109" s="11"/>
    </row>
    <row r="110" spans="1:5" x14ac:dyDescent="0.35">
      <c r="D110" s="11">
        <v>27</v>
      </c>
      <c r="E110" s="10">
        <v>27</v>
      </c>
    </row>
    <row r="111" spans="1:5" x14ac:dyDescent="0.35">
      <c r="D111" s="11" t="s">
        <v>142</v>
      </c>
      <c r="E111" s="10" t="s">
        <v>142</v>
      </c>
    </row>
    <row r="112" spans="1:5" ht="51.5" thickBot="1" x14ac:dyDescent="0.45">
      <c r="A112" s="12" t="s">
        <v>143</v>
      </c>
      <c r="D112" s="11" t="s">
        <v>144</v>
      </c>
      <c r="E112" s="10" t="s">
        <v>145</v>
      </c>
    </row>
    <row r="113" spans="2:5" ht="15" thickTop="1" x14ac:dyDescent="0.35">
      <c r="D113" s="11"/>
    </row>
    <row r="114" spans="2:5" x14ac:dyDescent="0.35">
      <c r="D114" s="11">
        <v>28</v>
      </c>
      <c r="E114" s="10">
        <v>28</v>
      </c>
    </row>
    <row r="115" spans="2:5" x14ac:dyDescent="0.35">
      <c r="D115" s="11" t="s">
        <v>146</v>
      </c>
      <c r="E115" s="10" t="s">
        <v>146</v>
      </c>
    </row>
    <row r="116" spans="2:5" x14ac:dyDescent="0.35">
      <c r="D116" s="11" t="s">
        <v>147</v>
      </c>
      <c r="E116" s="10" t="s">
        <v>148</v>
      </c>
    </row>
    <row r="117" spans="2:5" x14ac:dyDescent="0.35">
      <c r="D117" s="11"/>
    </row>
    <row r="118" spans="2:5" x14ac:dyDescent="0.35">
      <c r="D118" s="11">
        <v>29</v>
      </c>
      <c r="E118" s="10">
        <v>29</v>
      </c>
    </row>
    <row r="119" spans="2:5" x14ac:dyDescent="0.35">
      <c r="D119" s="11" t="s">
        <v>149</v>
      </c>
      <c r="E119" s="10" t="s">
        <v>149</v>
      </c>
    </row>
    <row r="120" spans="2:5" ht="29" x14ac:dyDescent="0.35">
      <c r="D120" s="11" t="s">
        <v>150</v>
      </c>
      <c r="E120" s="10" t="s">
        <v>151</v>
      </c>
    </row>
    <row r="121" spans="2:5" x14ac:dyDescent="0.35">
      <c r="D121" s="11"/>
    </row>
    <row r="122" spans="2:5" x14ac:dyDescent="0.35">
      <c r="D122" s="11">
        <v>30</v>
      </c>
      <c r="E122" s="10">
        <v>30</v>
      </c>
    </row>
    <row r="123" spans="2:5" x14ac:dyDescent="0.35">
      <c r="D123" s="11" t="s">
        <v>152</v>
      </c>
      <c r="E123" s="10" t="s">
        <v>152</v>
      </c>
    </row>
    <row r="124" spans="2:5" x14ac:dyDescent="0.35">
      <c r="C124" s="10" t="s">
        <v>153</v>
      </c>
      <c r="D124" s="11" t="s">
        <v>154</v>
      </c>
      <c r="E124" s="10" t="s">
        <v>155</v>
      </c>
    </row>
    <row r="125" spans="2:5" x14ac:dyDescent="0.35">
      <c r="B125" s="10" t="s">
        <v>156</v>
      </c>
      <c r="D125" s="11"/>
    </row>
    <row r="126" spans="2:5" x14ac:dyDescent="0.35">
      <c r="D126" s="11">
        <v>31</v>
      </c>
      <c r="E126" s="10">
        <v>31</v>
      </c>
    </row>
    <row r="127" spans="2:5" x14ac:dyDescent="0.35">
      <c r="D127" s="11" t="s">
        <v>157</v>
      </c>
      <c r="E127" s="10" t="s">
        <v>157</v>
      </c>
    </row>
    <row r="128" spans="2:5" x14ac:dyDescent="0.35">
      <c r="B128" s="10" t="s">
        <v>158</v>
      </c>
      <c r="D128" s="11" t="s">
        <v>159</v>
      </c>
      <c r="E128" s="10" t="s">
        <v>160</v>
      </c>
    </row>
    <row r="129" spans="1:5" x14ac:dyDescent="0.35">
      <c r="D129" s="11"/>
    </row>
    <row r="130" spans="1:5" x14ac:dyDescent="0.35">
      <c r="D130" s="11">
        <v>32</v>
      </c>
      <c r="E130" s="10">
        <v>32</v>
      </c>
    </row>
    <row r="131" spans="1:5" x14ac:dyDescent="0.35">
      <c r="D131" s="11" t="s">
        <v>161</v>
      </c>
      <c r="E131" s="10" t="s">
        <v>161</v>
      </c>
    </row>
    <row r="132" spans="1:5" x14ac:dyDescent="0.35">
      <c r="B132" s="10" t="s">
        <v>135</v>
      </c>
      <c r="D132" s="11" t="s">
        <v>162</v>
      </c>
      <c r="E132" s="10" t="s">
        <v>163</v>
      </c>
    </row>
    <row r="133" spans="1:5" x14ac:dyDescent="0.35">
      <c r="D133" s="11"/>
    </row>
    <row r="134" spans="1:5" x14ac:dyDescent="0.35">
      <c r="D134" s="10">
        <v>33</v>
      </c>
      <c r="E134" s="10">
        <v>33</v>
      </c>
    </row>
    <row r="135" spans="1:5" x14ac:dyDescent="0.35">
      <c r="D135" s="10" t="s">
        <v>164</v>
      </c>
      <c r="E135" s="10" t="s">
        <v>164</v>
      </c>
    </row>
    <row r="136" spans="1:5" x14ac:dyDescent="0.35">
      <c r="D136" s="10" t="s">
        <v>165</v>
      </c>
      <c r="E136" s="10" t="s">
        <v>166</v>
      </c>
    </row>
    <row r="138" spans="1:5" x14ac:dyDescent="0.35">
      <c r="A138" s="14"/>
      <c r="D138" s="10">
        <v>34</v>
      </c>
      <c r="E138" s="10">
        <v>34</v>
      </c>
    </row>
    <row r="139" spans="1:5" x14ac:dyDescent="0.35">
      <c r="D139" s="10" t="s">
        <v>167</v>
      </c>
      <c r="E139" s="10" t="s">
        <v>167</v>
      </c>
    </row>
    <row r="140" spans="1:5" x14ac:dyDescent="0.35">
      <c r="B140" s="10" t="s">
        <v>168</v>
      </c>
      <c r="D140" s="10" t="s">
        <v>169</v>
      </c>
      <c r="E140" s="10" t="s">
        <v>170</v>
      </c>
    </row>
    <row r="142" spans="1:5" x14ac:dyDescent="0.35">
      <c r="D142" s="10">
        <v>35</v>
      </c>
      <c r="E142" s="10">
        <v>35</v>
      </c>
    </row>
    <row r="143" spans="1:5" x14ac:dyDescent="0.35">
      <c r="D143" s="10" t="s">
        <v>171</v>
      </c>
      <c r="E143" s="10" t="s">
        <v>171</v>
      </c>
    </row>
    <row r="144" spans="1:5" x14ac:dyDescent="0.35">
      <c r="B144" s="10" t="s">
        <v>172</v>
      </c>
      <c r="D144" s="10" t="s">
        <v>173</v>
      </c>
      <c r="E144" s="10" t="s">
        <v>174</v>
      </c>
    </row>
    <row r="146" spans="2:5" x14ac:dyDescent="0.35">
      <c r="D146" s="10">
        <v>36</v>
      </c>
      <c r="E146" s="10">
        <v>36</v>
      </c>
    </row>
    <row r="147" spans="2:5" x14ac:dyDescent="0.35">
      <c r="D147" s="10" t="s">
        <v>175</v>
      </c>
      <c r="E147" s="10" t="s">
        <v>175</v>
      </c>
    </row>
    <row r="148" spans="2:5" x14ac:dyDescent="0.35">
      <c r="B148" s="10" t="s">
        <v>176</v>
      </c>
      <c r="D148" s="10" t="s">
        <v>120</v>
      </c>
      <c r="E148" s="10" t="s">
        <v>177</v>
      </c>
    </row>
    <row r="150" spans="2:5" x14ac:dyDescent="0.35">
      <c r="D150" s="10">
        <v>37</v>
      </c>
      <c r="E150" s="10">
        <v>37</v>
      </c>
    </row>
    <row r="151" spans="2:5" x14ac:dyDescent="0.35">
      <c r="D151" s="10" t="s">
        <v>178</v>
      </c>
      <c r="E151" s="10" t="s">
        <v>178</v>
      </c>
    </row>
    <row r="152" spans="2:5" x14ac:dyDescent="0.35">
      <c r="B152" s="10" t="s">
        <v>90</v>
      </c>
      <c r="D152" s="10" t="s">
        <v>123</v>
      </c>
      <c r="E152" s="10" t="s">
        <v>124</v>
      </c>
    </row>
    <row r="154" spans="2:5" x14ac:dyDescent="0.35">
      <c r="D154" s="10">
        <v>38</v>
      </c>
      <c r="E154" s="10">
        <v>38</v>
      </c>
    </row>
    <row r="155" spans="2:5" x14ac:dyDescent="0.35">
      <c r="D155" s="10" t="s">
        <v>179</v>
      </c>
      <c r="E155" s="10" t="s">
        <v>179</v>
      </c>
    </row>
    <row r="156" spans="2:5" x14ac:dyDescent="0.35">
      <c r="B156" s="10">
        <v>8</v>
      </c>
      <c r="D156" s="10" t="s">
        <v>126</v>
      </c>
      <c r="E156" s="10" t="s">
        <v>180</v>
      </c>
    </row>
    <row r="158" spans="2:5" x14ac:dyDescent="0.35">
      <c r="D158" s="10">
        <v>39</v>
      </c>
      <c r="E158" s="10">
        <v>39</v>
      </c>
    </row>
    <row r="159" spans="2:5" x14ac:dyDescent="0.35">
      <c r="D159" s="10" t="s">
        <v>181</v>
      </c>
      <c r="E159" s="10" t="s">
        <v>181</v>
      </c>
    </row>
    <row r="160" spans="2:5" x14ac:dyDescent="0.35">
      <c r="B160" s="10" t="s">
        <v>135</v>
      </c>
      <c r="D160" s="10" t="s">
        <v>136</v>
      </c>
      <c r="E160" s="10" t="s">
        <v>182</v>
      </c>
    </row>
    <row r="162" spans="1:5" x14ac:dyDescent="0.35">
      <c r="D162" s="10">
        <v>40</v>
      </c>
      <c r="E162" s="10">
        <v>40</v>
      </c>
    </row>
    <row r="163" spans="1:5" x14ac:dyDescent="0.35">
      <c r="D163" s="10" t="s">
        <v>183</v>
      </c>
      <c r="E163" s="10" t="s">
        <v>183</v>
      </c>
    </row>
    <row r="164" spans="1:5" x14ac:dyDescent="0.35">
      <c r="D164" s="10" t="s">
        <v>184</v>
      </c>
      <c r="E164" s="10" t="s">
        <v>185</v>
      </c>
    </row>
    <row r="166" spans="1:5" ht="51.5" thickBot="1" x14ac:dyDescent="0.45">
      <c r="A166" s="12" t="s">
        <v>186</v>
      </c>
      <c r="D166" s="10">
        <v>41</v>
      </c>
      <c r="E166" s="10">
        <v>41</v>
      </c>
    </row>
    <row r="167" spans="1:5" ht="15" thickTop="1" x14ac:dyDescent="0.35">
      <c r="D167" s="10" t="s">
        <v>187</v>
      </c>
      <c r="E167" s="10" t="s">
        <v>187</v>
      </c>
    </row>
    <row r="168" spans="1:5" x14ac:dyDescent="0.35">
      <c r="D168" s="10" t="s">
        <v>188</v>
      </c>
      <c r="E168" s="10" t="s">
        <v>189</v>
      </c>
    </row>
    <row r="170" spans="1:5" x14ac:dyDescent="0.35">
      <c r="D170" s="10">
        <v>42</v>
      </c>
      <c r="E170" s="10">
        <v>42</v>
      </c>
    </row>
    <row r="171" spans="1:5" x14ac:dyDescent="0.35">
      <c r="B171" s="10" t="s">
        <v>190</v>
      </c>
      <c r="D171" s="10" t="s">
        <v>191</v>
      </c>
      <c r="E171" s="10" t="s">
        <v>191</v>
      </c>
    </row>
    <row r="172" spans="1:5" x14ac:dyDescent="0.35">
      <c r="B172" s="10" t="s">
        <v>192</v>
      </c>
      <c r="D172" s="10" t="s">
        <v>193</v>
      </c>
      <c r="E172" s="10" t="s">
        <v>194</v>
      </c>
    </row>
    <row r="174" spans="1:5" x14ac:dyDescent="0.35">
      <c r="D174" s="10">
        <v>43</v>
      </c>
      <c r="E174" s="10">
        <v>43</v>
      </c>
    </row>
    <row r="175" spans="1:5" x14ac:dyDescent="0.35">
      <c r="D175" s="10" t="s">
        <v>195</v>
      </c>
      <c r="E175" s="10" t="s">
        <v>195</v>
      </c>
    </row>
    <row r="176" spans="1:5" ht="29" x14ac:dyDescent="0.35">
      <c r="D176" s="10" t="s">
        <v>196</v>
      </c>
      <c r="E176" s="10" t="s">
        <v>197</v>
      </c>
    </row>
    <row r="178" spans="2:5" x14ac:dyDescent="0.35">
      <c r="D178" s="10">
        <v>44</v>
      </c>
      <c r="E178" s="10">
        <v>44</v>
      </c>
    </row>
    <row r="179" spans="2:5" x14ac:dyDescent="0.35">
      <c r="D179" s="10" t="s">
        <v>198</v>
      </c>
      <c r="E179" s="10" t="s">
        <v>198</v>
      </c>
    </row>
    <row r="180" spans="2:5" x14ac:dyDescent="0.35">
      <c r="D180" s="10" t="s">
        <v>199</v>
      </c>
      <c r="E180" s="10" t="s">
        <v>200</v>
      </c>
    </row>
    <row r="182" spans="2:5" x14ac:dyDescent="0.35">
      <c r="D182" s="10">
        <v>45</v>
      </c>
      <c r="E182" s="10">
        <v>45</v>
      </c>
    </row>
    <row r="183" spans="2:5" x14ac:dyDescent="0.35">
      <c r="D183" s="10" t="s">
        <v>201</v>
      </c>
      <c r="E183" s="10" t="s">
        <v>201</v>
      </c>
    </row>
    <row r="184" spans="2:5" ht="29" x14ac:dyDescent="0.35">
      <c r="B184" s="10" t="s">
        <v>202</v>
      </c>
      <c r="D184" s="10" t="s">
        <v>203</v>
      </c>
      <c r="E184" s="10" t="s">
        <v>204</v>
      </c>
    </row>
    <row r="186" spans="2:5" x14ac:dyDescent="0.35">
      <c r="D186" s="10">
        <v>46</v>
      </c>
      <c r="E186" s="10">
        <v>46</v>
      </c>
    </row>
    <row r="187" spans="2:5" x14ac:dyDescent="0.35">
      <c r="D187" s="10" t="s">
        <v>205</v>
      </c>
      <c r="E187" s="10" t="s">
        <v>205</v>
      </c>
    </row>
    <row r="188" spans="2:5" x14ac:dyDescent="0.35">
      <c r="D188" s="10" t="s">
        <v>206</v>
      </c>
      <c r="E188" s="10" t="s">
        <v>207</v>
      </c>
    </row>
    <row r="190" spans="2:5" x14ac:dyDescent="0.35">
      <c r="D190" s="10">
        <v>47</v>
      </c>
      <c r="E190" s="10">
        <v>47</v>
      </c>
    </row>
    <row r="191" spans="2:5" x14ac:dyDescent="0.35">
      <c r="D191" s="10" t="s">
        <v>208</v>
      </c>
      <c r="E191" s="10" t="s">
        <v>208</v>
      </c>
    </row>
    <row r="192" spans="2:5" ht="29" x14ac:dyDescent="0.35">
      <c r="B192" s="10" t="s">
        <v>90</v>
      </c>
      <c r="D192" s="10" t="s">
        <v>209</v>
      </c>
      <c r="E192" s="10" t="s">
        <v>210</v>
      </c>
    </row>
    <row r="194" spans="2:5" x14ac:dyDescent="0.35">
      <c r="D194" s="10">
        <v>48</v>
      </c>
      <c r="E194" s="10">
        <v>48</v>
      </c>
    </row>
    <row r="195" spans="2:5" x14ac:dyDescent="0.35">
      <c r="D195" s="10" t="s">
        <v>211</v>
      </c>
      <c r="E195" s="10" t="s">
        <v>211</v>
      </c>
    </row>
    <row r="196" spans="2:5" x14ac:dyDescent="0.35">
      <c r="B196" s="10">
        <v>3</v>
      </c>
      <c r="D196" s="10" t="s">
        <v>212</v>
      </c>
      <c r="E196" s="10" t="s">
        <v>213</v>
      </c>
    </row>
    <row r="198" spans="2:5" x14ac:dyDescent="0.35">
      <c r="D198" s="10">
        <v>49</v>
      </c>
      <c r="E198" s="10">
        <v>49</v>
      </c>
    </row>
    <row r="199" spans="2:5" x14ac:dyDescent="0.35">
      <c r="D199" s="10" t="s">
        <v>214</v>
      </c>
      <c r="E199" s="10" t="s">
        <v>214</v>
      </c>
    </row>
    <row r="200" spans="2:5" x14ac:dyDescent="0.35">
      <c r="D200" s="10" t="s">
        <v>215</v>
      </c>
      <c r="E200" s="10" t="s">
        <v>216</v>
      </c>
    </row>
    <row r="202" spans="2:5" x14ac:dyDescent="0.35">
      <c r="D202" s="10">
        <v>50</v>
      </c>
      <c r="E202" s="10">
        <v>50</v>
      </c>
    </row>
    <row r="203" spans="2:5" x14ac:dyDescent="0.35">
      <c r="D203" s="10" t="s">
        <v>217</v>
      </c>
      <c r="E203" s="10" t="s">
        <v>217</v>
      </c>
    </row>
    <row r="204" spans="2:5" x14ac:dyDescent="0.35">
      <c r="B204" s="10" t="s">
        <v>135</v>
      </c>
      <c r="D204" s="10" t="s">
        <v>218</v>
      </c>
      <c r="E204" s="10" t="s">
        <v>219</v>
      </c>
    </row>
    <row r="206" spans="2:5" x14ac:dyDescent="0.35">
      <c r="D206" s="10">
        <v>51</v>
      </c>
      <c r="E206" s="10">
        <v>51</v>
      </c>
    </row>
    <row r="207" spans="2:5" x14ac:dyDescent="0.35">
      <c r="D207" s="10" t="s">
        <v>220</v>
      </c>
      <c r="E207" s="10" t="s">
        <v>220</v>
      </c>
    </row>
    <row r="208" spans="2:5" x14ac:dyDescent="0.35">
      <c r="B208" s="10" t="s">
        <v>221</v>
      </c>
      <c r="D208" s="10" t="s">
        <v>222</v>
      </c>
      <c r="E208" s="10" t="s">
        <v>223</v>
      </c>
    </row>
    <row r="210" spans="2:5" x14ac:dyDescent="0.35">
      <c r="D210" s="10">
        <v>52</v>
      </c>
      <c r="E210" s="10">
        <v>52</v>
      </c>
    </row>
    <row r="211" spans="2:5" x14ac:dyDescent="0.35">
      <c r="D211" s="10" t="s">
        <v>224</v>
      </c>
      <c r="E211" s="10" t="s">
        <v>224</v>
      </c>
    </row>
    <row r="212" spans="2:5" x14ac:dyDescent="0.35">
      <c r="B212" s="10" t="s">
        <v>117</v>
      </c>
      <c r="D212" s="10" t="s">
        <v>117</v>
      </c>
      <c r="E212" s="10" t="s">
        <v>117</v>
      </c>
    </row>
    <row r="214" spans="2:5" x14ac:dyDescent="0.35">
      <c r="D214" s="10">
        <v>53</v>
      </c>
      <c r="E214" s="10">
        <v>53</v>
      </c>
    </row>
    <row r="215" spans="2:5" x14ac:dyDescent="0.35">
      <c r="D215" s="10" t="s">
        <v>225</v>
      </c>
      <c r="E215" s="10" t="s">
        <v>225</v>
      </c>
    </row>
    <row r="216" spans="2:5" x14ac:dyDescent="0.35">
      <c r="B216" s="10" t="s">
        <v>226</v>
      </c>
      <c r="D216" s="10" t="s">
        <v>227</v>
      </c>
      <c r="E216" s="10" t="s">
        <v>228</v>
      </c>
    </row>
    <row r="218" spans="2:5" x14ac:dyDescent="0.35">
      <c r="D218" s="10">
        <v>54</v>
      </c>
      <c r="E218" s="10">
        <v>54</v>
      </c>
    </row>
    <row r="219" spans="2:5" x14ac:dyDescent="0.35">
      <c r="D219" s="10" t="s">
        <v>229</v>
      </c>
      <c r="E219" s="10" t="s">
        <v>229</v>
      </c>
    </row>
    <row r="220" spans="2:5" ht="29" x14ac:dyDescent="0.35">
      <c r="B220" s="10" t="s">
        <v>202</v>
      </c>
      <c r="D220" s="10" t="s">
        <v>230</v>
      </c>
      <c r="E220" s="10" t="s">
        <v>231</v>
      </c>
    </row>
    <row r="222" spans="2:5" x14ac:dyDescent="0.35">
      <c r="D222" s="10">
        <v>55</v>
      </c>
      <c r="E222" s="10">
        <v>55</v>
      </c>
    </row>
    <row r="223" spans="2:5" x14ac:dyDescent="0.35">
      <c r="D223" s="10" t="s">
        <v>232</v>
      </c>
      <c r="E223" s="10" t="s">
        <v>232</v>
      </c>
    </row>
    <row r="224" spans="2:5" ht="29" x14ac:dyDescent="0.35">
      <c r="B224" s="10" t="s">
        <v>233</v>
      </c>
      <c r="D224" s="10" t="s">
        <v>234</v>
      </c>
      <c r="E224" s="10" t="s">
        <v>235</v>
      </c>
    </row>
    <row r="226" spans="2:5" x14ac:dyDescent="0.35">
      <c r="D226" s="10">
        <v>56</v>
      </c>
      <c r="E226" s="10">
        <v>56</v>
      </c>
    </row>
    <row r="227" spans="2:5" x14ac:dyDescent="0.35">
      <c r="D227" s="10" t="s">
        <v>236</v>
      </c>
      <c r="E227" s="10" t="s">
        <v>236</v>
      </c>
    </row>
    <row r="228" spans="2:5" x14ac:dyDescent="0.35">
      <c r="B228" s="10" t="s">
        <v>237</v>
      </c>
      <c r="D228" s="10" t="s">
        <v>238</v>
      </c>
      <c r="E228" s="10" t="s">
        <v>239</v>
      </c>
    </row>
    <row r="230" spans="2:5" x14ac:dyDescent="0.35">
      <c r="D230" s="10">
        <v>57</v>
      </c>
      <c r="E230" s="10">
        <v>57</v>
      </c>
    </row>
    <row r="231" spans="2:5" x14ac:dyDescent="0.35">
      <c r="D231" s="10" t="s">
        <v>240</v>
      </c>
      <c r="E231" s="10" t="s">
        <v>240</v>
      </c>
    </row>
    <row r="232" spans="2:5" x14ac:dyDescent="0.35">
      <c r="B232" s="10" t="s">
        <v>135</v>
      </c>
      <c r="D232" s="10" t="s">
        <v>241</v>
      </c>
      <c r="E232" s="10" t="s">
        <v>242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8"/>
  <sheetViews>
    <sheetView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2" sqref="B2"/>
    </sheetView>
  </sheetViews>
  <sheetFormatPr defaultRowHeight="14.5" x14ac:dyDescent="0.35"/>
  <cols>
    <col min="1" max="1" width="14" style="13" customWidth="1"/>
    <col min="2" max="2" width="14" style="19" customWidth="1"/>
    <col min="3" max="3" width="32" style="10" customWidth="1"/>
    <col min="4" max="4" width="60.1796875" style="10" customWidth="1"/>
  </cols>
  <sheetData>
    <row r="1" spans="1:4" s="5" customFormat="1" x14ac:dyDescent="0.35">
      <c r="A1" s="3"/>
      <c r="B1" s="21"/>
      <c r="C1" s="4" t="s">
        <v>42</v>
      </c>
      <c r="D1" s="4" t="s">
        <v>45</v>
      </c>
    </row>
    <row r="2" spans="1:4" s="5" customFormat="1" ht="23.5" x14ac:dyDescent="0.55000000000000004">
      <c r="A2" s="6" t="s">
        <v>46</v>
      </c>
      <c r="B2" s="16"/>
      <c r="C2" s="7"/>
      <c r="D2" s="8"/>
    </row>
    <row r="4" spans="1:4" s="5" customFormat="1" ht="20" thickBot="1" x14ac:dyDescent="0.5">
      <c r="A4" s="9" t="s">
        <v>48</v>
      </c>
      <c r="B4" s="1" t="s">
        <v>250</v>
      </c>
      <c r="C4" s="1">
        <v>1</v>
      </c>
      <c r="D4" s="1">
        <v>1</v>
      </c>
    </row>
    <row r="5" spans="1:4" s="5" customFormat="1" ht="16.5" thickTop="1" x14ac:dyDescent="0.35">
      <c r="A5" s="6" t="s">
        <v>50</v>
      </c>
      <c r="B5" s="16"/>
      <c r="C5" s="1">
        <v>1</v>
      </c>
      <c r="D5" s="1" t="s">
        <v>249</v>
      </c>
    </row>
    <row r="6" spans="1:4" ht="20" thickBot="1" x14ac:dyDescent="0.5">
      <c r="A6" s="9" t="s">
        <v>51</v>
      </c>
      <c r="B6" s="17"/>
      <c r="C6" s="1" t="s">
        <v>246</v>
      </c>
      <c r="D6" s="1" t="s">
        <v>318</v>
      </c>
    </row>
    <row r="7" spans="1:4" ht="18" thickTop="1" thickBot="1" x14ac:dyDescent="0.45">
      <c r="A7" s="12"/>
      <c r="B7" s="1"/>
      <c r="C7" s="1" t="s">
        <v>247</v>
      </c>
      <c r="D7" s="15"/>
    </row>
    <row r="8" spans="1:4" ht="16.5" thickTop="1" x14ac:dyDescent="0.35">
      <c r="C8" s="24" t="s">
        <v>248</v>
      </c>
      <c r="D8" s="1">
        <v>2</v>
      </c>
    </row>
    <row r="9" spans="1:4" ht="16" x14ac:dyDescent="0.35">
      <c r="C9" s="15"/>
      <c r="D9" s="1" t="s">
        <v>319</v>
      </c>
    </row>
    <row r="10" spans="1:4" ht="16" x14ac:dyDescent="0.35">
      <c r="C10" s="1">
        <v>2</v>
      </c>
      <c r="D10" s="1" t="s">
        <v>320</v>
      </c>
    </row>
    <row r="11" spans="1:4" ht="16" x14ac:dyDescent="0.35">
      <c r="C11" s="1" t="s">
        <v>249</v>
      </c>
      <c r="D11" s="15"/>
    </row>
    <row r="12" spans="1:4" ht="17.5" thickBot="1" x14ac:dyDescent="0.45">
      <c r="A12" s="12"/>
      <c r="B12" s="18"/>
      <c r="C12" s="1" t="s">
        <v>250</v>
      </c>
      <c r="D12" s="1">
        <v>3</v>
      </c>
    </row>
    <row r="13" spans="1:4" ht="16.5" thickTop="1" x14ac:dyDescent="0.35">
      <c r="C13" s="15"/>
      <c r="D13" s="1" t="s">
        <v>321</v>
      </c>
    </row>
    <row r="14" spans="1:4" ht="16" x14ac:dyDescent="0.35">
      <c r="C14" s="1">
        <v>3</v>
      </c>
      <c r="D14" s="1" t="s">
        <v>322</v>
      </c>
    </row>
    <row r="15" spans="1:4" ht="16" x14ac:dyDescent="0.35">
      <c r="C15" s="1" t="s">
        <v>251</v>
      </c>
      <c r="D15" s="15"/>
    </row>
    <row r="16" spans="1:4" ht="16" x14ac:dyDescent="0.35">
      <c r="C16" s="1" t="s">
        <v>252</v>
      </c>
      <c r="D16" s="1">
        <v>4</v>
      </c>
    </row>
    <row r="17" spans="3:4" ht="16" x14ac:dyDescent="0.35">
      <c r="C17" s="1" t="s">
        <v>253</v>
      </c>
      <c r="D17" s="1" t="s">
        <v>258</v>
      </c>
    </row>
    <row r="18" spans="3:4" ht="16" x14ac:dyDescent="0.35">
      <c r="C18" s="15"/>
      <c r="D18" s="1" t="s">
        <v>323</v>
      </c>
    </row>
    <row r="19" spans="3:4" ht="16" x14ac:dyDescent="0.35">
      <c r="C19" s="1">
        <v>4</v>
      </c>
      <c r="D19" s="15"/>
    </row>
    <row r="20" spans="3:4" ht="16" x14ac:dyDescent="0.35">
      <c r="C20" s="1" t="s">
        <v>254</v>
      </c>
      <c r="D20" s="1">
        <v>5</v>
      </c>
    </row>
    <row r="21" spans="3:4" ht="16" x14ac:dyDescent="0.35">
      <c r="C21" s="1" t="s">
        <v>255</v>
      </c>
      <c r="D21" s="1" t="s">
        <v>324</v>
      </c>
    </row>
    <row r="22" spans="3:4" ht="16" x14ac:dyDescent="0.35">
      <c r="C22" s="15"/>
      <c r="D22" s="1" t="s">
        <v>325</v>
      </c>
    </row>
    <row r="23" spans="3:4" ht="16" x14ac:dyDescent="0.35">
      <c r="C23" s="1">
        <v>5</v>
      </c>
      <c r="D23" s="15"/>
    </row>
    <row r="24" spans="3:4" ht="16" x14ac:dyDescent="0.35">
      <c r="C24" s="1" t="s">
        <v>256</v>
      </c>
      <c r="D24" s="1">
        <v>6</v>
      </c>
    </row>
    <row r="25" spans="3:4" ht="16" x14ac:dyDescent="0.35">
      <c r="C25" s="1" t="s">
        <v>257</v>
      </c>
      <c r="D25" s="1" t="s">
        <v>326</v>
      </c>
    </row>
    <row r="26" spans="3:4" ht="16" x14ac:dyDescent="0.35">
      <c r="C26" s="15"/>
      <c r="D26" s="1" t="s">
        <v>327</v>
      </c>
    </row>
    <row r="27" spans="3:4" ht="16" x14ac:dyDescent="0.35">
      <c r="C27" s="1">
        <v>6</v>
      </c>
      <c r="D27" s="15"/>
    </row>
    <row r="28" spans="3:4" ht="16" x14ac:dyDescent="0.35">
      <c r="C28" s="1" t="s">
        <v>258</v>
      </c>
      <c r="D28" s="1">
        <v>7</v>
      </c>
    </row>
    <row r="29" spans="3:4" ht="16" x14ac:dyDescent="0.35">
      <c r="C29" s="1" t="s">
        <v>259</v>
      </c>
      <c r="D29" s="1" t="s">
        <v>262</v>
      </c>
    </row>
    <row r="30" spans="3:4" ht="16" x14ac:dyDescent="0.35">
      <c r="C30" s="15"/>
      <c r="D30" s="1" t="s">
        <v>328</v>
      </c>
    </row>
    <row r="31" spans="3:4" ht="16" x14ac:dyDescent="0.35">
      <c r="C31" s="1">
        <v>7</v>
      </c>
      <c r="D31" s="15"/>
    </row>
    <row r="32" spans="3:4" ht="16" x14ac:dyDescent="0.35">
      <c r="C32" s="1" t="s">
        <v>260</v>
      </c>
      <c r="D32" s="1">
        <v>8</v>
      </c>
    </row>
    <row r="33" spans="3:4" ht="16" x14ac:dyDescent="0.35">
      <c r="C33" s="1" t="s">
        <v>261</v>
      </c>
      <c r="D33" s="1" t="s">
        <v>264</v>
      </c>
    </row>
    <row r="34" spans="3:4" ht="16" x14ac:dyDescent="0.35">
      <c r="C34" s="15"/>
      <c r="D34" s="1" t="s">
        <v>329</v>
      </c>
    </row>
    <row r="35" spans="3:4" ht="16" x14ac:dyDescent="0.35">
      <c r="C35" s="1">
        <v>8</v>
      </c>
      <c r="D35" s="15"/>
    </row>
    <row r="36" spans="3:4" ht="16" x14ac:dyDescent="0.35">
      <c r="C36" s="1" t="s">
        <v>262</v>
      </c>
      <c r="D36" s="1">
        <v>9</v>
      </c>
    </row>
    <row r="37" spans="3:4" ht="16" x14ac:dyDescent="0.35">
      <c r="C37" s="1" t="s">
        <v>263</v>
      </c>
      <c r="D37" s="1" t="s">
        <v>330</v>
      </c>
    </row>
    <row r="38" spans="3:4" ht="16" x14ac:dyDescent="0.35">
      <c r="C38" s="15"/>
      <c r="D38" s="1" t="s">
        <v>331</v>
      </c>
    </row>
    <row r="39" spans="3:4" ht="16" x14ac:dyDescent="0.35">
      <c r="C39" s="1">
        <v>9</v>
      </c>
      <c r="D39" s="15"/>
    </row>
    <row r="40" spans="3:4" ht="16" x14ac:dyDescent="0.35">
      <c r="C40" s="1" t="s">
        <v>264</v>
      </c>
      <c r="D40" s="1">
        <v>10</v>
      </c>
    </row>
    <row r="41" spans="3:4" ht="16" x14ac:dyDescent="0.35">
      <c r="C41" s="1" t="s">
        <v>265</v>
      </c>
      <c r="D41" s="1" t="s">
        <v>332</v>
      </c>
    </row>
    <row r="42" spans="3:4" ht="16" x14ac:dyDescent="0.35">
      <c r="C42" s="1" t="s">
        <v>266</v>
      </c>
      <c r="D42" s="1" t="s">
        <v>333</v>
      </c>
    </row>
    <row r="43" spans="3:4" x14ac:dyDescent="0.35">
      <c r="C43" s="15"/>
      <c r="D43" s="15"/>
    </row>
    <row r="44" spans="3:4" ht="16" x14ac:dyDescent="0.35">
      <c r="C44" s="1">
        <v>10</v>
      </c>
      <c r="D44" s="1">
        <v>11</v>
      </c>
    </row>
    <row r="45" spans="3:4" ht="16" x14ac:dyDescent="0.35">
      <c r="C45" s="1" t="s">
        <v>267</v>
      </c>
      <c r="D45" s="1" t="s">
        <v>334</v>
      </c>
    </row>
    <row r="46" spans="3:4" ht="16" x14ac:dyDescent="0.35">
      <c r="C46" s="1" t="s">
        <v>268</v>
      </c>
      <c r="D46" s="1" t="s">
        <v>335</v>
      </c>
    </row>
    <row r="47" spans="3:4" x14ac:dyDescent="0.35">
      <c r="C47" s="15"/>
      <c r="D47" s="15"/>
    </row>
    <row r="48" spans="3:4" ht="16" x14ac:dyDescent="0.35">
      <c r="C48" s="1">
        <v>11</v>
      </c>
      <c r="D48" s="1">
        <v>12</v>
      </c>
    </row>
    <row r="49" spans="3:4" ht="16" x14ac:dyDescent="0.35">
      <c r="C49" s="1" t="s">
        <v>269</v>
      </c>
      <c r="D49" s="1" t="s">
        <v>269</v>
      </c>
    </row>
    <row r="50" spans="3:4" ht="16" x14ac:dyDescent="0.35">
      <c r="C50" s="1" t="s">
        <v>270</v>
      </c>
      <c r="D50" s="1" t="s">
        <v>336</v>
      </c>
    </row>
    <row r="51" spans="3:4" x14ac:dyDescent="0.35">
      <c r="C51" s="15"/>
      <c r="D51" s="15"/>
    </row>
    <row r="52" spans="3:4" ht="16" x14ac:dyDescent="0.35">
      <c r="C52" s="1">
        <v>12</v>
      </c>
      <c r="D52" s="1">
        <v>13</v>
      </c>
    </row>
    <row r="53" spans="3:4" ht="16" x14ac:dyDescent="0.35">
      <c r="C53" s="1" t="s">
        <v>271</v>
      </c>
      <c r="D53" s="1" t="s">
        <v>337</v>
      </c>
    </row>
    <row r="54" spans="3:4" ht="16" x14ac:dyDescent="0.35">
      <c r="C54" s="1" t="s">
        <v>272</v>
      </c>
      <c r="D54" s="1" t="s">
        <v>338</v>
      </c>
    </row>
    <row r="55" spans="3:4" x14ac:dyDescent="0.35">
      <c r="C55" s="15"/>
      <c r="D55" s="15"/>
    </row>
    <row r="56" spans="3:4" ht="16" x14ac:dyDescent="0.35">
      <c r="C56" s="1">
        <v>13</v>
      </c>
      <c r="D56" s="1">
        <v>14</v>
      </c>
    </row>
    <row r="57" spans="3:4" ht="16" x14ac:dyDescent="0.35">
      <c r="C57" s="1" t="s">
        <v>273</v>
      </c>
      <c r="D57" s="1" t="s">
        <v>339</v>
      </c>
    </row>
    <row r="58" spans="3:4" ht="16" x14ac:dyDescent="0.35">
      <c r="C58" s="15"/>
      <c r="D58" s="1" t="s">
        <v>340</v>
      </c>
    </row>
    <row r="59" spans="3:4" x14ac:dyDescent="0.35">
      <c r="C59" s="15"/>
      <c r="D59" s="15"/>
    </row>
    <row r="60" spans="3:4" ht="16" x14ac:dyDescent="0.35">
      <c r="C60" s="1">
        <v>14</v>
      </c>
      <c r="D60" s="1">
        <v>15</v>
      </c>
    </row>
    <row r="61" spans="3:4" ht="16" x14ac:dyDescent="0.35">
      <c r="C61" s="1" t="s">
        <v>274</v>
      </c>
      <c r="D61" s="1" t="s">
        <v>341</v>
      </c>
    </row>
    <row r="62" spans="3:4" ht="16" x14ac:dyDescent="0.35">
      <c r="C62" s="1" t="s">
        <v>275</v>
      </c>
      <c r="D62" s="1" t="s">
        <v>342</v>
      </c>
    </row>
    <row r="63" spans="3:4" ht="16" x14ac:dyDescent="0.35">
      <c r="C63" s="1" t="s">
        <v>276</v>
      </c>
      <c r="D63" s="15"/>
    </row>
    <row r="64" spans="3:4" ht="16" x14ac:dyDescent="0.35">
      <c r="C64" s="15"/>
      <c r="D64" s="1">
        <v>16</v>
      </c>
    </row>
    <row r="65" spans="1:4" ht="16" x14ac:dyDescent="0.35">
      <c r="A65" s="14"/>
      <c r="B65" s="20"/>
      <c r="C65" s="1">
        <v>15</v>
      </c>
      <c r="D65" s="1" t="s">
        <v>343</v>
      </c>
    </row>
    <row r="66" spans="1:4" ht="16" x14ac:dyDescent="0.35">
      <c r="C66" s="1" t="s">
        <v>277</v>
      </c>
      <c r="D66" s="1" t="s">
        <v>344</v>
      </c>
    </row>
    <row r="67" spans="1:4" ht="16" x14ac:dyDescent="0.35">
      <c r="C67" s="1" t="s">
        <v>278</v>
      </c>
      <c r="D67" s="15"/>
    </row>
    <row r="68" spans="1:4" ht="16" x14ac:dyDescent="0.35">
      <c r="C68" s="15"/>
      <c r="D68" s="1">
        <v>17</v>
      </c>
    </row>
    <row r="69" spans="1:4" ht="16" x14ac:dyDescent="0.35">
      <c r="C69" s="1">
        <v>16</v>
      </c>
      <c r="D69" s="1" t="s">
        <v>345</v>
      </c>
    </row>
    <row r="70" spans="1:4" ht="16" x14ac:dyDescent="0.35">
      <c r="C70" s="1" t="s">
        <v>279</v>
      </c>
      <c r="D70" s="1" t="s">
        <v>346</v>
      </c>
    </row>
    <row r="71" spans="1:4" ht="16" x14ac:dyDescent="0.35">
      <c r="C71" s="1" t="s">
        <v>280</v>
      </c>
      <c r="D71" s="15"/>
    </row>
    <row r="72" spans="1:4" ht="16" x14ac:dyDescent="0.35">
      <c r="C72" s="15"/>
      <c r="D72" s="1">
        <v>18</v>
      </c>
    </row>
    <row r="73" spans="1:4" ht="16" x14ac:dyDescent="0.35">
      <c r="C73" s="1">
        <v>17</v>
      </c>
      <c r="D73" s="1" t="s">
        <v>347</v>
      </c>
    </row>
    <row r="74" spans="1:4" ht="16" x14ac:dyDescent="0.35">
      <c r="C74" s="1" t="s">
        <v>281</v>
      </c>
      <c r="D74" s="1" t="s">
        <v>348</v>
      </c>
    </row>
    <row r="75" spans="1:4" ht="16" x14ac:dyDescent="0.35">
      <c r="C75" s="1" t="s">
        <v>282</v>
      </c>
      <c r="D75" s="15"/>
    </row>
    <row r="76" spans="1:4" ht="16" x14ac:dyDescent="0.35">
      <c r="C76" s="15"/>
      <c r="D76" s="1">
        <v>19</v>
      </c>
    </row>
    <row r="77" spans="1:4" ht="16" x14ac:dyDescent="0.35">
      <c r="C77" s="1">
        <v>18</v>
      </c>
      <c r="D77" s="1" t="s">
        <v>349</v>
      </c>
    </row>
    <row r="78" spans="1:4" ht="16" x14ac:dyDescent="0.35">
      <c r="C78" s="1" t="s">
        <v>283</v>
      </c>
      <c r="D78" s="1" t="s">
        <v>350</v>
      </c>
    </row>
    <row r="79" spans="1:4" ht="16" x14ac:dyDescent="0.35">
      <c r="C79" s="1" t="s">
        <v>284</v>
      </c>
      <c r="D79" s="15"/>
    </row>
    <row r="80" spans="1:4" ht="16" x14ac:dyDescent="0.35">
      <c r="C80" s="15"/>
      <c r="D80" s="1">
        <v>20</v>
      </c>
    </row>
    <row r="81" spans="3:4" ht="16" x14ac:dyDescent="0.35">
      <c r="C81" s="1">
        <v>19</v>
      </c>
      <c r="D81" s="1" t="s">
        <v>351</v>
      </c>
    </row>
    <row r="82" spans="3:4" ht="16" x14ac:dyDescent="0.35">
      <c r="C82" s="1" t="s">
        <v>285</v>
      </c>
      <c r="D82" s="23" t="s">
        <v>384</v>
      </c>
    </row>
    <row r="83" spans="3:4" ht="16" x14ac:dyDescent="0.35">
      <c r="C83" s="1" t="s">
        <v>286</v>
      </c>
      <c r="D83" s="15"/>
    </row>
    <row r="84" spans="3:4" ht="16" x14ac:dyDescent="0.35">
      <c r="C84" s="15"/>
      <c r="D84" s="1">
        <v>21</v>
      </c>
    </row>
    <row r="85" spans="3:4" ht="16" x14ac:dyDescent="0.35">
      <c r="C85" s="1">
        <v>20</v>
      </c>
      <c r="D85" s="1" t="s">
        <v>352</v>
      </c>
    </row>
    <row r="86" spans="3:4" ht="16" x14ac:dyDescent="0.35">
      <c r="C86" s="1" t="s">
        <v>287</v>
      </c>
      <c r="D86" s="1" t="s">
        <v>353</v>
      </c>
    </row>
    <row r="87" spans="3:4" ht="16" x14ac:dyDescent="0.35">
      <c r="C87" s="1" t="s">
        <v>288</v>
      </c>
      <c r="D87" s="15"/>
    </row>
    <row r="88" spans="3:4" ht="16" x14ac:dyDescent="0.35">
      <c r="C88" s="15"/>
      <c r="D88" s="1">
        <v>22</v>
      </c>
    </row>
    <row r="89" spans="3:4" ht="16" x14ac:dyDescent="0.35">
      <c r="C89" s="1">
        <v>21</v>
      </c>
      <c r="D89" s="1" t="s">
        <v>354</v>
      </c>
    </row>
    <row r="90" spans="3:4" ht="16" x14ac:dyDescent="0.35">
      <c r="C90" s="1" t="s">
        <v>289</v>
      </c>
      <c r="D90" s="1" t="s">
        <v>355</v>
      </c>
    </row>
    <row r="91" spans="3:4" ht="16" x14ac:dyDescent="0.35">
      <c r="C91" s="1" t="s">
        <v>290</v>
      </c>
      <c r="D91" s="15"/>
    </row>
    <row r="92" spans="3:4" ht="16" x14ac:dyDescent="0.35">
      <c r="C92" s="15"/>
      <c r="D92" s="1">
        <v>23</v>
      </c>
    </row>
    <row r="93" spans="3:4" ht="16" x14ac:dyDescent="0.35">
      <c r="C93" s="1">
        <v>22</v>
      </c>
      <c r="D93" s="1" t="s">
        <v>356</v>
      </c>
    </row>
    <row r="94" spans="3:4" ht="16" x14ac:dyDescent="0.35">
      <c r="C94" s="1" t="s">
        <v>291</v>
      </c>
      <c r="D94" s="1" t="s">
        <v>357</v>
      </c>
    </row>
    <row r="95" spans="3:4" ht="16" x14ac:dyDescent="0.35">
      <c r="C95" s="1" t="s">
        <v>292</v>
      </c>
      <c r="D95" s="15"/>
    </row>
    <row r="96" spans="3:4" ht="16" x14ac:dyDescent="0.35">
      <c r="C96" s="15"/>
      <c r="D96" s="1">
        <v>24</v>
      </c>
    </row>
    <row r="97" spans="1:4" ht="16" x14ac:dyDescent="0.35">
      <c r="C97" s="1">
        <v>23</v>
      </c>
      <c r="D97" s="1" t="s">
        <v>358</v>
      </c>
    </row>
    <row r="98" spans="1:4" ht="16" x14ac:dyDescent="0.35">
      <c r="C98" s="1" t="s">
        <v>293</v>
      </c>
      <c r="D98" s="1" t="s">
        <v>385</v>
      </c>
    </row>
    <row r="99" spans="1:4" ht="16" x14ac:dyDescent="0.35">
      <c r="C99" s="1" t="s">
        <v>294</v>
      </c>
      <c r="D99" s="15"/>
    </row>
    <row r="100" spans="1:4" ht="16" x14ac:dyDescent="0.35">
      <c r="C100" s="15"/>
      <c r="D100" s="1">
        <v>25</v>
      </c>
    </row>
    <row r="101" spans="1:4" ht="16" x14ac:dyDescent="0.35">
      <c r="C101" s="1">
        <v>24</v>
      </c>
      <c r="D101" s="1" t="s">
        <v>359</v>
      </c>
    </row>
    <row r="102" spans="1:4" ht="16" x14ac:dyDescent="0.35">
      <c r="C102" s="1" t="s">
        <v>295</v>
      </c>
      <c r="D102" s="1" t="s">
        <v>360</v>
      </c>
    </row>
    <row r="103" spans="1:4" ht="16" x14ac:dyDescent="0.35">
      <c r="C103" s="1" t="s">
        <v>296</v>
      </c>
      <c r="D103" s="15"/>
    </row>
    <row r="104" spans="1:4" ht="16" x14ac:dyDescent="0.35">
      <c r="C104" s="15"/>
      <c r="D104" s="1">
        <v>26</v>
      </c>
    </row>
    <row r="105" spans="1:4" ht="16" x14ac:dyDescent="0.35">
      <c r="C105" s="1">
        <v>25</v>
      </c>
      <c r="D105" s="1" t="s">
        <v>361</v>
      </c>
    </row>
    <row r="106" spans="1:4" ht="16" x14ac:dyDescent="0.35">
      <c r="C106" s="1" t="s">
        <v>297</v>
      </c>
      <c r="D106" s="1" t="s">
        <v>362</v>
      </c>
    </row>
    <row r="107" spans="1:4" ht="16" x14ac:dyDescent="0.35">
      <c r="C107" s="1" t="s">
        <v>298</v>
      </c>
      <c r="D107" s="15"/>
    </row>
    <row r="108" spans="1:4" ht="16" x14ac:dyDescent="0.35">
      <c r="C108" s="1" t="s">
        <v>299</v>
      </c>
      <c r="D108" s="1">
        <v>27</v>
      </c>
    </row>
    <row r="109" spans="1:4" ht="16" x14ac:dyDescent="0.35">
      <c r="C109" s="15"/>
      <c r="D109" s="1" t="s">
        <v>363</v>
      </c>
    </row>
    <row r="110" spans="1:4" ht="16" x14ac:dyDescent="0.35">
      <c r="C110" s="1">
        <v>26</v>
      </c>
      <c r="D110" s="1" t="s">
        <v>364</v>
      </c>
    </row>
    <row r="111" spans="1:4" ht="16" x14ac:dyDescent="0.35">
      <c r="C111" s="1" t="s">
        <v>300</v>
      </c>
      <c r="D111" s="15"/>
    </row>
    <row r="112" spans="1:4" ht="17.5" thickBot="1" x14ac:dyDescent="0.45">
      <c r="A112" s="12"/>
      <c r="B112" s="18"/>
      <c r="C112" s="1" t="s">
        <v>245</v>
      </c>
      <c r="D112" s="1">
        <v>28</v>
      </c>
    </row>
    <row r="113" spans="3:4" ht="16.5" thickTop="1" x14ac:dyDescent="0.35">
      <c r="C113" s="15"/>
      <c r="D113" s="1" t="s">
        <v>365</v>
      </c>
    </row>
    <row r="114" spans="3:4" ht="16" x14ac:dyDescent="0.35">
      <c r="C114" s="1">
        <v>27</v>
      </c>
      <c r="D114" s="1" t="s">
        <v>366</v>
      </c>
    </row>
    <row r="115" spans="3:4" ht="16" x14ac:dyDescent="0.35">
      <c r="C115" s="1" t="s">
        <v>301</v>
      </c>
      <c r="D115" s="15"/>
    </row>
    <row r="116" spans="3:4" ht="16" x14ac:dyDescent="0.35">
      <c r="C116" s="22">
        <v>6.9444444444444441E-3</v>
      </c>
      <c r="D116" s="1">
        <v>29</v>
      </c>
    </row>
    <row r="117" spans="3:4" ht="16" x14ac:dyDescent="0.35">
      <c r="C117" s="15"/>
      <c r="D117" s="1" t="s">
        <v>367</v>
      </c>
    </row>
    <row r="118" spans="3:4" ht="16" x14ac:dyDescent="0.35">
      <c r="C118" s="1">
        <v>28</v>
      </c>
      <c r="D118" s="1" t="s">
        <v>368</v>
      </c>
    </row>
    <row r="119" spans="3:4" ht="16" x14ac:dyDescent="0.35">
      <c r="C119" s="1" t="s">
        <v>302</v>
      </c>
      <c r="D119" s="15"/>
    </row>
    <row r="120" spans="3:4" ht="16" x14ac:dyDescent="0.35">
      <c r="C120" s="1" t="s">
        <v>303</v>
      </c>
      <c r="D120" s="1">
        <v>30</v>
      </c>
    </row>
    <row r="121" spans="3:4" ht="16" x14ac:dyDescent="0.35">
      <c r="C121" s="15"/>
      <c r="D121" s="1" t="s">
        <v>369</v>
      </c>
    </row>
    <row r="122" spans="3:4" ht="16" x14ac:dyDescent="0.35">
      <c r="C122" s="1">
        <v>29</v>
      </c>
      <c r="D122" s="1" t="s">
        <v>370</v>
      </c>
    </row>
    <row r="123" spans="3:4" ht="16" x14ac:dyDescent="0.35">
      <c r="C123" s="1" t="s">
        <v>304</v>
      </c>
      <c r="D123" s="15"/>
    </row>
    <row r="124" spans="3:4" ht="16" x14ac:dyDescent="0.35">
      <c r="C124" s="1" t="s">
        <v>305</v>
      </c>
      <c r="D124" s="1">
        <v>31</v>
      </c>
    </row>
    <row r="125" spans="3:4" ht="16" x14ac:dyDescent="0.35">
      <c r="C125" s="15"/>
      <c r="D125" s="1" t="s">
        <v>371</v>
      </c>
    </row>
    <row r="126" spans="3:4" ht="16" x14ac:dyDescent="0.35">
      <c r="C126" s="1">
        <v>30</v>
      </c>
      <c r="D126" s="1" t="s">
        <v>372</v>
      </c>
    </row>
    <row r="127" spans="3:4" ht="16" x14ac:dyDescent="0.35">
      <c r="C127" s="1" t="s">
        <v>306</v>
      </c>
      <c r="D127" s="15"/>
    </row>
    <row r="128" spans="3:4" ht="16" x14ac:dyDescent="0.35">
      <c r="C128" s="1" t="s">
        <v>307</v>
      </c>
      <c r="D128" s="1">
        <v>32</v>
      </c>
    </row>
    <row r="129" spans="1:4" ht="16" x14ac:dyDescent="0.35">
      <c r="C129" s="1" t="s">
        <v>308</v>
      </c>
      <c r="D129" s="1" t="s">
        <v>373</v>
      </c>
    </row>
    <row r="130" spans="1:4" ht="16" x14ac:dyDescent="0.35">
      <c r="C130" s="15"/>
      <c r="D130" s="1" t="s">
        <v>374</v>
      </c>
    </row>
    <row r="131" spans="1:4" ht="16" x14ac:dyDescent="0.35">
      <c r="C131" s="1">
        <v>31</v>
      </c>
      <c r="D131" s="15"/>
    </row>
    <row r="132" spans="1:4" ht="16" x14ac:dyDescent="0.35">
      <c r="C132" s="1" t="s">
        <v>309</v>
      </c>
      <c r="D132" s="1">
        <v>33</v>
      </c>
    </row>
    <row r="133" spans="1:4" ht="16" x14ac:dyDescent="0.35">
      <c r="C133" s="1" t="s">
        <v>310</v>
      </c>
      <c r="D133" s="1" t="s">
        <v>375</v>
      </c>
    </row>
    <row r="134" spans="1:4" ht="16" x14ac:dyDescent="0.35">
      <c r="C134" s="15"/>
      <c r="D134" s="1" t="s">
        <v>376</v>
      </c>
    </row>
    <row r="135" spans="1:4" ht="16" x14ac:dyDescent="0.35">
      <c r="C135" s="1">
        <v>32</v>
      </c>
      <c r="D135" s="15"/>
    </row>
    <row r="136" spans="1:4" ht="16" x14ac:dyDescent="0.35">
      <c r="C136" s="1" t="s">
        <v>311</v>
      </c>
      <c r="D136" s="1">
        <v>34</v>
      </c>
    </row>
    <row r="137" spans="1:4" ht="16" x14ac:dyDescent="0.35">
      <c r="C137" s="1" t="s">
        <v>312</v>
      </c>
      <c r="D137" s="1" t="s">
        <v>377</v>
      </c>
    </row>
    <row r="138" spans="1:4" ht="16" x14ac:dyDescent="0.35">
      <c r="A138" s="14"/>
      <c r="B138" s="20"/>
      <c r="C138" s="15"/>
      <c r="D138" s="1" t="s">
        <v>378</v>
      </c>
    </row>
    <row r="139" spans="1:4" ht="16" x14ac:dyDescent="0.35">
      <c r="C139" s="1">
        <v>33</v>
      </c>
      <c r="D139" s="15"/>
    </row>
    <row r="140" spans="1:4" ht="16" x14ac:dyDescent="0.35">
      <c r="C140" s="1" t="s">
        <v>313</v>
      </c>
      <c r="D140" s="1">
        <v>35</v>
      </c>
    </row>
    <row r="141" spans="1:4" ht="16" x14ac:dyDescent="0.35">
      <c r="C141" s="1" t="s">
        <v>280</v>
      </c>
      <c r="D141" s="1" t="s">
        <v>379</v>
      </c>
    </row>
    <row r="142" spans="1:4" ht="16" x14ac:dyDescent="0.35">
      <c r="C142" s="15"/>
      <c r="D142" s="1" t="s">
        <v>380</v>
      </c>
    </row>
    <row r="143" spans="1:4" ht="16" x14ac:dyDescent="0.35">
      <c r="C143" s="1">
        <v>34</v>
      </c>
      <c r="D143" s="15"/>
    </row>
    <row r="144" spans="1:4" ht="16" x14ac:dyDescent="0.35">
      <c r="C144" s="1" t="s">
        <v>314</v>
      </c>
      <c r="D144" s="1">
        <v>36</v>
      </c>
    </row>
    <row r="145" spans="3:4" ht="16" x14ac:dyDescent="0.35">
      <c r="C145" s="1" t="s">
        <v>282</v>
      </c>
      <c r="D145" s="1" t="s">
        <v>297</v>
      </c>
    </row>
    <row r="146" spans="3:4" ht="16" x14ac:dyDescent="0.35">
      <c r="C146" s="15"/>
      <c r="D146" s="1" t="s">
        <v>381</v>
      </c>
    </row>
    <row r="147" spans="3:4" ht="16" x14ac:dyDescent="0.35">
      <c r="C147" s="1">
        <v>35</v>
      </c>
      <c r="D147" s="15"/>
    </row>
    <row r="148" spans="3:4" ht="16" x14ac:dyDescent="0.35">
      <c r="C148" s="1" t="s">
        <v>315</v>
      </c>
      <c r="D148" s="1">
        <v>37</v>
      </c>
    </row>
    <row r="149" spans="3:4" ht="16" x14ac:dyDescent="0.35">
      <c r="C149" s="1" t="s">
        <v>284</v>
      </c>
      <c r="D149" s="1" t="s">
        <v>382</v>
      </c>
    </row>
    <row r="150" spans="3:4" ht="16" x14ac:dyDescent="0.35">
      <c r="C150" s="15"/>
      <c r="D150" s="1" t="s">
        <v>383</v>
      </c>
    </row>
    <row r="151" spans="3:4" ht="16" x14ac:dyDescent="0.35">
      <c r="C151" s="1">
        <v>36</v>
      </c>
      <c r="D151" s="15"/>
    </row>
    <row r="152" spans="3:4" ht="16" x14ac:dyDescent="0.35">
      <c r="C152" s="1" t="s">
        <v>316</v>
      </c>
      <c r="D152" s="1">
        <v>38</v>
      </c>
    </row>
    <row r="153" spans="3:4" ht="16" x14ac:dyDescent="0.35">
      <c r="C153" s="1" t="s">
        <v>317</v>
      </c>
      <c r="D153" s="1" t="s">
        <v>300</v>
      </c>
    </row>
    <row r="154" spans="3:4" ht="16" x14ac:dyDescent="0.35">
      <c r="C154" s="1" t="s">
        <v>299</v>
      </c>
      <c r="D154" s="15"/>
    </row>
    <row r="155" spans="3:4" ht="16" x14ac:dyDescent="0.35">
      <c r="C155" s="1" t="s">
        <v>244</v>
      </c>
      <c r="D155" s="15"/>
    </row>
    <row r="156" spans="3:4" ht="16" x14ac:dyDescent="0.35">
      <c r="C156" s="15"/>
      <c r="D156" s="1">
        <v>39</v>
      </c>
    </row>
    <row r="157" spans="3:4" ht="16" x14ac:dyDescent="0.35">
      <c r="C157" s="1"/>
      <c r="D157" s="1"/>
    </row>
    <row r="158" spans="3:4" ht="16" x14ac:dyDescent="0.35">
      <c r="C158" s="1"/>
      <c r="D158" s="1"/>
    </row>
    <row r="159" spans="3:4" ht="16" x14ac:dyDescent="0.35">
      <c r="C159" s="1"/>
      <c r="D159" s="15"/>
    </row>
    <row r="160" spans="3:4" ht="16" x14ac:dyDescent="0.35">
      <c r="C160" s="15"/>
      <c r="D160" s="1"/>
    </row>
    <row r="161" spans="1:4" ht="16" x14ac:dyDescent="0.35">
      <c r="C161" s="1"/>
      <c r="D161" s="1"/>
    </row>
    <row r="162" spans="1:4" ht="16" x14ac:dyDescent="0.35">
      <c r="C162" s="1"/>
      <c r="D162" s="1"/>
    </row>
    <row r="163" spans="1:4" ht="16" x14ac:dyDescent="0.35">
      <c r="C163" s="1"/>
      <c r="D163" s="15"/>
    </row>
    <row r="164" spans="1:4" ht="16" x14ac:dyDescent="0.35">
      <c r="C164" s="15"/>
      <c r="D164" s="1"/>
    </row>
    <row r="165" spans="1:4" ht="16" x14ac:dyDescent="0.35">
      <c r="C165" s="1"/>
      <c r="D165" s="1"/>
    </row>
    <row r="166" spans="1:4" ht="17.5" thickBot="1" x14ac:dyDescent="0.45">
      <c r="A166" s="12"/>
      <c r="B166" s="18"/>
      <c r="C166" s="1"/>
      <c r="D166" s="1"/>
    </row>
    <row r="167" spans="1:4" ht="16.5" thickTop="1" x14ac:dyDescent="0.35">
      <c r="C167" s="1"/>
      <c r="D167" s="15"/>
    </row>
    <row r="168" spans="1:4" ht="16" x14ac:dyDescent="0.35">
      <c r="C168" s="15"/>
      <c r="D168" s="1"/>
    </row>
    <row r="169" spans="1:4" ht="16" x14ac:dyDescent="0.35">
      <c r="C169" s="1"/>
      <c r="D169" s="1"/>
    </row>
    <row r="170" spans="1:4" ht="16" x14ac:dyDescent="0.35">
      <c r="C170" s="1"/>
      <c r="D170" s="1"/>
    </row>
    <row r="171" spans="1:4" ht="16" x14ac:dyDescent="0.35">
      <c r="C171" s="1"/>
      <c r="D171" s="15"/>
    </row>
    <row r="172" spans="1:4" ht="16" x14ac:dyDescent="0.35">
      <c r="C172" s="15"/>
      <c r="D172" s="1"/>
    </row>
    <row r="173" spans="1:4" ht="16" x14ac:dyDescent="0.35">
      <c r="C173" s="1"/>
      <c r="D173" s="1"/>
    </row>
    <row r="174" spans="1:4" ht="16" x14ac:dyDescent="0.35">
      <c r="C174" s="1"/>
      <c r="D174" s="1"/>
    </row>
    <row r="175" spans="1:4" ht="16" x14ac:dyDescent="0.35">
      <c r="C175" s="1"/>
      <c r="D175" s="15"/>
    </row>
    <row r="176" spans="1:4" ht="16" x14ac:dyDescent="0.35">
      <c r="C176" s="15"/>
      <c r="D176" s="1"/>
    </row>
    <row r="177" spans="3:4" ht="16" x14ac:dyDescent="0.35">
      <c r="C177" s="1"/>
      <c r="D177" s="1"/>
    </row>
    <row r="178" spans="3:4" ht="16" x14ac:dyDescent="0.35">
      <c r="C178" s="1"/>
      <c r="D178" s="1"/>
    </row>
    <row r="179" spans="3:4" ht="16" x14ac:dyDescent="0.35">
      <c r="C179" s="1"/>
      <c r="D179" s="15"/>
    </row>
    <row r="180" spans="3:4" ht="16" x14ac:dyDescent="0.35">
      <c r="C180" s="15"/>
      <c r="D180" s="1"/>
    </row>
    <row r="181" spans="3:4" ht="16" x14ac:dyDescent="0.35">
      <c r="C181" s="1"/>
      <c r="D181" s="1"/>
    </row>
    <row r="182" spans="3:4" ht="16" x14ac:dyDescent="0.35">
      <c r="C182" s="1"/>
      <c r="D182" s="1"/>
    </row>
    <row r="183" spans="3:4" ht="16" x14ac:dyDescent="0.35">
      <c r="C183" s="1"/>
      <c r="D183" s="15"/>
    </row>
    <row r="184" spans="3:4" ht="16" x14ac:dyDescent="0.35">
      <c r="C184" s="15"/>
      <c r="D184" s="1"/>
    </row>
    <row r="185" spans="3:4" ht="16" x14ac:dyDescent="0.35">
      <c r="C185" s="1"/>
      <c r="D185" s="1"/>
    </row>
    <row r="186" spans="3:4" ht="16" x14ac:dyDescent="0.35">
      <c r="C186" s="1"/>
      <c r="D186" s="1"/>
    </row>
    <row r="187" spans="3:4" ht="16" x14ac:dyDescent="0.35">
      <c r="C187" s="1"/>
      <c r="D187" s="15"/>
    </row>
    <row r="188" spans="3:4" ht="16" x14ac:dyDescent="0.35">
      <c r="C188" s="15"/>
      <c r="D188" s="1"/>
    </row>
    <row r="189" spans="3:4" ht="16" x14ac:dyDescent="0.35">
      <c r="C189" s="1"/>
      <c r="D189" s="1"/>
    </row>
    <row r="190" spans="3:4" ht="16" x14ac:dyDescent="0.35">
      <c r="C190" s="1"/>
      <c r="D190" s="1"/>
    </row>
    <row r="191" spans="3:4" ht="16" x14ac:dyDescent="0.35">
      <c r="C191" s="1"/>
      <c r="D191" s="15"/>
    </row>
    <row r="192" spans="3:4" ht="16" x14ac:dyDescent="0.35">
      <c r="C192" s="15"/>
      <c r="D192" s="1"/>
    </row>
    <row r="193" spans="3:4" ht="16" x14ac:dyDescent="0.35">
      <c r="C193" s="1"/>
      <c r="D193" s="1"/>
    </row>
    <row r="194" spans="3:4" ht="16" x14ac:dyDescent="0.35">
      <c r="C194" s="1"/>
      <c r="D194" s="1"/>
    </row>
    <row r="195" spans="3:4" ht="16" x14ac:dyDescent="0.35">
      <c r="C195" s="1"/>
      <c r="D195" s="15"/>
    </row>
    <row r="196" spans="3:4" ht="16" x14ac:dyDescent="0.35">
      <c r="C196" s="15"/>
      <c r="D196" s="1"/>
    </row>
    <row r="197" spans="3:4" ht="16" x14ac:dyDescent="0.35">
      <c r="C197" s="1"/>
      <c r="D197" s="1"/>
    </row>
    <row r="198" spans="3:4" ht="16" x14ac:dyDescent="0.35">
      <c r="C198" s="1"/>
      <c r="D198" s="1"/>
    </row>
    <row r="199" spans="3:4" ht="16" x14ac:dyDescent="0.35">
      <c r="C199" s="1"/>
      <c r="D199" s="15"/>
    </row>
    <row r="200" spans="3:4" ht="16" x14ac:dyDescent="0.35">
      <c r="C200" s="15"/>
      <c r="D200" s="1"/>
    </row>
    <row r="201" spans="3:4" ht="16" x14ac:dyDescent="0.35">
      <c r="C201" s="1"/>
      <c r="D201" s="1"/>
    </row>
    <row r="202" spans="3:4" ht="16" x14ac:dyDescent="0.35">
      <c r="C202" s="1"/>
      <c r="D202" s="1"/>
    </row>
    <row r="203" spans="3:4" ht="16" x14ac:dyDescent="0.35">
      <c r="C203" s="1"/>
      <c r="D203" s="15"/>
    </row>
    <row r="204" spans="3:4" ht="16" x14ac:dyDescent="0.35">
      <c r="C204" s="15"/>
      <c r="D204" s="1"/>
    </row>
    <row r="205" spans="3:4" ht="16" x14ac:dyDescent="0.35">
      <c r="C205" s="1"/>
      <c r="D205" s="1"/>
    </row>
    <row r="206" spans="3:4" ht="16" x14ac:dyDescent="0.35">
      <c r="C206" s="1"/>
      <c r="D206" s="1"/>
    </row>
    <row r="207" spans="3:4" ht="16" x14ac:dyDescent="0.35">
      <c r="C207" s="1"/>
      <c r="D207" s="15"/>
    </row>
    <row r="208" spans="3:4" ht="16" x14ac:dyDescent="0.35">
      <c r="C208" s="15"/>
      <c r="D208" s="1"/>
    </row>
    <row r="209" spans="3:4" ht="16" x14ac:dyDescent="0.35">
      <c r="C209" s="1"/>
      <c r="D209" s="1"/>
    </row>
    <row r="210" spans="3:4" ht="16" x14ac:dyDescent="0.35">
      <c r="C210" s="1"/>
      <c r="D210" s="1"/>
    </row>
    <row r="211" spans="3:4" ht="16" x14ac:dyDescent="0.35">
      <c r="C211" s="1"/>
      <c r="D211" s="15"/>
    </row>
    <row r="212" spans="3:4" ht="16" x14ac:dyDescent="0.35">
      <c r="C212" s="15"/>
      <c r="D212" s="1"/>
    </row>
    <row r="213" spans="3:4" ht="16" x14ac:dyDescent="0.35">
      <c r="C213" s="1"/>
      <c r="D213" s="1"/>
    </row>
    <row r="214" spans="3:4" ht="16" x14ac:dyDescent="0.35">
      <c r="C214" s="1"/>
      <c r="D214" s="1"/>
    </row>
    <row r="215" spans="3:4" ht="16" x14ac:dyDescent="0.35">
      <c r="C215" s="1"/>
      <c r="D215" s="15"/>
    </row>
    <row r="216" spans="3:4" ht="16" x14ac:dyDescent="0.35">
      <c r="C216" s="15"/>
      <c r="D216" s="1"/>
    </row>
    <row r="217" spans="3:4" ht="16" x14ac:dyDescent="0.35">
      <c r="C217" s="1"/>
      <c r="D217" s="1"/>
    </row>
    <row r="218" spans="3:4" ht="16" x14ac:dyDescent="0.35">
      <c r="C218" s="1"/>
      <c r="D218" s="1"/>
    </row>
    <row r="219" spans="3:4" ht="16" x14ac:dyDescent="0.35">
      <c r="C219" s="1"/>
      <c r="D219" s="15"/>
    </row>
    <row r="220" spans="3:4" ht="16" x14ac:dyDescent="0.35">
      <c r="C220" s="15"/>
      <c r="D220" s="1"/>
    </row>
    <row r="221" spans="3:4" ht="16" x14ac:dyDescent="0.35">
      <c r="C221" s="1"/>
      <c r="D221" s="1"/>
    </row>
    <row r="222" spans="3:4" ht="16" x14ac:dyDescent="0.35">
      <c r="C222" s="1"/>
      <c r="D222" s="1"/>
    </row>
    <row r="223" spans="3:4" ht="16" x14ac:dyDescent="0.35">
      <c r="C223" s="1"/>
      <c r="D223" s="15"/>
    </row>
    <row r="224" spans="3:4" ht="16" x14ac:dyDescent="0.35">
      <c r="D224" s="1"/>
    </row>
    <row r="225" spans="4:4" ht="16" x14ac:dyDescent="0.35">
      <c r="D225" s="1"/>
    </row>
    <row r="226" spans="4:4" ht="16" x14ac:dyDescent="0.35">
      <c r="D226" s="1"/>
    </row>
    <row r="227" spans="4:4" ht="16" x14ac:dyDescent="0.35">
      <c r="D227" s="1"/>
    </row>
    <row r="228" spans="4:4" x14ac:dyDescent="0.35">
      <c r="D228" s="15"/>
    </row>
    <row r="229" spans="4:4" ht="16" x14ac:dyDescent="0.35">
      <c r="D229" s="1"/>
    </row>
    <row r="230" spans="4:4" ht="16" x14ac:dyDescent="0.35">
      <c r="D230" s="1"/>
    </row>
    <row r="231" spans="4:4" ht="16" x14ac:dyDescent="0.35">
      <c r="D231" s="1"/>
    </row>
    <row r="232" spans="4:4" x14ac:dyDescent="0.35">
      <c r="D232" s="15"/>
    </row>
    <row r="233" spans="4:4" ht="16" x14ac:dyDescent="0.35">
      <c r="D233" s="1"/>
    </row>
    <row r="234" spans="4:4" ht="16" x14ac:dyDescent="0.35">
      <c r="D234" s="1"/>
    </row>
    <row r="235" spans="4:4" ht="16" x14ac:dyDescent="0.35">
      <c r="D235" s="1"/>
    </row>
    <row r="236" spans="4:4" x14ac:dyDescent="0.35">
      <c r="D236" s="15"/>
    </row>
    <row r="237" spans="4:4" ht="16" x14ac:dyDescent="0.35">
      <c r="D237" s="1"/>
    </row>
    <row r="238" spans="4:4" ht="16" x14ac:dyDescent="0.35">
      <c r="D238" s="1"/>
    </row>
    <row r="239" spans="4:4" ht="16" x14ac:dyDescent="0.35">
      <c r="D239" s="1"/>
    </row>
    <row r="240" spans="4:4" x14ac:dyDescent="0.35">
      <c r="D240" s="15"/>
    </row>
    <row r="241" spans="4:4" ht="16" x14ac:dyDescent="0.35">
      <c r="D241" s="1"/>
    </row>
    <row r="242" spans="4:4" ht="16" x14ac:dyDescent="0.35">
      <c r="D242" s="1"/>
    </row>
    <row r="243" spans="4:4" ht="16" x14ac:dyDescent="0.35">
      <c r="D243" s="1"/>
    </row>
    <row r="244" spans="4:4" x14ac:dyDescent="0.35">
      <c r="D244" s="15"/>
    </row>
    <row r="245" spans="4:4" ht="16" x14ac:dyDescent="0.35">
      <c r="D245" s="1"/>
    </row>
    <row r="246" spans="4:4" ht="16" x14ac:dyDescent="0.35">
      <c r="D246" s="1"/>
    </row>
    <row r="247" spans="4:4" ht="16" x14ac:dyDescent="0.35">
      <c r="D247" s="1"/>
    </row>
    <row r="248" spans="4:4" x14ac:dyDescent="0.35">
      <c r="D248" s="15"/>
    </row>
    <row r="249" spans="4:4" ht="16" x14ac:dyDescent="0.35">
      <c r="D249" s="1"/>
    </row>
    <row r="250" spans="4:4" ht="16" x14ac:dyDescent="0.35">
      <c r="D250" s="1"/>
    </row>
    <row r="251" spans="4:4" ht="16" x14ac:dyDescent="0.35">
      <c r="D251" s="1"/>
    </row>
    <row r="252" spans="4:4" x14ac:dyDescent="0.35">
      <c r="D252" s="15"/>
    </row>
    <row r="253" spans="4:4" ht="16" x14ac:dyDescent="0.35">
      <c r="D253" s="1"/>
    </row>
    <row r="254" spans="4:4" ht="16" x14ac:dyDescent="0.35">
      <c r="D254" s="1"/>
    </row>
    <row r="255" spans="4:4" ht="16" x14ac:dyDescent="0.35">
      <c r="D255" s="1"/>
    </row>
    <row r="256" spans="4:4" x14ac:dyDescent="0.35">
      <c r="D256" s="15"/>
    </row>
    <row r="257" spans="4:4" ht="16" x14ac:dyDescent="0.35">
      <c r="D257" s="1"/>
    </row>
    <row r="258" spans="4:4" ht="16" x14ac:dyDescent="0.35">
      <c r="D258" s="1"/>
    </row>
    <row r="259" spans="4:4" ht="16" x14ac:dyDescent="0.35">
      <c r="D259" s="1"/>
    </row>
    <row r="260" spans="4:4" x14ac:dyDescent="0.35">
      <c r="D260" s="15"/>
    </row>
    <row r="261" spans="4:4" ht="16" x14ac:dyDescent="0.35">
      <c r="D261" s="1"/>
    </row>
    <row r="262" spans="4:4" ht="16" x14ac:dyDescent="0.35">
      <c r="D262" s="1"/>
    </row>
    <row r="263" spans="4:4" ht="16" x14ac:dyDescent="0.35">
      <c r="D263" s="1"/>
    </row>
    <row r="264" spans="4:4" x14ac:dyDescent="0.35">
      <c r="D264" s="15"/>
    </row>
    <row r="265" spans="4:4" ht="16" x14ac:dyDescent="0.35">
      <c r="D265" s="1"/>
    </row>
    <row r="266" spans="4:4" ht="16" x14ac:dyDescent="0.35">
      <c r="D266" s="1"/>
    </row>
    <row r="267" spans="4:4" ht="16" x14ac:dyDescent="0.35">
      <c r="D267" s="1"/>
    </row>
    <row r="268" spans="4:4" x14ac:dyDescent="0.35">
      <c r="D268" s="15"/>
    </row>
    <row r="269" spans="4:4" ht="16" x14ac:dyDescent="0.35">
      <c r="D269" s="1"/>
    </row>
    <row r="270" spans="4:4" ht="16" x14ac:dyDescent="0.35">
      <c r="D270" s="1"/>
    </row>
    <row r="271" spans="4:4" ht="16" x14ac:dyDescent="0.35">
      <c r="D271" s="1"/>
    </row>
    <row r="272" spans="4:4" x14ac:dyDescent="0.35">
      <c r="D272" s="15"/>
    </row>
    <row r="273" spans="4:4" ht="16" x14ac:dyDescent="0.35">
      <c r="D273" s="1"/>
    </row>
    <row r="274" spans="4:4" ht="16" x14ac:dyDescent="0.35">
      <c r="D274" s="1"/>
    </row>
    <row r="275" spans="4:4" ht="16" x14ac:dyDescent="0.35">
      <c r="D275" s="1"/>
    </row>
    <row r="276" spans="4:4" x14ac:dyDescent="0.35">
      <c r="D276" s="15"/>
    </row>
    <row r="277" spans="4:4" ht="16" x14ac:dyDescent="0.35">
      <c r="D277" s="1"/>
    </row>
    <row r="278" spans="4:4" ht="16" x14ac:dyDescent="0.35">
      <c r="D278" s="1"/>
    </row>
    <row r="279" spans="4:4" ht="16" x14ac:dyDescent="0.35">
      <c r="D279" s="1"/>
    </row>
    <row r="280" spans="4:4" x14ac:dyDescent="0.35">
      <c r="D280" s="15"/>
    </row>
    <row r="281" spans="4:4" ht="16" x14ac:dyDescent="0.35">
      <c r="D281" s="1"/>
    </row>
    <row r="282" spans="4:4" ht="16" x14ac:dyDescent="0.35">
      <c r="D282" s="1"/>
    </row>
    <row r="283" spans="4:4" ht="16" x14ac:dyDescent="0.35">
      <c r="D283" s="1"/>
    </row>
    <row r="284" spans="4:4" x14ac:dyDescent="0.35">
      <c r="D284" s="15"/>
    </row>
    <row r="285" spans="4:4" ht="16" x14ac:dyDescent="0.35">
      <c r="D285" s="1"/>
    </row>
    <row r="286" spans="4:4" ht="16" x14ac:dyDescent="0.35">
      <c r="D286" s="1"/>
    </row>
    <row r="287" spans="4:4" ht="16" x14ac:dyDescent="0.35">
      <c r="D287" s="1"/>
    </row>
    <row r="288" spans="4:4" x14ac:dyDescent="0.35">
      <c r="D288" s="15"/>
    </row>
    <row r="289" spans="4:4" ht="16" x14ac:dyDescent="0.35">
      <c r="D289" s="1"/>
    </row>
    <row r="290" spans="4:4" ht="16" x14ac:dyDescent="0.35">
      <c r="D290" s="1"/>
    </row>
    <row r="291" spans="4:4" ht="16" x14ac:dyDescent="0.35">
      <c r="D291" s="1"/>
    </row>
    <row r="292" spans="4:4" x14ac:dyDescent="0.35">
      <c r="D292" s="15"/>
    </row>
    <row r="293" spans="4:4" ht="16" x14ac:dyDescent="0.35">
      <c r="D293" s="1"/>
    </row>
    <row r="294" spans="4:4" ht="16" x14ac:dyDescent="0.35">
      <c r="D294" s="1"/>
    </row>
    <row r="295" spans="4:4" ht="16" x14ac:dyDescent="0.35">
      <c r="D295" s="1"/>
    </row>
    <row r="296" spans="4:4" x14ac:dyDescent="0.35">
      <c r="D296" s="15"/>
    </row>
    <row r="297" spans="4:4" ht="16" x14ac:dyDescent="0.35">
      <c r="D297" s="1"/>
    </row>
    <row r="298" spans="4:4" ht="16" x14ac:dyDescent="0.35">
      <c r="D298" s="1"/>
    </row>
    <row r="299" spans="4:4" ht="16" x14ac:dyDescent="0.35">
      <c r="D299" s="1"/>
    </row>
    <row r="300" spans="4:4" x14ac:dyDescent="0.35">
      <c r="D300" s="15"/>
    </row>
    <row r="301" spans="4:4" ht="16" x14ac:dyDescent="0.35">
      <c r="D301" s="1"/>
    </row>
    <row r="302" spans="4:4" ht="16" x14ac:dyDescent="0.35">
      <c r="D302" s="1"/>
    </row>
    <row r="303" spans="4:4" ht="16" x14ac:dyDescent="0.35">
      <c r="D303" s="1"/>
    </row>
    <row r="304" spans="4:4" x14ac:dyDescent="0.35">
      <c r="D304" s="15"/>
    </row>
    <row r="305" spans="4:4" ht="16" x14ac:dyDescent="0.35">
      <c r="D305" s="1"/>
    </row>
    <row r="306" spans="4:4" ht="16" x14ac:dyDescent="0.35">
      <c r="D306" s="1"/>
    </row>
    <row r="307" spans="4:4" ht="16" x14ac:dyDescent="0.35">
      <c r="D307" s="1"/>
    </row>
    <row r="308" spans="4:4" x14ac:dyDescent="0.35">
      <c r="D308" s="15"/>
    </row>
    <row r="309" spans="4:4" ht="16" x14ac:dyDescent="0.35">
      <c r="D309" s="1"/>
    </row>
    <row r="310" spans="4:4" ht="16" x14ac:dyDescent="0.35">
      <c r="D310" s="1"/>
    </row>
    <row r="311" spans="4:4" ht="16" x14ac:dyDescent="0.35">
      <c r="D311" s="1"/>
    </row>
    <row r="312" spans="4:4" x14ac:dyDescent="0.35">
      <c r="D312" s="15"/>
    </row>
    <row r="313" spans="4:4" ht="16" x14ac:dyDescent="0.35">
      <c r="D313" s="1"/>
    </row>
    <row r="314" spans="4:4" ht="16" x14ac:dyDescent="0.35">
      <c r="D314" s="1"/>
    </row>
    <row r="315" spans="4:4" ht="16" x14ac:dyDescent="0.35">
      <c r="D315" s="1"/>
    </row>
    <row r="316" spans="4:4" x14ac:dyDescent="0.35">
      <c r="D316" s="15"/>
    </row>
    <row r="317" spans="4:4" ht="16" x14ac:dyDescent="0.35">
      <c r="D317" s="1"/>
    </row>
    <row r="318" spans="4:4" ht="16" x14ac:dyDescent="0.35">
      <c r="D318" s="1"/>
    </row>
    <row r="319" spans="4:4" ht="16" x14ac:dyDescent="0.35">
      <c r="D319" s="1"/>
    </row>
    <row r="320" spans="4:4" x14ac:dyDescent="0.35">
      <c r="D320" s="15"/>
    </row>
    <row r="321" spans="4:4" ht="16" x14ac:dyDescent="0.35">
      <c r="D321" s="1"/>
    </row>
    <row r="322" spans="4:4" ht="16" x14ac:dyDescent="0.35">
      <c r="D322" s="1"/>
    </row>
    <row r="323" spans="4:4" x14ac:dyDescent="0.35">
      <c r="D323" s="15"/>
    </row>
    <row r="324" spans="4:4" x14ac:dyDescent="0.35">
      <c r="D324" s="15"/>
    </row>
    <row r="325" spans="4:4" ht="16" x14ac:dyDescent="0.35">
      <c r="D325" s="1"/>
    </row>
    <row r="326" spans="4:4" ht="16" x14ac:dyDescent="0.35">
      <c r="D326" s="1"/>
    </row>
    <row r="327" spans="4:4" ht="16" x14ac:dyDescent="0.35">
      <c r="D327" s="1"/>
    </row>
    <row r="328" spans="4:4" x14ac:dyDescent="0.35">
      <c r="D328" s="15"/>
    </row>
    <row r="329" spans="4:4" ht="16" x14ac:dyDescent="0.35">
      <c r="D329" s="1"/>
    </row>
    <row r="330" spans="4:4" ht="16" x14ac:dyDescent="0.35">
      <c r="D330" s="1"/>
    </row>
    <row r="331" spans="4:4" ht="16" x14ac:dyDescent="0.35">
      <c r="D331" s="1"/>
    </row>
    <row r="332" spans="4:4" x14ac:dyDescent="0.35">
      <c r="D332" s="15"/>
    </row>
    <row r="333" spans="4:4" ht="16" x14ac:dyDescent="0.35">
      <c r="D333" s="1"/>
    </row>
    <row r="334" spans="4:4" ht="16" x14ac:dyDescent="0.35">
      <c r="D334" s="1"/>
    </row>
    <row r="335" spans="4:4" ht="16" x14ac:dyDescent="0.35">
      <c r="D335" s="1"/>
    </row>
    <row r="336" spans="4:4" x14ac:dyDescent="0.35">
      <c r="D336" s="15"/>
    </row>
    <row r="337" spans="4:4" ht="16" x14ac:dyDescent="0.35">
      <c r="D337" s="1"/>
    </row>
    <row r="338" spans="4:4" ht="16" x14ac:dyDescent="0.35">
      <c r="D338" s="1"/>
    </row>
    <row r="339" spans="4:4" x14ac:dyDescent="0.35">
      <c r="D339" s="15"/>
    </row>
    <row r="340" spans="4:4" x14ac:dyDescent="0.35">
      <c r="D340" s="15"/>
    </row>
    <row r="341" spans="4:4" ht="16" x14ac:dyDescent="0.35">
      <c r="D341" s="1"/>
    </row>
    <row r="342" spans="4:4" ht="16" x14ac:dyDescent="0.35">
      <c r="D342" s="1"/>
    </row>
    <row r="343" spans="4:4" x14ac:dyDescent="0.35">
      <c r="D343" s="15"/>
    </row>
    <row r="344" spans="4:4" x14ac:dyDescent="0.35">
      <c r="D344" s="15"/>
    </row>
    <row r="345" spans="4:4" ht="16" x14ac:dyDescent="0.35">
      <c r="D345" s="1"/>
    </row>
    <row r="346" spans="4:4" ht="16" x14ac:dyDescent="0.35">
      <c r="D346" s="1"/>
    </row>
    <row r="347" spans="4:4" ht="16" x14ac:dyDescent="0.35">
      <c r="D347" s="1"/>
    </row>
    <row r="348" spans="4:4" x14ac:dyDescent="0.35">
      <c r="D348" s="15"/>
    </row>
    <row r="349" spans="4:4" ht="16" x14ac:dyDescent="0.35">
      <c r="D349" s="1"/>
    </row>
    <row r="350" spans="4:4" ht="16" x14ac:dyDescent="0.35">
      <c r="D350" s="1"/>
    </row>
    <row r="351" spans="4:4" ht="16" x14ac:dyDescent="0.35">
      <c r="D351" s="1"/>
    </row>
    <row r="352" spans="4:4" x14ac:dyDescent="0.35">
      <c r="D352" s="15"/>
    </row>
    <row r="353" spans="4:4" ht="16" x14ac:dyDescent="0.35">
      <c r="D353" s="1"/>
    </row>
    <row r="354" spans="4:4" ht="16" x14ac:dyDescent="0.35">
      <c r="D354" s="1"/>
    </row>
    <row r="355" spans="4:4" ht="16" x14ac:dyDescent="0.35">
      <c r="D355" s="1"/>
    </row>
    <row r="356" spans="4:4" x14ac:dyDescent="0.35">
      <c r="D356" s="15"/>
    </row>
    <row r="357" spans="4:4" ht="16" x14ac:dyDescent="0.35">
      <c r="D357" s="1"/>
    </row>
    <row r="358" spans="4:4" ht="16" x14ac:dyDescent="0.35">
      <c r="D358" s="1"/>
    </row>
    <row r="359" spans="4:4" ht="16" x14ac:dyDescent="0.35">
      <c r="D359" s="1"/>
    </row>
    <row r="360" spans="4:4" x14ac:dyDescent="0.35">
      <c r="D360" s="15"/>
    </row>
    <row r="361" spans="4:4" ht="16" x14ac:dyDescent="0.35">
      <c r="D361" s="1"/>
    </row>
    <row r="362" spans="4:4" ht="16" x14ac:dyDescent="0.35">
      <c r="D362" s="1"/>
    </row>
    <row r="363" spans="4:4" ht="16" x14ac:dyDescent="0.35">
      <c r="D363" s="1"/>
    </row>
    <row r="364" spans="4:4" x14ac:dyDescent="0.35">
      <c r="D364" s="15"/>
    </row>
    <row r="365" spans="4:4" ht="16" x14ac:dyDescent="0.35">
      <c r="D365" s="1"/>
    </row>
    <row r="366" spans="4:4" ht="16" x14ac:dyDescent="0.35">
      <c r="D366" s="1"/>
    </row>
    <row r="367" spans="4:4" ht="16" x14ac:dyDescent="0.35">
      <c r="D367" s="1"/>
    </row>
    <row r="368" spans="4:4" x14ac:dyDescent="0.35">
      <c r="D368" s="15"/>
    </row>
    <row r="369" spans="4:4" ht="16" x14ac:dyDescent="0.35">
      <c r="D369" s="1"/>
    </row>
    <row r="370" spans="4:4" ht="16" x14ac:dyDescent="0.35">
      <c r="D370" s="1"/>
    </row>
    <row r="371" spans="4:4" ht="16" x14ac:dyDescent="0.35">
      <c r="D371" s="1"/>
    </row>
    <row r="372" spans="4:4" x14ac:dyDescent="0.35">
      <c r="D372" s="15"/>
    </row>
    <row r="373" spans="4:4" ht="16" x14ac:dyDescent="0.35">
      <c r="D373" s="1"/>
    </row>
    <row r="374" spans="4:4" ht="16" x14ac:dyDescent="0.35">
      <c r="D374" s="1"/>
    </row>
    <row r="375" spans="4:4" ht="16" x14ac:dyDescent="0.35">
      <c r="D375" s="1"/>
    </row>
    <row r="376" spans="4:4" x14ac:dyDescent="0.35">
      <c r="D376" s="15"/>
    </row>
    <row r="377" spans="4:4" ht="16" x14ac:dyDescent="0.35">
      <c r="D377" s="1"/>
    </row>
    <row r="378" spans="4:4" ht="16" x14ac:dyDescent="0.35">
      <c r="D378" s="1"/>
    </row>
    <row r="379" spans="4:4" ht="16" x14ac:dyDescent="0.35">
      <c r="D379" s="1"/>
    </row>
    <row r="380" spans="4:4" x14ac:dyDescent="0.35">
      <c r="D380" s="15"/>
    </row>
    <row r="381" spans="4:4" ht="16" x14ac:dyDescent="0.35">
      <c r="D381" s="1"/>
    </row>
    <row r="382" spans="4:4" ht="16" x14ac:dyDescent="0.35">
      <c r="D382" s="1"/>
    </row>
    <row r="383" spans="4:4" ht="16" x14ac:dyDescent="0.35">
      <c r="D383" s="1"/>
    </row>
    <row r="384" spans="4:4" x14ac:dyDescent="0.35">
      <c r="D384" s="15"/>
    </row>
    <row r="385" spans="4:4" ht="16" x14ac:dyDescent="0.35">
      <c r="D385" s="1"/>
    </row>
    <row r="386" spans="4:4" ht="16" x14ac:dyDescent="0.35">
      <c r="D386" s="1"/>
    </row>
    <row r="387" spans="4:4" ht="16" x14ac:dyDescent="0.35">
      <c r="D387" s="1"/>
    </row>
    <row r="388" spans="4:4" x14ac:dyDescent="0.35">
      <c r="D388" s="15"/>
    </row>
    <row r="389" spans="4:4" ht="16" x14ac:dyDescent="0.35">
      <c r="D389" s="1"/>
    </row>
    <row r="390" spans="4:4" ht="16" x14ac:dyDescent="0.35">
      <c r="D390" s="1"/>
    </row>
    <row r="391" spans="4:4" ht="16" x14ac:dyDescent="0.35">
      <c r="D391" s="1"/>
    </row>
    <row r="392" spans="4:4" x14ac:dyDescent="0.35">
      <c r="D392" s="15"/>
    </row>
    <row r="393" spans="4:4" ht="16" x14ac:dyDescent="0.35">
      <c r="D393" s="1"/>
    </row>
    <row r="394" spans="4:4" ht="16" x14ac:dyDescent="0.35">
      <c r="D394" s="1"/>
    </row>
    <row r="395" spans="4:4" ht="16" x14ac:dyDescent="0.35">
      <c r="D395" s="1"/>
    </row>
    <row r="396" spans="4:4" x14ac:dyDescent="0.35">
      <c r="D396" s="15"/>
    </row>
    <row r="397" spans="4:4" ht="16" x14ac:dyDescent="0.35">
      <c r="D397" s="1"/>
    </row>
    <row r="398" spans="4:4" ht="16" x14ac:dyDescent="0.35">
      <c r="D398" s="1"/>
    </row>
    <row r="399" spans="4:4" ht="16" x14ac:dyDescent="0.35">
      <c r="D399" s="1"/>
    </row>
    <row r="400" spans="4:4" x14ac:dyDescent="0.35">
      <c r="D400" s="15"/>
    </row>
    <row r="401" spans="4:4" ht="16" x14ac:dyDescent="0.35">
      <c r="D401" s="1"/>
    </row>
    <row r="402" spans="4:4" ht="16" x14ac:dyDescent="0.35">
      <c r="D402" s="1"/>
    </row>
    <row r="403" spans="4:4" ht="16" x14ac:dyDescent="0.35">
      <c r="D403" s="1"/>
    </row>
    <row r="404" spans="4:4" x14ac:dyDescent="0.35">
      <c r="D404" s="15"/>
    </row>
    <row r="405" spans="4:4" ht="16" x14ac:dyDescent="0.35">
      <c r="D405" s="1"/>
    </row>
    <row r="406" spans="4:4" ht="16" x14ac:dyDescent="0.35">
      <c r="D406" s="1"/>
    </row>
    <row r="407" spans="4:4" ht="16" x14ac:dyDescent="0.35">
      <c r="D407" s="1"/>
    </row>
    <row r="408" spans="4:4" x14ac:dyDescent="0.35">
      <c r="D408" s="15"/>
    </row>
    <row r="409" spans="4:4" ht="16" x14ac:dyDescent="0.35">
      <c r="D409" s="1"/>
    </row>
    <row r="410" spans="4:4" ht="16" x14ac:dyDescent="0.35">
      <c r="D410" s="1"/>
    </row>
    <row r="411" spans="4:4" ht="16" x14ac:dyDescent="0.35">
      <c r="D411" s="1"/>
    </row>
    <row r="412" spans="4:4" x14ac:dyDescent="0.35">
      <c r="D412" s="15"/>
    </row>
    <row r="413" spans="4:4" ht="16" x14ac:dyDescent="0.35">
      <c r="D413" s="1"/>
    </row>
    <row r="414" spans="4:4" ht="16" x14ac:dyDescent="0.35">
      <c r="D414" s="1"/>
    </row>
    <row r="415" spans="4:4" ht="16" x14ac:dyDescent="0.35">
      <c r="D415" s="1"/>
    </row>
    <row r="416" spans="4:4" x14ac:dyDescent="0.35">
      <c r="D416" s="15"/>
    </row>
    <row r="417" spans="4:4" ht="16" x14ac:dyDescent="0.35">
      <c r="D417" s="1"/>
    </row>
    <row r="418" spans="4:4" ht="16" x14ac:dyDescent="0.35">
      <c r="D41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workbookViewId="0">
      <pane xSplit="1" ySplit="1" topLeftCell="B107" activePane="bottomRight" state="frozen"/>
      <selection activeCell="B3" sqref="B3"/>
      <selection pane="topRight" activeCell="B3" sqref="B3"/>
      <selection pane="bottomLeft" activeCell="B3" sqref="B3"/>
      <selection pane="bottomRight" activeCell="A7" sqref="A7:A183"/>
    </sheetView>
  </sheetViews>
  <sheetFormatPr defaultRowHeight="14.5" x14ac:dyDescent="0.35"/>
  <cols>
    <col min="1" max="1" width="14" style="13" customWidth="1"/>
    <col min="2" max="3" width="32" style="10" customWidth="1"/>
    <col min="4" max="4" width="48.7265625" style="10" customWidth="1"/>
    <col min="5" max="5" width="60.1796875" style="10" customWidth="1"/>
  </cols>
  <sheetData>
    <row r="1" spans="1:5" s="5" customFormat="1" x14ac:dyDescent="0.35">
      <c r="A1" s="3"/>
      <c r="B1" s="4" t="s">
        <v>42</v>
      </c>
      <c r="C1" s="4" t="s">
        <v>43</v>
      </c>
      <c r="D1" s="4" t="s">
        <v>44</v>
      </c>
      <c r="E1" s="4" t="s">
        <v>45</v>
      </c>
    </row>
    <row r="2" spans="1:5" s="5" customFormat="1" ht="23.5" x14ac:dyDescent="0.55000000000000004">
      <c r="A2" s="6" t="s">
        <v>46</v>
      </c>
      <c r="B2" s="7" t="s">
        <v>243</v>
      </c>
      <c r="C2" s="8"/>
      <c r="D2" s="8"/>
      <c r="E2" s="8"/>
    </row>
    <row r="4" spans="1:5" s="5" customFormat="1" ht="20" thickBot="1" x14ac:dyDescent="0.5">
      <c r="A4" s="9" t="s">
        <v>48</v>
      </c>
      <c r="B4" s="8"/>
      <c r="C4" s="8"/>
      <c r="D4" s="8"/>
      <c r="E4" s="8"/>
    </row>
    <row r="5" spans="1:5" s="5" customFormat="1" ht="15" thickTop="1" x14ac:dyDescent="0.35">
      <c r="A5" s="6" t="s">
        <v>50</v>
      </c>
      <c r="B5" s="10"/>
      <c r="C5" s="10"/>
      <c r="D5" s="8"/>
      <c r="E5" s="8"/>
    </row>
    <row r="6" spans="1:5" ht="20" thickBot="1" x14ac:dyDescent="0.5">
      <c r="A6" s="9" t="s">
        <v>51</v>
      </c>
      <c r="D6" s="11"/>
    </row>
    <row r="7" spans="1:5" ht="18" thickTop="1" thickBot="1" x14ac:dyDescent="0.45">
      <c r="A7" s="12"/>
      <c r="D7" s="11"/>
    </row>
    <row r="8" spans="1:5" ht="15" thickTop="1" x14ac:dyDescent="0.35">
      <c r="D8" s="11"/>
    </row>
    <row r="9" spans="1:5" x14ac:dyDescent="0.35">
      <c r="D9" s="11"/>
    </row>
    <row r="10" spans="1:5" x14ac:dyDescent="0.35">
      <c r="D10" s="11"/>
    </row>
    <row r="11" spans="1:5" x14ac:dyDescent="0.35">
      <c r="D11" s="11"/>
    </row>
    <row r="12" spans="1:5" ht="17.5" thickBot="1" x14ac:dyDescent="0.45">
      <c r="A12" s="12"/>
      <c r="D12" s="11"/>
    </row>
    <row r="13" spans="1:5" ht="15" thickTop="1" x14ac:dyDescent="0.35">
      <c r="D13" s="11"/>
    </row>
    <row r="14" spans="1:5" x14ac:dyDescent="0.35">
      <c r="D14" s="11"/>
    </row>
    <row r="15" spans="1:5" x14ac:dyDescent="0.35">
      <c r="D15" s="11"/>
    </row>
    <row r="16" spans="1:5" x14ac:dyDescent="0.35">
      <c r="D16" s="11"/>
    </row>
    <row r="17" spans="4:4" x14ac:dyDescent="0.35">
      <c r="D17" s="11"/>
    </row>
    <row r="18" spans="4:4" x14ac:dyDescent="0.35">
      <c r="D18" s="11"/>
    </row>
    <row r="19" spans="4:4" x14ac:dyDescent="0.35">
      <c r="D19" s="11"/>
    </row>
    <row r="20" spans="4:4" x14ac:dyDescent="0.35">
      <c r="D20" s="11"/>
    </row>
    <row r="21" spans="4:4" x14ac:dyDescent="0.35">
      <c r="D21" s="11"/>
    </row>
    <row r="22" spans="4:4" x14ac:dyDescent="0.35">
      <c r="D22" s="11"/>
    </row>
    <row r="23" spans="4:4" x14ac:dyDescent="0.35">
      <c r="D23" s="11"/>
    </row>
    <row r="24" spans="4:4" x14ac:dyDescent="0.35">
      <c r="D24" s="11"/>
    </row>
    <row r="25" spans="4:4" x14ac:dyDescent="0.35">
      <c r="D25" s="11"/>
    </row>
    <row r="26" spans="4:4" x14ac:dyDescent="0.35">
      <c r="D26" s="11"/>
    </row>
    <row r="27" spans="4:4" x14ac:dyDescent="0.35">
      <c r="D27" s="11"/>
    </row>
    <row r="28" spans="4:4" x14ac:dyDescent="0.35">
      <c r="D28" s="11"/>
    </row>
    <row r="29" spans="4:4" x14ac:dyDescent="0.35">
      <c r="D29" s="11"/>
    </row>
    <row r="30" spans="4:4" x14ac:dyDescent="0.35">
      <c r="D30" s="11"/>
    </row>
    <row r="31" spans="4:4" x14ac:dyDescent="0.35">
      <c r="D31" s="11"/>
    </row>
    <row r="32" spans="4:4" x14ac:dyDescent="0.35">
      <c r="D32" s="11"/>
    </row>
    <row r="33" spans="4:4" x14ac:dyDescent="0.35">
      <c r="D33" s="11"/>
    </row>
    <row r="34" spans="4:4" x14ac:dyDescent="0.35">
      <c r="D34" s="11"/>
    </row>
    <row r="35" spans="4:4" x14ac:dyDescent="0.35">
      <c r="D35" s="11"/>
    </row>
    <row r="36" spans="4:4" x14ac:dyDescent="0.35">
      <c r="D36" s="11"/>
    </row>
    <row r="37" spans="4:4" x14ac:dyDescent="0.35">
      <c r="D37" s="11"/>
    </row>
    <row r="38" spans="4:4" x14ac:dyDescent="0.35">
      <c r="D38" s="11"/>
    </row>
    <row r="39" spans="4:4" x14ac:dyDescent="0.35">
      <c r="D39" s="11"/>
    </row>
    <row r="40" spans="4:4" x14ac:dyDescent="0.35">
      <c r="D40" s="11"/>
    </row>
    <row r="41" spans="4:4" x14ac:dyDescent="0.35">
      <c r="D41" s="11"/>
    </row>
    <row r="42" spans="4:4" x14ac:dyDescent="0.35">
      <c r="D42" s="11"/>
    </row>
    <row r="43" spans="4:4" x14ac:dyDescent="0.35">
      <c r="D43" s="11"/>
    </row>
    <row r="44" spans="4:4" x14ac:dyDescent="0.35">
      <c r="D44" s="11"/>
    </row>
    <row r="45" spans="4:4" x14ac:dyDescent="0.35">
      <c r="D45" s="11"/>
    </row>
    <row r="46" spans="4:4" x14ac:dyDescent="0.35">
      <c r="D46" s="11"/>
    </row>
    <row r="47" spans="4:4" x14ac:dyDescent="0.35">
      <c r="D47" s="11"/>
    </row>
    <row r="48" spans="4:4" x14ac:dyDescent="0.35">
      <c r="D48" s="11"/>
    </row>
    <row r="49" spans="4:4" x14ac:dyDescent="0.35">
      <c r="D49" s="11"/>
    </row>
    <row r="50" spans="4:4" x14ac:dyDescent="0.35">
      <c r="D50" s="11"/>
    </row>
    <row r="51" spans="4:4" x14ac:dyDescent="0.35">
      <c r="D51" s="11"/>
    </row>
    <row r="52" spans="4:4" x14ac:dyDescent="0.35">
      <c r="D52" s="11"/>
    </row>
    <row r="53" spans="4:4" x14ac:dyDescent="0.35">
      <c r="D53" s="11"/>
    </row>
    <row r="54" spans="4:4" x14ac:dyDescent="0.35">
      <c r="D54" s="11"/>
    </row>
    <row r="55" spans="4:4" x14ac:dyDescent="0.35">
      <c r="D55" s="11"/>
    </row>
    <row r="56" spans="4:4" x14ac:dyDescent="0.35">
      <c r="D56" s="11"/>
    </row>
    <row r="57" spans="4:4" x14ac:dyDescent="0.35">
      <c r="D57" s="11"/>
    </row>
    <row r="58" spans="4:4" x14ac:dyDescent="0.35">
      <c r="D58" s="11"/>
    </row>
    <row r="59" spans="4:4" x14ac:dyDescent="0.35">
      <c r="D59" s="11"/>
    </row>
    <row r="60" spans="4:4" x14ac:dyDescent="0.35">
      <c r="D60" s="11"/>
    </row>
    <row r="61" spans="4:4" x14ac:dyDescent="0.35">
      <c r="D61" s="11"/>
    </row>
    <row r="62" spans="4:4" x14ac:dyDescent="0.35">
      <c r="D62" s="11"/>
    </row>
    <row r="63" spans="4:4" x14ac:dyDescent="0.35">
      <c r="D63" s="11"/>
    </row>
    <row r="64" spans="4:4" x14ac:dyDescent="0.35">
      <c r="D64" s="11"/>
    </row>
    <row r="65" spans="1:4" x14ac:dyDescent="0.35">
      <c r="A65" s="14"/>
      <c r="D65" s="11"/>
    </row>
    <row r="66" spans="1:4" x14ac:dyDescent="0.35">
      <c r="D66" s="11"/>
    </row>
    <row r="67" spans="1:4" x14ac:dyDescent="0.35">
      <c r="D67" s="11"/>
    </row>
    <row r="68" spans="1:4" x14ac:dyDescent="0.35">
      <c r="D68" s="11"/>
    </row>
    <row r="69" spans="1:4" x14ac:dyDescent="0.35">
      <c r="D69" s="11"/>
    </row>
    <row r="70" spans="1:4" x14ac:dyDescent="0.35">
      <c r="D70" s="11"/>
    </row>
    <row r="71" spans="1:4" x14ac:dyDescent="0.35">
      <c r="D71" s="11"/>
    </row>
    <row r="72" spans="1:4" x14ac:dyDescent="0.35">
      <c r="D72" s="11"/>
    </row>
    <row r="73" spans="1:4" x14ac:dyDescent="0.35">
      <c r="D73" s="11"/>
    </row>
    <row r="74" spans="1:4" x14ac:dyDescent="0.35">
      <c r="D74" s="11"/>
    </row>
    <row r="75" spans="1:4" x14ac:dyDescent="0.35">
      <c r="D75" s="11"/>
    </row>
    <row r="76" spans="1:4" x14ac:dyDescent="0.35">
      <c r="D76" s="11"/>
    </row>
    <row r="77" spans="1:4" x14ac:dyDescent="0.35">
      <c r="D77" s="11"/>
    </row>
    <row r="78" spans="1:4" x14ac:dyDescent="0.35">
      <c r="D78" s="11"/>
    </row>
    <row r="79" spans="1:4" x14ac:dyDescent="0.35">
      <c r="D79" s="11"/>
    </row>
    <row r="80" spans="1:4" x14ac:dyDescent="0.35">
      <c r="B80" s="11"/>
      <c r="C80" s="11"/>
      <c r="D80" s="11"/>
    </row>
    <row r="81" spans="4:4" x14ac:dyDescent="0.35">
      <c r="D81" s="11"/>
    </row>
    <row r="82" spans="4:4" x14ac:dyDescent="0.35">
      <c r="D82" s="11"/>
    </row>
    <row r="83" spans="4:4" x14ac:dyDescent="0.35">
      <c r="D83" s="11"/>
    </row>
    <row r="84" spans="4:4" x14ac:dyDescent="0.35">
      <c r="D84" s="11"/>
    </row>
    <row r="85" spans="4:4" x14ac:dyDescent="0.35">
      <c r="D85" s="11"/>
    </row>
    <row r="86" spans="4:4" x14ac:dyDescent="0.35">
      <c r="D86" s="11"/>
    </row>
    <row r="87" spans="4:4" x14ac:dyDescent="0.35">
      <c r="D87" s="11"/>
    </row>
    <row r="88" spans="4:4" x14ac:dyDescent="0.35">
      <c r="D88" s="11"/>
    </row>
    <row r="89" spans="4:4" x14ac:dyDescent="0.35">
      <c r="D89" s="11"/>
    </row>
    <row r="90" spans="4:4" x14ac:dyDescent="0.35">
      <c r="D90" s="11"/>
    </row>
    <row r="91" spans="4:4" x14ac:dyDescent="0.35">
      <c r="D91" s="11"/>
    </row>
    <row r="92" spans="4:4" x14ac:dyDescent="0.35">
      <c r="D92" s="11"/>
    </row>
    <row r="93" spans="4:4" x14ac:dyDescent="0.35">
      <c r="D93" s="11"/>
    </row>
    <row r="94" spans="4:4" x14ac:dyDescent="0.35">
      <c r="D94" s="11"/>
    </row>
    <row r="95" spans="4:4" x14ac:dyDescent="0.35">
      <c r="D95" s="11"/>
    </row>
    <row r="96" spans="4:4" x14ac:dyDescent="0.35">
      <c r="D96" s="11"/>
    </row>
    <row r="97" spans="1:4" x14ac:dyDescent="0.35">
      <c r="D97" s="11"/>
    </row>
    <row r="98" spans="1:4" x14ac:dyDescent="0.35">
      <c r="D98" s="11"/>
    </row>
    <row r="99" spans="1:4" x14ac:dyDescent="0.35">
      <c r="D99" s="11"/>
    </row>
    <row r="100" spans="1:4" x14ac:dyDescent="0.35">
      <c r="D100" s="11"/>
    </row>
    <row r="101" spans="1:4" x14ac:dyDescent="0.35">
      <c r="D101" s="11"/>
    </row>
    <row r="102" spans="1:4" x14ac:dyDescent="0.35">
      <c r="D102" s="11"/>
    </row>
    <row r="103" spans="1:4" x14ac:dyDescent="0.35">
      <c r="D103" s="11"/>
    </row>
    <row r="104" spans="1:4" x14ac:dyDescent="0.35">
      <c r="D104" s="11"/>
    </row>
    <row r="105" spans="1:4" x14ac:dyDescent="0.35">
      <c r="D105" s="11"/>
    </row>
    <row r="106" spans="1:4" x14ac:dyDescent="0.35">
      <c r="D106" s="11"/>
    </row>
    <row r="107" spans="1:4" x14ac:dyDescent="0.35">
      <c r="D107" s="11"/>
    </row>
    <row r="108" spans="1:4" x14ac:dyDescent="0.35">
      <c r="D108" s="11"/>
    </row>
    <row r="109" spans="1:4" x14ac:dyDescent="0.35">
      <c r="D109" s="11"/>
    </row>
    <row r="110" spans="1:4" x14ac:dyDescent="0.35">
      <c r="D110" s="11"/>
    </row>
    <row r="111" spans="1:4" x14ac:dyDescent="0.35">
      <c r="D111" s="11"/>
    </row>
    <row r="112" spans="1:4" ht="17.5" thickBot="1" x14ac:dyDescent="0.45">
      <c r="A112" s="12"/>
      <c r="D112" s="11"/>
    </row>
    <row r="113" spans="4:4" ht="15" thickTop="1" x14ac:dyDescent="0.35">
      <c r="D113" s="11"/>
    </row>
    <row r="114" spans="4:4" x14ac:dyDescent="0.35">
      <c r="D114" s="11"/>
    </row>
    <row r="115" spans="4:4" x14ac:dyDescent="0.35">
      <c r="D115" s="11"/>
    </row>
    <row r="116" spans="4:4" x14ac:dyDescent="0.35">
      <c r="D116" s="11"/>
    </row>
    <row r="117" spans="4:4" x14ac:dyDescent="0.35">
      <c r="D117" s="11"/>
    </row>
    <row r="118" spans="4:4" x14ac:dyDescent="0.35">
      <c r="D118" s="11"/>
    </row>
    <row r="119" spans="4:4" x14ac:dyDescent="0.35">
      <c r="D119" s="11"/>
    </row>
    <row r="120" spans="4:4" x14ac:dyDescent="0.35">
      <c r="D120" s="11"/>
    </row>
    <row r="121" spans="4:4" x14ac:dyDescent="0.35">
      <c r="D121" s="11"/>
    </row>
    <row r="122" spans="4:4" x14ac:dyDescent="0.35">
      <c r="D122" s="11"/>
    </row>
    <row r="123" spans="4:4" x14ac:dyDescent="0.35">
      <c r="D123" s="11"/>
    </row>
    <row r="124" spans="4:4" x14ac:dyDescent="0.35">
      <c r="D124" s="11"/>
    </row>
    <row r="125" spans="4:4" x14ac:dyDescent="0.35">
      <c r="D125" s="11"/>
    </row>
    <row r="126" spans="4:4" x14ac:dyDescent="0.35">
      <c r="D126" s="11"/>
    </row>
    <row r="127" spans="4:4" x14ac:dyDescent="0.35">
      <c r="D127" s="11"/>
    </row>
    <row r="128" spans="4:4" x14ac:dyDescent="0.35">
      <c r="D128" s="11"/>
    </row>
    <row r="129" spans="1:4" x14ac:dyDescent="0.35">
      <c r="D129" s="11"/>
    </row>
    <row r="130" spans="1:4" x14ac:dyDescent="0.35">
      <c r="D130" s="11"/>
    </row>
    <row r="131" spans="1:4" x14ac:dyDescent="0.35">
      <c r="D131" s="11"/>
    </row>
    <row r="132" spans="1:4" x14ac:dyDescent="0.35">
      <c r="D132" s="11"/>
    </row>
    <row r="133" spans="1:4" x14ac:dyDescent="0.35">
      <c r="D133" s="11"/>
    </row>
    <row r="138" spans="1:4" x14ac:dyDescent="0.35">
      <c r="A138" s="14"/>
    </row>
    <row r="166" spans="1:1" ht="17.5" thickBot="1" x14ac:dyDescent="0.45">
      <c r="A166" s="12"/>
    </row>
    <row r="167" spans="1:1" ht="15" thickTop="1" x14ac:dyDescent="0.3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workbookViewId="0">
      <pane xSplit="1" ySplit="1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C17" sqref="C17"/>
    </sheetView>
  </sheetViews>
  <sheetFormatPr defaultRowHeight="14.5" x14ac:dyDescent="0.35"/>
  <cols>
    <col min="1" max="1" width="14" style="13" customWidth="1"/>
    <col min="2" max="3" width="32" style="28" customWidth="1"/>
    <col min="4" max="4" width="48.7265625" style="28" customWidth="1"/>
    <col min="5" max="5" width="60.1796875" style="28" customWidth="1"/>
  </cols>
  <sheetData>
    <row r="1" spans="1:5" s="5" customFormat="1" x14ac:dyDescent="0.35">
      <c r="A1" s="3"/>
      <c r="B1" s="25" t="s">
        <v>42</v>
      </c>
      <c r="C1" s="25" t="s">
        <v>43</v>
      </c>
      <c r="D1" s="25" t="s">
        <v>44</v>
      </c>
      <c r="E1" s="25" t="s">
        <v>45</v>
      </c>
    </row>
    <row r="2" spans="1:5" s="5" customFormat="1" x14ac:dyDescent="0.35">
      <c r="A2" s="6" t="s">
        <v>46</v>
      </c>
      <c r="B2" s="26"/>
      <c r="C2" s="8"/>
      <c r="D2" s="8"/>
      <c r="E2" s="8"/>
    </row>
    <row r="3" spans="1:5" ht="16.5" x14ac:dyDescent="0.35">
      <c r="B3" s="27">
        <v>1</v>
      </c>
      <c r="C3" s="27">
        <v>1</v>
      </c>
    </row>
    <row r="4" spans="1:5" s="5" customFormat="1" ht="20" thickBot="1" x14ac:dyDescent="0.5">
      <c r="A4" s="9" t="s">
        <v>48</v>
      </c>
      <c r="B4" s="27" t="s">
        <v>530</v>
      </c>
      <c r="C4" s="27" t="s">
        <v>386</v>
      </c>
      <c r="D4" s="8"/>
      <c r="E4" s="8"/>
    </row>
    <row r="5" spans="1:5" s="5" customFormat="1" ht="17" thickTop="1" x14ac:dyDescent="0.35">
      <c r="A5" s="6" t="s">
        <v>50</v>
      </c>
      <c r="B5" s="27" t="s">
        <v>531</v>
      </c>
      <c r="C5" s="27" t="s">
        <v>387</v>
      </c>
      <c r="D5" s="8"/>
      <c r="E5" s="8"/>
    </row>
    <row r="6" spans="1:5" ht="20" thickBot="1" x14ac:dyDescent="0.5">
      <c r="A6" s="9" t="s">
        <v>51</v>
      </c>
      <c r="B6" s="29"/>
      <c r="C6" s="29"/>
      <c r="D6" s="30"/>
    </row>
    <row r="7" spans="1:5" ht="18" thickTop="1" thickBot="1" x14ac:dyDescent="0.45">
      <c r="A7" s="12"/>
      <c r="B7" s="27">
        <v>2</v>
      </c>
      <c r="C7" s="27">
        <v>2</v>
      </c>
      <c r="D7" s="30"/>
    </row>
    <row r="8" spans="1:5" ht="17" thickTop="1" x14ac:dyDescent="0.35">
      <c r="B8" s="27" t="s">
        <v>532</v>
      </c>
      <c r="C8" s="27" t="s">
        <v>388</v>
      </c>
      <c r="D8" s="30"/>
    </row>
    <row r="9" spans="1:5" ht="16.5" x14ac:dyDescent="0.35">
      <c r="B9" s="27" t="s">
        <v>533</v>
      </c>
      <c r="C9" s="27" t="s">
        <v>389</v>
      </c>
      <c r="D9" s="30"/>
    </row>
    <row r="10" spans="1:5" x14ac:dyDescent="0.35">
      <c r="B10" s="29"/>
      <c r="C10" s="29"/>
      <c r="D10" s="30"/>
    </row>
    <row r="11" spans="1:5" ht="16.5" x14ac:dyDescent="0.35">
      <c r="B11" s="27">
        <v>3</v>
      </c>
      <c r="C11" s="27">
        <v>3</v>
      </c>
      <c r="D11" s="30"/>
    </row>
    <row r="12" spans="1:5" ht="17.5" thickBot="1" x14ac:dyDescent="0.45">
      <c r="A12" s="12"/>
      <c r="B12" s="27" t="s">
        <v>534</v>
      </c>
      <c r="C12" s="27" t="s">
        <v>390</v>
      </c>
      <c r="D12" s="30"/>
    </row>
    <row r="13" spans="1:5" ht="17" thickTop="1" x14ac:dyDescent="0.35">
      <c r="B13" s="27" t="s">
        <v>535</v>
      </c>
      <c r="C13" s="27" t="s">
        <v>391</v>
      </c>
      <c r="D13" s="30"/>
    </row>
    <row r="14" spans="1:5" ht="16.5" x14ac:dyDescent="0.35">
      <c r="B14" s="27" t="s">
        <v>536</v>
      </c>
      <c r="C14" s="29"/>
      <c r="D14" s="30"/>
    </row>
    <row r="15" spans="1:5" ht="16.5" x14ac:dyDescent="0.35">
      <c r="B15" s="29"/>
      <c r="C15" s="27">
        <v>4</v>
      </c>
      <c r="D15" s="30"/>
    </row>
    <row r="16" spans="1:5" ht="16.5" x14ac:dyDescent="0.35">
      <c r="B16" s="27">
        <v>4</v>
      </c>
      <c r="C16" s="27" t="s">
        <v>392</v>
      </c>
      <c r="D16" s="30"/>
    </row>
    <row r="17" spans="2:4" ht="16.5" x14ac:dyDescent="0.35">
      <c r="B17" s="27" t="s">
        <v>537</v>
      </c>
      <c r="C17" s="27" t="s">
        <v>393</v>
      </c>
      <c r="D17" s="30"/>
    </row>
    <row r="18" spans="2:4" ht="16.5" x14ac:dyDescent="0.35">
      <c r="B18" s="27" t="s">
        <v>538</v>
      </c>
      <c r="C18" s="29"/>
      <c r="D18" s="30"/>
    </row>
    <row r="19" spans="2:4" ht="16.5" x14ac:dyDescent="0.35">
      <c r="B19" s="29"/>
      <c r="C19" s="27">
        <v>5</v>
      </c>
      <c r="D19" s="30"/>
    </row>
    <row r="20" spans="2:4" ht="16.5" x14ac:dyDescent="0.35">
      <c r="B20" s="27">
        <v>5</v>
      </c>
      <c r="C20" s="27" t="s">
        <v>394</v>
      </c>
      <c r="D20" s="30"/>
    </row>
    <row r="21" spans="2:4" ht="16.5" x14ac:dyDescent="0.35">
      <c r="B21" s="27" t="s">
        <v>539</v>
      </c>
      <c r="C21" s="27" t="s">
        <v>395</v>
      </c>
      <c r="D21" s="30"/>
    </row>
    <row r="22" spans="2:4" ht="16.5" x14ac:dyDescent="0.35">
      <c r="B22" s="27" t="s">
        <v>540</v>
      </c>
      <c r="C22" s="29"/>
      <c r="D22" s="30"/>
    </row>
    <row r="23" spans="2:4" ht="16.5" x14ac:dyDescent="0.35">
      <c r="B23" s="29"/>
      <c r="C23" s="27">
        <v>6</v>
      </c>
      <c r="D23" s="30"/>
    </row>
    <row r="24" spans="2:4" ht="16.5" x14ac:dyDescent="0.35">
      <c r="B24" s="27">
        <v>6</v>
      </c>
      <c r="C24" s="27" t="s">
        <v>396</v>
      </c>
      <c r="D24" s="30"/>
    </row>
    <row r="25" spans="2:4" ht="16.5" x14ac:dyDescent="0.35">
      <c r="B25" s="27" t="s">
        <v>541</v>
      </c>
      <c r="C25" s="27" t="s">
        <v>397</v>
      </c>
      <c r="D25" s="30"/>
    </row>
    <row r="26" spans="2:4" ht="16.5" x14ac:dyDescent="0.35">
      <c r="B26" s="27" t="s">
        <v>542</v>
      </c>
      <c r="C26" s="29"/>
      <c r="D26" s="30"/>
    </row>
    <row r="27" spans="2:4" ht="16.5" x14ac:dyDescent="0.35">
      <c r="B27" s="29"/>
      <c r="C27" s="27">
        <v>7</v>
      </c>
      <c r="D27" s="30"/>
    </row>
    <row r="28" spans="2:4" ht="16.5" x14ac:dyDescent="0.35">
      <c r="B28" s="27">
        <v>7</v>
      </c>
      <c r="C28" s="27" t="s">
        <v>398</v>
      </c>
      <c r="D28" s="30"/>
    </row>
    <row r="29" spans="2:4" ht="16.5" x14ac:dyDescent="0.35">
      <c r="B29" s="27" t="s">
        <v>543</v>
      </c>
      <c r="C29" s="27" t="s">
        <v>399</v>
      </c>
      <c r="D29" s="30"/>
    </row>
    <row r="30" spans="2:4" ht="16.5" x14ac:dyDescent="0.35">
      <c r="B30" s="27" t="s">
        <v>544</v>
      </c>
      <c r="C30" s="29"/>
      <c r="D30" s="30"/>
    </row>
    <row r="31" spans="2:4" ht="16.5" x14ac:dyDescent="0.35">
      <c r="B31" s="29"/>
      <c r="C31" s="27">
        <v>8</v>
      </c>
      <c r="D31" s="30"/>
    </row>
    <row r="32" spans="2:4" ht="16.5" x14ac:dyDescent="0.35">
      <c r="B32" s="27">
        <v>8</v>
      </c>
      <c r="C32" s="27" t="s">
        <v>400</v>
      </c>
      <c r="D32" s="30"/>
    </row>
    <row r="33" spans="2:4" ht="16.5" x14ac:dyDescent="0.35">
      <c r="B33" s="27" t="s">
        <v>545</v>
      </c>
      <c r="C33" s="27" t="s">
        <v>401</v>
      </c>
      <c r="D33" s="30"/>
    </row>
    <row r="34" spans="2:4" ht="16.5" x14ac:dyDescent="0.35">
      <c r="B34" s="27" t="s">
        <v>546</v>
      </c>
      <c r="C34" s="29"/>
      <c r="D34" s="30"/>
    </row>
    <row r="35" spans="2:4" ht="16.5" x14ac:dyDescent="0.35">
      <c r="B35" s="29"/>
      <c r="C35" s="27">
        <v>9</v>
      </c>
      <c r="D35" s="30"/>
    </row>
    <row r="36" spans="2:4" ht="16.5" x14ac:dyDescent="0.35">
      <c r="B36" s="27">
        <v>9</v>
      </c>
      <c r="C36" s="27" t="s">
        <v>402</v>
      </c>
      <c r="D36" s="30"/>
    </row>
    <row r="37" spans="2:4" ht="16.5" x14ac:dyDescent="0.35">
      <c r="B37" s="27" t="s">
        <v>547</v>
      </c>
      <c r="C37" s="27" t="s">
        <v>403</v>
      </c>
      <c r="D37" s="30"/>
    </row>
    <row r="38" spans="2:4" ht="16.5" x14ac:dyDescent="0.35">
      <c r="B38" s="27" t="s">
        <v>548</v>
      </c>
      <c r="C38" s="29"/>
      <c r="D38" s="30"/>
    </row>
    <row r="39" spans="2:4" ht="16.5" x14ac:dyDescent="0.35">
      <c r="B39" s="29"/>
      <c r="C39" s="27">
        <v>10</v>
      </c>
      <c r="D39" s="30"/>
    </row>
    <row r="40" spans="2:4" ht="16.5" x14ac:dyDescent="0.35">
      <c r="B40" s="27">
        <v>10</v>
      </c>
      <c r="C40" s="27" t="s">
        <v>404</v>
      </c>
      <c r="D40" s="30"/>
    </row>
    <row r="41" spans="2:4" ht="16.5" x14ac:dyDescent="0.35">
      <c r="B41" s="27" t="s">
        <v>549</v>
      </c>
      <c r="C41" s="27" t="s">
        <v>405</v>
      </c>
      <c r="D41" s="30"/>
    </row>
    <row r="42" spans="2:4" ht="16.5" x14ac:dyDescent="0.35">
      <c r="B42" s="27" t="s">
        <v>550</v>
      </c>
      <c r="C42" s="29"/>
      <c r="D42" s="30"/>
    </row>
    <row r="43" spans="2:4" ht="16.5" x14ac:dyDescent="0.35">
      <c r="B43" s="29"/>
      <c r="C43" s="27">
        <v>11</v>
      </c>
      <c r="D43" s="30"/>
    </row>
    <row r="44" spans="2:4" ht="16.5" x14ac:dyDescent="0.35">
      <c r="B44" s="27">
        <v>11</v>
      </c>
      <c r="C44" s="27" t="s">
        <v>406</v>
      </c>
      <c r="D44" s="30"/>
    </row>
    <row r="45" spans="2:4" ht="16.5" x14ac:dyDescent="0.35">
      <c r="B45" s="27" t="s">
        <v>551</v>
      </c>
      <c r="C45" s="27" t="s">
        <v>407</v>
      </c>
      <c r="D45" s="30"/>
    </row>
    <row r="46" spans="2:4" ht="16.5" x14ac:dyDescent="0.35">
      <c r="B46" s="27" t="s">
        <v>552</v>
      </c>
      <c r="C46" s="29"/>
      <c r="D46" s="30"/>
    </row>
    <row r="47" spans="2:4" ht="16.5" x14ac:dyDescent="0.35">
      <c r="B47" s="29"/>
      <c r="C47" s="27">
        <v>12</v>
      </c>
      <c r="D47" s="30"/>
    </row>
    <row r="48" spans="2:4" ht="16.5" x14ac:dyDescent="0.35">
      <c r="B48" s="27">
        <v>12</v>
      </c>
      <c r="C48" s="27" t="s">
        <v>408</v>
      </c>
      <c r="D48" s="30"/>
    </row>
    <row r="49" spans="2:4" ht="16.5" x14ac:dyDescent="0.35">
      <c r="B49" s="27" t="s">
        <v>553</v>
      </c>
      <c r="C49" s="27" t="s">
        <v>409</v>
      </c>
      <c r="D49" s="30"/>
    </row>
    <row r="50" spans="2:4" ht="16.5" x14ac:dyDescent="0.35">
      <c r="B50" s="27" t="s">
        <v>554</v>
      </c>
      <c r="C50" s="29"/>
      <c r="D50" s="30"/>
    </row>
    <row r="51" spans="2:4" ht="16.5" x14ac:dyDescent="0.35">
      <c r="B51" s="29"/>
      <c r="C51" s="27">
        <v>13</v>
      </c>
      <c r="D51" s="30"/>
    </row>
    <row r="52" spans="2:4" ht="16.5" x14ac:dyDescent="0.35">
      <c r="B52" s="27">
        <v>13</v>
      </c>
      <c r="C52" s="27" t="s">
        <v>410</v>
      </c>
      <c r="D52" s="30"/>
    </row>
    <row r="53" spans="2:4" ht="16.5" x14ac:dyDescent="0.35">
      <c r="B53" s="27" t="s">
        <v>555</v>
      </c>
      <c r="C53" s="27" t="s">
        <v>411</v>
      </c>
      <c r="D53" s="30"/>
    </row>
    <row r="54" spans="2:4" ht="16.5" x14ac:dyDescent="0.35">
      <c r="B54" s="27" t="s">
        <v>556</v>
      </c>
      <c r="C54" s="29"/>
      <c r="D54" s="30"/>
    </row>
    <row r="55" spans="2:4" ht="16.5" x14ac:dyDescent="0.35">
      <c r="B55" s="29"/>
      <c r="C55" s="27">
        <v>14</v>
      </c>
      <c r="D55" s="30"/>
    </row>
    <row r="56" spans="2:4" ht="16.5" x14ac:dyDescent="0.35">
      <c r="B56" s="27">
        <v>14</v>
      </c>
      <c r="C56" s="27" t="s">
        <v>412</v>
      </c>
      <c r="D56" s="30"/>
    </row>
    <row r="57" spans="2:4" ht="16.5" x14ac:dyDescent="0.35">
      <c r="B57" s="27" t="s">
        <v>557</v>
      </c>
      <c r="C57" s="27" t="s">
        <v>413</v>
      </c>
      <c r="D57" s="30"/>
    </row>
    <row r="58" spans="2:4" ht="16.5" x14ac:dyDescent="0.35">
      <c r="B58" s="27" t="s">
        <v>558</v>
      </c>
      <c r="C58" s="29"/>
      <c r="D58" s="30"/>
    </row>
    <row r="59" spans="2:4" ht="16.5" x14ac:dyDescent="0.35">
      <c r="B59" s="29"/>
      <c r="C59" s="27">
        <v>15</v>
      </c>
      <c r="D59" s="30"/>
    </row>
    <row r="60" spans="2:4" ht="16.5" x14ac:dyDescent="0.35">
      <c r="B60" s="27">
        <v>15</v>
      </c>
      <c r="C60" s="27" t="s">
        <v>414</v>
      </c>
      <c r="D60" s="30"/>
    </row>
    <row r="61" spans="2:4" ht="16.5" x14ac:dyDescent="0.35">
      <c r="B61" s="27" t="s">
        <v>559</v>
      </c>
      <c r="C61" s="27" t="s">
        <v>415</v>
      </c>
      <c r="D61" s="30"/>
    </row>
    <row r="62" spans="2:4" ht="16.5" x14ac:dyDescent="0.35">
      <c r="B62" s="27" t="s">
        <v>560</v>
      </c>
      <c r="C62" s="29"/>
      <c r="D62" s="30"/>
    </row>
    <row r="63" spans="2:4" ht="16.5" x14ac:dyDescent="0.35">
      <c r="B63" s="29"/>
      <c r="C63" s="27">
        <v>16</v>
      </c>
      <c r="D63" s="30"/>
    </row>
    <row r="64" spans="2:4" ht="16.5" x14ac:dyDescent="0.35">
      <c r="B64" s="27">
        <v>16</v>
      </c>
      <c r="C64" s="27" t="s">
        <v>416</v>
      </c>
      <c r="D64" s="30"/>
    </row>
    <row r="65" spans="1:4" ht="16.5" x14ac:dyDescent="0.35">
      <c r="A65" s="14"/>
      <c r="B65" s="27" t="s">
        <v>561</v>
      </c>
      <c r="C65" s="27" t="s">
        <v>417</v>
      </c>
      <c r="D65" s="30"/>
    </row>
    <row r="66" spans="1:4" ht="16.5" x14ac:dyDescent="0.35">
      <c r="B66" s="27" t="s">
        <v>562</v>
      </c>
      <c r="C66" s="29"/>
      <c r="D66" s="30"/>
    </row>
    <row r="67" spans="1:4" ht="16.5" x14ac:dyDescent="0.35">
      <c r="B67" s="29"/>
      <c r="C67" s="27">
        <v>17</v>
      </c>
      <c r="D67" s="30"/>
    </row>
    <row r="68" spans="1:4" ht="16.5" x14ac:dyDescent="0.35">
      <c r="B68" s="27">
        <v>17</v>
      </c>
      <c r="C68" s="27" t="s">
        <v>418</v>
      </c>
      <c r="D68" s="30"/>
    </row>
    <row r="69" spans="1:4" ht="16.5" x14ac:dyDescent="0.35">
      <c r="B69" s="27" t="s">
        <v>563</v>
      </c>
      <c r="C69" s="27" t="s">
        <v>419</v>
      </c>
      <c r="D69" s="30"/>
    </row>
    <row r="70" spans="1:4" ht="16.5" x14ac:dyDescent="0.35">
      <c r="B70" s="27" t="s">
        <v>564</v>
      </c>
      <c r="C70" s="29"/>
      <c r="D70" s="30"/>
    </row>
    <row r="71" spans="1:4" ht="16.5" x14ac:dyDescent="0.35">
      <c r="B71" s="29"/>
      <c r="C71" s="27">
        <v>18</v>
      </c>
      <c r="D71" s="30"/>
    </row>
    <row r="72" spans="1:4" ht="16.5" x14ac:dyDescent="0.35">
      <c r="B72" s="27">
        <v>18</v>
      </c>
      <c r="C72" s="27" t="s">
        <v>420</v>
      </c>
      <c r="D72" s="30"/>
    </row>
    <row r="73" spans="1:4" ht="16.5" x14ac:dyDescent="0.35">
      <c r="B73" s="27" t="s">
        <v>565</v>
      </c>
      <c r="C73" s="27" t="s">
        <v>421</v>
      </c>
      <c r="D73" s="30"/>
    </row>
    <row r="74" spans="1:4" ht="16.5" x14ac:dyDescent="0.35">
      <c r="B74" s="27" t="s">
        <v>566</v>
      </c>
      <c r="C74" s="29"/>
      <c r="D74" s="30"/>
    </row>
    <row r="75" spans="1:4" ht="16.5" x14ac:dyDescent="0.35">
      <c r="B75" s="29"/>
      <c r="C75" s="27">
        <v>19</v>
      </c>
      <c r="D75" s="30"/>
    </row>
    <row r="76" spans="1:4" ht="16.5" x14ac:dyDescent="0.35">
      <c r="B76" s="27">
        <v>19</v>
      </c>
      <c r="C76" s="27" t="s">
        <v>422</v>
      </c>
      <c r="D76" s="30"/>
    </row>
    <row r="77" spans="1:4" ht="16.5" x14ac:dyDescent="0.35">
      <c r="B77" s="27" t="s">
        <v>567</v>
      </c>
      <c r="C77" s="27" t="s">
        <v>423</v>
      </c>
      <c r="D77" s="30"/>
    </row>
    <row r="78" spans="1:4" ht="16.5" x14ac:dyDescent="0.35">
      <c r="B78" s="27" t="s">
        <v>568</v>
      </c>
      <c r="C78" s="29"/>
      <c r="D78" s="30"/>
    </row>
    <row r="79" spans="1:4" ht="16.5" x14ac:dyDescent="0.35">
      <c r="B79" s="29"/>
      <c r="C79" s="27">
        <v>20</v>
      </c>
      <c r="D79" s="30"/>
    </row>
    <row r="80" spans="1:4" ht="16.5" x14ac:dyDescent="0.35">
      <c r="B80" s="27">
        <v>20</v>
      </c>
      <c r="C80" s="27" t="s">
        <v>424</v>
      </c>
      <c r="D80" s="30"/>
    </row>
    <row r="81" spans="2:4" ht="16.5" x14ac:dyDescent="0.35">
      <c r="B81" s="27" t="s">
        <v>569</v>
      </c>
      <c r="C81" s="27" t="s">
        <v>425</v>
      </c>
      <c r="D81" s="30"/>
    </row>
    <row r="82" spans="2:4" ht="16.5" x14ac:dyDescent="0.35">
      <c r="B82" s="27" t="s">
        <v>570</v>
      </c>
      <c r="C82" s="29"/>
      <c r="D82" s="30"/>
    </row>
    <row r="83" spans="2:4" ht="16.5" x14ac:dyDescent="0.35">
      <c r="B83" s="29"/>
      <c r="C83" s="27">
        <v>21</v>
      </c>
      <c r="D83" s="30"/>
    </row>
    <row r="84" spans="2:4" ht="16.5" x14ac:dyDescent="0.35">
      <c r="B84" s="27">
        <v>21</v>
      </c>
      <c r="C84" s="27" t="s">
        <v>426</v>
      </c>
      <c r="D84" s="30"/>
    </row>
    <row r="85" spans="2:4" ht="16.5" x14ac:dyDescent="0.35">
      <c r="B85" s="27" t="s">
        <v>571</v>
      </c>
      <c r="C85" s="27" t="s">
        <v>427</v>
      </c>
      <c r="D85" s="30"/>
    </row>
    <row r="86" spans="2:4" ht="16.5" x14ac:dyDescent="0.35">
      <c r="B86" s="27" t="s">
        <v>572</v>
      </c>
      <c r="C86" s="29"/>
      <c r="D86" s="30"/>
    </row>
    <row r="87" spans="2:4" ht="16.5" x14ac:dyDescent="0.35">
      <c r="B87" s="29"/>
      <c r="C87" s="27">
        <v>22</v>
      </c>
      <c r="D87" s="30"/>
    </row>
    <row r="88" spans="2:4" ht="16.5" x14ac:dyDescent="0.35">
      <c r="B88" s="27">
        <v>22</v>
      </c>
      <c r="C88" s="27" t="s">
        <v>428</v>
      </c>
      <c r="D88" s="30"/>
    </row>
    <row r="89" spans="2:4" ht="16.5" x14ac:dyDescent="0.35">
      <c r="B89" s="27" t="s">
        <v>573</v>
      </c>
      <c r="C89" s="27" t="s">
        <v>429</v>
      </c>
      <c r="D89" s="30"/>
    </row>
    <row r="90" spans="2:4" ht="16.5" x14ac:dyDescent="0.35">
      <c r="B90" s="27" t="s">
        <v>284</v>
      </c>
      <c r="C90" s="29"/>
      <c r="D90" s="30"/>
    </row>
    <row r="91" spans="2:4" ht="16.5" x14ac:dyDescent="0.35">
      <c r="B91" s="29"/>
      <c r="C91" s="27">
        <v>23</v>
      </c>
      <c r="D91" s="30"/>
    </row>
    <row r="92" spans="2:4" ht="16.5" x14ac:dyDescent="0.35">
      <c r="B92" s="27">
        <v>23</v>
      </c>
      <c r="C92" s="27" t="s">
        <v>430</v>
      </c>
      <c r="D92" s="30"/>
    </row>
    <row r="93" spans="2:4" ht="16.5" x14ac:dyDescent="0.35">
      <c r="B93" s="27" t="s">
        <v>574</v>
      </c>
      <c r="C93" s="27" t="s">
        <v>431</v>
      </c>
      <c r="D93" s="30"/>
    </row>
    <row r="94" spans="2:4" ht="16.5" x14ac:dyDescent="0.35">
      <c r="B94" s="27" t="s">
        <v>575</v>
      </c>
      <c r="C94" s="29"/>
      <c r="D94" s="30"/>
    </row>
    <row r="95" spans="2:4" ht="16.5" x14ac:dyDescent="0.35">
      <c r="B95" s="29"/>
      <c r="C95" s="27">
        <v>24</v>
      </c>
      <c r="D95" s="30"/>
    </row>
    <row r="96" spans="2:4" ht="16.5" x14ac:dyDescent="0.35">
      <c r="B96" s="27">
        <v>24</v>
      </c>
      <c r="C96" s="27" t="s">
        <v>432</v>
      </c>
      <c r="D96" s="30"/>
    </row>
    <row r="97" spans="1:4" ht="16.5" x14ac:dyDescent="0.35">
      <c r="B97" s="27" t="s">
        <v>576</v>
      </c>
      <c r="C97" s="27" t="s">
        <v>433</v>
      </c>
      <c r="D97" s="30"/>
    </row>
    <row r="98" spans="1:4" ht="16.5" x14ac:dyDescent="0.35">
      <c r="B98" s="27" t="s">
        <v>577</v>
      </c>
      <c r="C98" s="29"/>
      <c r="D98" s="30"/>
    </row>
    <row r="99" spans="1:4" ht="16.5" x14ac:dyDescent="0.35">
      <c r="B99" s="29"/>
      <c r="C99" s="27">
        <v>25</v>
      </c>
      <c r="D99" s="30"/>
    </row>
    <row r="100" spans="1:4" ht="16.5" x14ac:dyDescent="0.35">
      <c r="B100" s="27">
        <v>25</v>
      </c>
      <c r="C100" s="27" t="s">
        <v>434</v>
      </c>
      <c r="D100" s="30"/>
    </row>
    <row r="101" spans="1:4" ht="16.5" x14ac:dyDescent="0.35">
      <c r="B101" s="27" t="s">
        <v>578</v>
      </c>
      <c r="C101" s="27" t="s">
        <v>435</v>
      </c>
      <c r="D101" s="30"/>
    </row>
    <row r="102" spans="1:4" ht="16.5" x14ac:dyDescent="0.35">
      <c r="B102" s="27" t="s">
        <v>579</v>
      </c>
      <c r="C102" s="29"/>
      <c r="D102" s="30"/>
    </row>
    <row r="103" spans="1:4" ht="16.5" x14ac:dyDescent="0.35">
      <c r="B103" s="29"/>
      <c r="C103" s="27">
        <v>26</v>
      </c>
      <c r="D103" s="30"/>
    </row>
    <row r="104" spans="1:4" ht="16.5" x14ac:dyDescent="0.35">
      <c r="B104" s="27">
        <v>26</v>
      </c>
      <c r="C104" s="27" t="s">
        <v>436</v>
      </c>
      <c r="D104" s="30"/>
    </row>
    <row r="105" spans="1:4" ht="16.5" x14ac:dyDescent="0.35">
      <c r="B105" s="27" t="s">
        <v>580</v>
      </c>
      <c r="C105" s="27" t="s">
        <v>437</v>
      </c>
      <c r="D105" s="30"/>
    </row>
    <row r="106" spans="1:4" ht="16.5" x14ac:dyDescent="0.35">
      <c r="B106" s="27" t="s">
        <v>581</v>
      </c>
      <c r="C106" s="29"/>
      <c r="D106" s="30"/>
    </row>
    <row r="107" spans="1:4" ht="16.5" x14ac:dyDescent="0.35">
      <c r="B107" s="29"/>
      <c r="C107" s="27">
        <v>27</v>
      </c>
      <c r="D107" s="30"/>
    </row>
    <row r="108" spans="1:4" ht="16.5" x14ac:dyDescent="0.35">
      <c r="B108" s="27">
        <v>27</v>
      </c>
      <c r="C108" s="27" t="s">
        <v>438</v>
      </c>
      <c r="D108" s="30"/>
    </row>
    <row r="109" spans="1:4" ht="16.5" x14ac:dyDescent="0.35">
      <c r="B109" s="27" t="s">
        <v>582</v>
      </c>
      <c r="C109" s="27" t="s">
        <v>439</v>
      </c>
      <c r="D109" s="30"/>
    </row>
    <row r="110" spans="1:4" ht="16.5" x14ac:dyDescent="0.35">
      <c r="B110" s="27" t="s">
        <v>583</v>
      </c>
      <c r="C110" s="29"/>
      <c r="D110" s="30"/>
    </row>
    <row r="111" spans="1:4" ht="16.5" x14ac:dyDescent="0.35">
      <c r="B111" s="29"/>
      <c r="C111" s="27">
        <v>28</v>
      </c>
      <c r="D111" s="30"/>
    </row>
    <row r="112" spans="1:4" ht="17.5" thickBot="1" x14ac:dyDescent="0.45">
      <c r="A112" s="12"/>
      <c r="B112" s="27">
        <v>28</v>
      </c>
      <c r="C112" s="27" t="s">
        <v>440</v>
      </c>
      <c r="D112" s="30"/>
    </row>
    <row r="113" spans="2:4" ht="17" thickTop="1" x14ac:dyDescent="0.35">
      <c r="B113" s="27" t="s">
        <v>584</v>
      </c>
      <c r="C113" s="27" t="s">
        <v>441</v>
      </c>
      <c r="D113" s="30"/>
    </row>
    <row r="114" spans="2:4" ht="16.5" x14ac:dyDescent="0.35">
      <c r="B114" s="27" t="s">
        <v>585</v>
      </c>
      <c r="C114" s="29"/>
      <c r="D114" s="30"/>
    </row>
    <row r="115" spans="2:4" ht="16.5" x14ac:dyDescent="0.35">
      <c r="B115" s="29"/>
      <c r="C115" s="27">
        <v>29</v>
      </c>
      <c r="D115" s="30"/>
    </row>
    <row r="116" spans="2:4" ht="16.5" x14ac:dyDescent="0.35">
      <c r="B116" s="27">
        <v>29</v>
      </c>
      <c r="C116" s="27" t="s">
        <v>442</v>
      </c>
      <c r="D116" s="30"/>
    </row>
    <row r="117" spans="2:4" ht="16.5" x14ac:dyDescent="0.35">
      <c r="B117" s="27" t="s">
        <v>586</v>
      </c>
      <c r="C117" s="27" t="s">
        <v>443</v>
      </c>
      <c r="D117" s="30"/>
    </row>
    <row r="118" spans="2:4" ht="16.5" x14ac:dyDescent="0.35">
      <c r="B118" s="27" t="s">
        <v>587</v>
      </c>
      <c r="C118" s="29"/>
      <c r="D118" s="30"/>
    </row>
    <row r="119" spans="2:4" ht="16.5" x14ac:dyDescent="0.35">
      <c r="B119" s="29"/>
      <c r="C119" s="27">
        <v>30</v>
      </c>
      <c r="D119" s="30"/>
    </row>
    <row r="120" spans="2:4" ht="16.5" x14ac:dyDescent="0.35">
      <c r="B120" s="27">
        <v>30</v>
      </c>
      <c r="C120" s="27" t="s">
        <v>444</v>
      </c>
      <c r="D120" s="30"/>
    </row>
    <row r="121" spans="2:4" ht="16.5" x14ac:dyDescent="0.35">
      <c r="B121" s="27" t="s">
        <v>588</v>
      </c>
      <c r="C121" s="27" t="s">
        <v>445</v>
      </c>
      <c r="D121" s="30"/>
    </row>
    <row r="122" spans="2:4" ht="16.5" x14ac:dyDescent="0.35">
      <c r="B122" s="27" t="s">
        <v>589</v>
      </c>
      <c r="C122" s="29"/>
      <c r="D122" s="30"/>
    </row>
    <row r="123" spans="2:4" ht="16.5" x14ac:dyDescent="0.35">
      <c r="B123" s="29"/>
      <c r="C123" s="27">
        <v>31</v>
      </c>
      <c r="D123" s="30"/>
    </row>
    <row r="124" spans="2:4" ht="16.5" x14ac:dyDescent="0.35">
      <c r="B124" s="27">
        <v>31</v>
      </c>
      <c r="C124" s="27" t="s">
        <v>446</v>
      </c>
      <c r="D124" s="30"/>
    </row>
    <row r="125" spans="2:4" ht="16.5" x14ac:dyDescent="0.35">
      <c r="B125" s="27" t="s">
        <v>590</v>
      </c>
      <c r="C125" s="27" t="s">
        <v>447</v>
      </c>
      <c r="D125" s="30"/>
    </row>
    <row r="126" spans="2:4" ht="16.5" x14ac:dyDescent="0.35">
      <c r="B126" s="27" t="s">
        <v>591</v>
      </c>
      <c r="C126" s="29"/>
      <c r="D126" s="30"/>
    </row>
    <row r="127" spans="2:4" ht="16.5" x14ac:dyDescent="0.35">
      <c r="B127" s="29"/>
      <c r="C127" s="27">
        <v>32</v>
      </c>
      <c r="D127" s="30"/>
    </row>
    <row r="128" spans="2:4" ht="16.5" x14ac:dyDescent="0.35">
      <c r="B128" s="27">
        <v>32</v>
      </c>
      <c r="C128" s="27" t="s">
        <v>448</v>
      </c>
      <c r="D128" s="30"/>
    </row>
    <row r="129" spans="1:4" ht="16.5" x14ac:dyDescent="0.35">
      <c r="B129" s="27" t="s">
        <v>592</v>
      </c>
      <c r="C129" s="27" t="s">
        <v>449</v>
      </c>
      <c r="D129" s="30"/>
    </row>
    <row r="130" spans="1:4" ht="16.5" x14ac:dyDescent="0.35">
      <c r="B130" s="27" t="s">
        <v>593</v>
      </c>
      <c r="C130" s="29"/>
      <c r="D130" s="30"/>
    </row>
    <row r="131" spans="1:4" ht="16.5" x14ac:dyDescent="0.35">
      <c r="B131" s="29"/>
      <c r="C131" s="27">
        <v>33</v>
      </c>
      <c r="D131" s="30"/>
    </row>
    <row r="132" spans="1:4" ht="16.5" x14ac:dyDescent="0.35">
      <c r="B132" s="27">
        <v>33</v>
      </c>
      <c r="C132" s="27" t="s">
        <v>450</v>
      </c>
      <c r="D132" s="30"/>
    </row>
    <row r="133" spans="1:4" ht="16.5" x14ac:dyDescent="0.35">
      <c r="B133" s="27" t="s">
        <v>594</v>
      </c>
      <c r="C133" s="27" t="s">
        <v>451</v>
      </c>
      <c r="D133" s="30"/>
    </row>
    <row r="134" spans="1:4" ht="16.5" x14ac:dyDescent="0.35">
      <c r="B134" s="27" t="s">
        <v>595</v>
      </c>
      <c r="C134" s="29"/>
    </row>
    <row r="135" spans="1:4" ht="16.5" x14ac:dyDescent="0.35">
      <c r="B135" s="29"/>
      <c r="C135" s="27">
        <v>34</v>
      </c>
    </row>
    <row r="136" spans="1:4" ht="16.5" x14ac:dyDescent="0.35">
      <c r="B136" s="27">
        <v>34</v>
      </c>
      <c r="C136" s="27" t="s">
        <v>452</v>
      </c>
    </row>
    <row r="137" spans="1:4" ht="16.5" x14ac:dyDescent="0.35">
      <c r="B137" s="27" t="s">
        <v>596</v>
      </c>
      <c r="C137" s="27" t="s">
        <v>453</v>
      </c>
    </row>
    <row r="138" spans="1:4" ht="16.5" x14ac:dyDescent="0.35">
      <c r="A138" s="14"/>
      <c r="B138" s="27" t="s">
        <v>597</v>
      </c>
      <c r="C138" s="29"/>
    </row>
    <row r="139" spans="1:4" ht="16.5" x14ac:dyDescent="0.35">
      <c r="B139" s="29"/>
      <c r="C139" s="27">
        <v>35</v>
      </c>
    </row>
    <row r="140" spans="1:4" ht="16.5" x14ac:dyDescent="0.35">
      <c r="B140" s="27">
        <v>35</v>
      </c>
      <c r="C140" s="27" t="s">
        <v>454</v>
      </c>
    </row>
    <row r="141" spans="1:4" ht="16.5" x14ac:dyDescent="0.35">
      <c r="B141" s="27" t="s">
        <v>598</v>
      </c>
      <c r="C141" s="27" t="s">
        <v>455</v>
      </c>
    </row>
    <row r="142" spans="1:4" ht="16.5" x14ac:dyDescent="0.35">
      <c r="B142" s="27" t="s">
        <v>599</v>
      </c>
      <c r="C142" s="29"/>
    </row>
    <row r="143" spans="1:4" ht="16.5" x14ac:dyDescent="0.35">
      <c r="B143" s="29"/>
      <c r="C143" s="27">
        <v>36</v>
      </c>
    </row>
    <row r="144" spans="1:4" ht="16.5" x14ac:dyDescent="0.35">
      <c r="B144" s="27">
        <v>36</v>
      </c>
      <c r="C144" s="27" t="s">
        <v>456</v>
      </c>
    </row>
    <row r="145" spans="2:3" ht="16.5" x14ac:dyDescent="0.35">
      <c r="B145" s="27" t="s">
        <v>600</v>
      </c>
      <c r="C145" s="27" t="s">
        <v>457</v>
      </c>
    </row>
    <row r="146" spans="2:3" ht="16.5" x14ac:dyDescent="0.35">
      <c r="B146" s="27" t="s">
        <v>601</v>
      </c>
      <c r="C146" s="29"/>
    </row>
    <row r="147" spans="2:3" ht="16.5" x14ac:dyDescent="0.35">
      <c r="B147" s="29"/>
      <c r="C147" s="27">
        <v>37</v>
      </c>
    </row>
    <row r="148" spans="2:3" ht="16.5" x14ac:dyDescent="0.35">
      <c r="B148" s="27">
        <v>37</v>
      </c>
      <c r="C148" s="27" t="s">
        <v>458</v>
      </c>
    </row>
    <row r="149" spans="2:3" ht="16.5" x14ac:dyDescent="0.35">
      <c r="B149" s="27" t="s">
        <v>602</v>
      </c>
      <c r="C149" s="27" t="s">
        <v>459</v>
      </c>
    </row>
    <row r="150" spans="2:3" ht="16.5" x14ac:dyDescent="0.35">
      <c r="B150" s="27" t="s">
        <v>603</v>
      </c>
      <c r="C150" s="29"/>
    </row>
    <row r="151" spans="2:3" ht="16.5" x14ac:dyDescent="0.35">
      <c r="B151" s="29"/>
      <c r="C151" s="27">
        <v>38</v>
      </c>
    </row>
    <row r="152" spans="2:3" ht="16.5" x14ac:dyDescent="0.35">
      <c r="B152" s="27">
        <v>38</v>
      </c>
      <c r="C152" s="27" t="s">
        <v>460</v>
      </c>
    </row>
    <row r="153" spans="2:3" ht="16.5" x14ac:dyDescent="0.35">
      <c r="B153" s="27" t="s">
        <v>604</v>
      </c>
      <c r="C153" s="27" t="s">
        <v>461</v>
      </c>
    </row>
    <row r="154" spans="2:3" ht="16.5" x14ac:dyDescent="0.35">
      <c r="B154" s="27" t="s">
        <v>605</v>
      </c>
      <c r="C154" s="29"/>
    </row>
    <row r="155" spans="2:3" ht="16.5" x14ac:dyDescent="0.35">
      <c r="B155" s="29"/>
      <c r="C155" s="27">
        <v>39</v>
      </c>
    </row>
    <row r="156" spans="2:3" ht="16.5" x14ac:dyDescent="0.35">
      <c r="B156" s="27">
        <v>39</v>
      </c>
      <c r="C156" s="27" t="s">
        <v>462</v>
      </c>
    </row>
    <row r="157" spans="2:3" ht="16.5" x14ac:dyDescent="0.35">
      <c r="B157" s="27" t="s">
        <v>606</v>
      </c>
      <c r="C157" s="27" t="s">
        <v>668</v>
      </c>
    </row>
    <row r="158" spans="2:3" ht="16.5" x14ac:dyDescent="0.35">
      <c r="B158" s="27" t="s">
        <v>607</v>
      </c>
      <c r="C158" s="29"/>
    </row>
    <row r="159" spans="2:3" ht="16.5" x14ac:dyDescent="0.35">
      <c r="B159" s="27" t="s">
        <v>608</v>
      </c>
      <c r="C159" s="27">
        <v>40</v>
      </c>
    </row>
    <row r="160" spans="2:3" ht="16.5" x14ac:dyDescent="0.35">
      <c r="B160" s="29"/>
      <c r="C160" s="27" t="s">
        <v>463</v>
      </c>
    </row>
    <row r="161" spans="1:3" ht="16.5" x14ac:dyDescent="0.35">
      <c r="B161" s="27">
        <v>40</v>
      </c>
      <c r="C161" s="27" t="s">
        <v>464</v>
      </c>
    </row>
    <row r="162" spans="1:3" ht="16.5" x14ac:dyDescent="0.35">
      <c r="B162" s="27" t="s">
        <v>609</v>
      </c>
      <c r="C162" s="29"/>
    </row>
    <row r="163" spans="1:3" ht="16.5" x14ac:dyDescent="0.35">
      <c r="B163" s="27" t="s">
        <v>610</v>
      </c>
      <c r="C163" s="27">
        <v>41</v>
      </c>
    </row>
    <row r="164" spans="1:3" ht="16.5" x14ac:dyDescent="0.35">
      <c r="B164" s="29"/>
      <c r="C164" s="27" t="s">
        <v>465</v>
      </c>
    </row>
    <row r="165" spans="1:3" ht="16.5" x14ac:dyDescent="0.35">
      <c r="B165" s="27">
        <v>41</v>
      </c>
      <c r="C165" s="27" t="s">
        <v>466</v>
      </c>
    </row>
    <row r="166" spans="1:3" ht="17.5" thickBot="1" x14ac:dyDescent="0.45">
      <c r="A166" s="12"/>
      <c r="B166" s="27" t="s">
        <v>611</v>
      </c>
      <c r="C166" s="29"/>
    </row>
    <row r="167" spans="1:3" ht="17" thickTop="1" x14ac:dyDescent="0.35">
      <c r="B167" s="27" t="s">
        <v>612</v>
      </c>
      <c r="C167" s="27">
        <v>42</v>
      </c>
    </row>
    <row r="168" spans="1:3" ht="16.5" x14ac:dyDescent="0.35">
      <c r="B168" s="29"/>
      <c r="C168" s="27" t="s">
        <v>467</v>
      </c>
    </row>
    <row r="169" spans="1:3" ht="16.5" x14ac:dyDescent="0.35">
      <c r="B169" s="27">
        <v>42</v>
      </c>
      <c r="C169" s="27" t="s">
        <v>468</v>
      </c>
    </row>
    <row r="170" spans="1:3" ht="16.5" x14ac:dyDescent="0.35">
      <c r="B170" s="27" t="s">
        <v>613</v>
      </c>
      <c r="C170" s="29"/>
    </row>
    <row r="171" spans="1:3" ht="16.5" x14ac:dyDescent="0.35">
      <c r="B171" s="27" t="s">
        <v>614</v>
      </c>
      <c r="C171" s="27">
        <v>43</v>
      </c>
    </row>
    <row r="172" spans="1:3" ht="16.5" x14ac:dyDescent="0.35">
      <c r="B172" s="29"/>
      <c r="C172" s="27" t="s">
        <v>469</v>
      </c>
    </row>
    <row r="173" spans="1:3" ht="16.5" x14ac:dyDescent="0.35">
      <c r="B173" s="27">
        <v>43</v>
      </c>
      <c r="C173" s="27" t="s">
        <v>470</v>
      </c>
    </row>
    <row r="174" spans="1:3" ht="16.5" x14ac:dyDescent="0.35">
      <c r="B174" s="27" t="s">
        <v>615</v>
      </c>
      <c r="C174" s="29"/>
    </row>
    <row r="175" spans="1:3" ht="16.5" x14ac:dyDescent="0.35">
      <c r="B175" s="27" t="s">
        <v>616</v>
      </c>
      <c r="C175" s="27">
        <v>44</v>
      </c>
    </row>
    <row r="176" spans="1:3" ht="16.5" x14ac:dyDescent="0.35">
      <c r="B176" s="29"/>
      <c r="C176" s="27" t="s">
        <v>471</v>
      </c>
    </row>
    <row r="177" spans="2:3" ht="16.5" x14ac:dyDescent="0.35">
      <c r="B177" s="27">
        <v>44</v>
      </c>
      <c r="C177" s="27" t="s">
        <v>669</v>
      </c>
    </row>
    <row r="178" spans="2:3" ht="16.5" x14ac:dyDescent="0.35">
      <c r="B178" s="27" t="s">
        <v>617</v>
      </c>
      <c r="C178" s="29"/>
    </row>
    <row r="179" spans="2:3" ht="16.5" x14ac:dyDescent="0.35">
      <c r="B179" s="27" t="s">
        <v>618</v>
      </c>
      <c r="C179" s="27">
        <v>45</v>
      </c>
    </row>
    <row r="180" spans="2:3" ht="16.5" x14ac:dyDescent="0.35">
      <c r="B180" s="29"/>
      <c r="C180" s="27" t="s">
        <v>472</v>
      </c>
    </row>
    <row r="181" spans="2:3" ht="16.5" x14ac:dyDescent="0.35">
      <c r="B181" s="27">
        <v>45</v>
      </c>
      <c r="C181" s="27" t="s">
        <v>473</v>
      </c>
    </row>
    <row r="182" spans="2:3" ht="16.5" x14ac:dyDescent="0.35">
      <c r="B182" s="27" t="s">
        <v>619</v>
      </c>
      <c r="C182" s="29"/>
    </row>
    <row r="183" spans="2:3" ht="16.5" x14ac:dyDescent="0.35">
      <c r="B183" s="27" t="s">
        <v>620</v>
      </c>
      <c r="C183" s="27">
        <v>46</v>
      </c>
    </row>
    <row r="184" spans="2:3" ht="16.5" x14ac:dyDescent="0.35">
      <c r="B184" s="29"/>
      <c r="C184" s="27" t="s">
        <v>474</v>
      </c>
    </row>
    <row r="185" spans="2:3" ht="16.5" x14ac:dyDescent="0.35">
      <c r="B185" s="27">
        <v>46</v>
      </c>
      <c r="C185" s="27" t="s">
        <v>475</v>
      </c>
    </row>
    <row r="186" spans="2:3" ht="16.5" x14ac:dyDescent="0.35">
      <c r="B186" s="27" t="s">
        <v>621</v>
      </c>
      <c r="C186" s="29"/>
    </row>
    <row r="187" spans="2:3" ht="16.5" x14ac:dyDescent="0.35">
      <c r="B187" s="27" t="s">
        <v>622</v>
      </c>
      <c r="C187" s="27">
        <v>47</v>
      </c>
    </row>
    <row r="188" spans="2:3" ht="16.5" x14ac:dyDescent="0.35">
      <c r="B188" s="29"/>
      <c r="C188" s="27" t="s">
        <v>476</v>
      </c>
    </row>
    <row r="189" spans="2:3" ht="16.5" x14ac:dyDescent="0.35">
      <c r="B189" s="27">
        <v>47</v>
      </c>
      <c r="C189" s="27" t="s">
        <v>477</v>
      </c>
    </row>
    <row r="190" spans="2:3" ht="16.5" x14ac:dyDescent="0.35">
      <c r="B190" s="27" t="s">
        <v>623</v>
      </c>
      <c r="C190" s="29"/>
    </row>
    <row r="191" spans="2:3" ht="16.5" x14ac:dyDescent="0.35">
      <c r="B191" s="27" t="s">
        <v>624</v>
      </c>
      <c r="C191" s="27">
        <v>48</v>
      </c>
    </row>
    <row r="192" spans="2:3" ht="16.5" x14ac:dyDescent="0.35">
      <c r="B192" s="29"/>
      <c r="C192" s="27" t="s">
        <v>478</v>
      </c>
    </row>
    <row r="193" spans="2:3" ht="16.5" x14ac:dyDescent="0.35">
      <c r="B193" s="27">
        <v>48</v>
      </c>
      <c r="C193" s="27" t="s">
        <v>479</v>
      </c>
    </row>
    <row r="194" spans="2:3" ht="16.5" x14ac:dyDescent="0.35">
      <c r="B194" s="27" t="s">
        <v>625</v>
      </c>
      <c r="C194" s="29"/>
    </row>
    <row r="195" spans="2:3" ht="16.5" x14ac:dyDescent="0.35">
      <c r="B195" s="27" t="s">
        <v>626</v>
      </c>
      <c r="C195" s="27">
        <v>49</v>
      </c>
    </row>
    <row r="196" spans="2:3" ht="16.5" x14ac:dyDescent="0.35">
      <c r="B196" s="29"/>
      <c r="C196" s="27" t="s">
        <v>480</v>
      </c>
    </row>
    <row r="197" spans="2:3" ht="16.5" x14ac:dyDescent="0.35">
      <c r="B197" s="27">
        <v>49</v>
      </c>
      <c r="C197" s="27" t="s">
        <v>481</v>
      </c>
    </row>
    <row r="198" spans="2:3" ht="16.5" x14ac:dyDescent="0.35">
      <c r="B198" s="27" t="s">
        <v>627</v>
      </c>
      <c r="C198" s="29"/>
    </row>
    <row r="199" spans="2:3" ht="16.5" x14ac:dyDescent="0.35">
      <c r="B199" s="27" t="s">
        <v>628</v>
      </c>
      <c r="C199" s="27">
        <v>50</v>
      </c>
    </row>
    <row r="200" spans="2:3" ht="16.5" x14ac:dyDescent="0.35">
      <c r="B200" s="29"/>
      <c r="C200" s="27" t="s">
        <v>482</v>
      </c>
    </row>
    <row r="201" spans="2:3" ht="16.5" x14ac:dyDescent="0.35">
      <c r="B201" s="27">
        <v>50</v>
      </c>
      <c r="C201" s="27" t="s">
        <v>483</v>
      </c>
    </row>
    <row r="202" spans="2:3" ht="16.5" x14ac:dyDescent="0.35">
      <c r="B202" s="27" t="s">
        <v>629</v>
      </c>
      <c r="C202" s="29"/>
    </row>
    <row r="203" spans="2:3" ht="16.5" x14ac:dyDescent="0.35">
      <c r="B203" s="27" t="s">
        <v>630</v>
      </c>
      <c r="C203" s="27">
        <v>51</v>
      </c>
    </row>
    <row r="204" spans="2:3" ht="16.5" x14ac:dyDescent="0.35">
      <c r="B204" s="29"/>
      <c r="C204" s="27" t="s">
        <v>484</v>
      </c>
    </row>
    <row r="205" spans="2:3" ht="16.5" x14ac:dyDescent="0.35">
      <c r="B205" s="27">
        <v>51</v>
      </c>
      <c r="C205" s="27" t="s">
        <v>485</v>
      </c>
    </row>
    <row r="206" spans="2:3" ht="16.5" x14ac:dyDescent="0.35">
      <c r="B206" s="27" t="s">
        <v>631</v>
      </c>
      <c r="C206" s="29"/>
    </row>
    <row r="207" spans="2:3" ht="16.5" x14ac:dyDescent="0.35">
      <c r="B207" s="27" t="s">
        <v>632</v>
      </c>
      <c r="C207" s="27">
        <v>52</v>
      </c>
    </row>
    <row r="208" spans="2:3" ht="16.5" x14ac:dyDescent="0.35">
      <c r="B208" s="29"/>
      <c r="C208" s="27" t="s">
        <v>486</v>
      </c>
    </row>
    <row r="209" spans="2:3" ht="16.5" x14ac:dyDescent="0.35">
      <c r="B209" s="27">
        <v>52</v>
      </c>
      <c r="C209" s="27" t="s">
        <v>487</v>
      </c>
    </row>
    <row r="210" spans="2:3" ht="16.5" x14ac:dyDescent="0.35">
      <c r="B210" s="27" t="s">
        <v>633</v>
      </c>
      <c r="C210" s="29"/>
    </row>
    <row r="211" spans="2:3" ht="16.5" x14ac:dyDescent="0.35">
      <c r="B211" s="27" t="s">
        <v>634</v>
      </c>
      <c r="C211" s="27">
        <v>53</v>
      </c>
    </row>
    <row r="212" spans="2:3" ht="16.5" x14ac:dyDescent="0.35">
      <c r="B212" s="29"/>
      <c r="C212" s="27" t="s">
        <v>488</v>
      </c>
    </row>
    <row r="213" spans="2:3" ht="16.5" x14ac:dyDescent="0.35">
      <c r="B213" s="27">
        <v>53</v>
      </c>
      <c r="C213" s="27" t="s">
        <v>489</v>
      </c>
    </row>
    <row r="214" spans="2:3" ht="16.5" x14ac:dyDescent="0.35">
      <c r="B214" s="27" t="s">
        <v>635</v>
      </c>
      <c r="C214" s="29"/>
    </row>
    <row r="215" spans="2:3" ht="16.5" x14ac:dyDescent="0.35">
      <c r="B215" s="27" t="s">
        <v>636</v>
      </c>
      <c r="C215" s="27">
        <v>54</v>
      </c>
    </row>
    <row r="216" spans="2:3" ht="16.5" x14ac:dyDescent="0.35">
      <c r="B216" s="29"/>
      <c r="C216" s="27" t="s">
        <v>490</v>
      </c>
    </row>
    <row r="217" spans="2:3" ht="16.5" x14ac:dyDescent="0.35">
      <c r="B217" s="27">
        <v>54</v>
      </c>
      <c r="C217" s="27" t="s">
        <v>491</v>
      </c>
    </row>
    <row r="218" spans="2:3" ht="16.5" x14ac:dyDescent="0.35">
      <c r="B218" s="27" t="s">
        <v>637</v>
      </c>
      <c r="C218" s="29"/>
    </row>
    <row r="219" spans="2:3" ht="16.5" x14ac:dyDescent="0.35">
      <c r="B219" s="27" t="s">
        <v>638</v>
      </c>
      <c r="C219" s="27">
        <v>55</v>
      </c>
    </row>
    <row r="220" spans="2:3" ht="16.5" x14ac:dyDescent="0.35">
      <c r="B220" s="29"/>
      <c r="C220" s="27" t="s">
        <v>492</v>
      </c>
    </row>
    <row r="221" spans="2:3" ht="16.5" x14ac:dyDescent="0.35">
      <c r="B221" s="27">
        <v>55</v>
      </c>
      <c r="C221" s="27" t="s">
        <v>493</v>
      </c>
    </row>
    <row r="222" spans="2:3" ht="16.5" x14ac:dyDescent="0.35">
      <c r="B222" s="27" t="s">
        <v>639</v>
      </c>
      <c r="C222" s="29"/>
    </row>
    <row r="223" spans="2:3" ht="16.5" x14ac:dyDescent="0.35">
      <c r="B223" s="27" t="s">
        <v>640</v>
      </c>
      <c r="C223" s="27">
        <v>56</v>
      </c>
    </row>
    <row r="224" spans="2:3" ht="16.5" x14ac:dyDescent="0.35">
      <c r="B224" s="29"/>
      <c r="C224" s="27" t="s">
        <v>494</v>
      </c>
    </row>
    <row r="225" spans="2:3" ht="16.5" x14ac:dyDescent="0.35">
      <c r="B225" s="27">
        <v>56</v>
      </c>
      <c r="C225" s="27" t="s">
        <v>495</v>
      </c>
    </row>
    <row r="226" spans="2:3" ht="16.5" x14ac:dyDescent="0.35">
      <c r="B226" s="27" t="s">
        <v>641</v>
      </c>
      <c r="C226" s="29"/>
    </row>
    <row r="227" spans="2:3" ht="16.5" x14ac:dyDescent="0.35">
      <c r="B227" s="27" t="s">
        <v>628</v>
      </c>
      <c r="C227" s="27">
        <v>57</v>
      </c>
    </row>
    <row r="228" spans="2:3" ht="16.5" x14ac:dyDescent="0.35">
      <c r="B228" s="29"/>
      <c r="C228" s="27" t="s">
        <v>496</v>
      </c>
    </row>
    <row r="229" spans="2:3" ht="16.5" x14ac:dyDescent="0.35">
      <c r="B229" s="27">
        <v>57</v>
      </c>
      <c r="C229" s="27" t="s">
        <v>497</v>
      </c>
    </row>
    <row r="230" spans="2:3" ht="16.5" x14ac:dyDescent="0.35">
      <c r="B230" s="27" t="s">
        <v>642</v>
      </c>
      <c r="C230" s="29"/>
    </row>
    <row r="231" spans="2:3" ht="16.5" x14ac:dyDescent="0.35">
      <c r="B231" s="27" t="s">
        <v>245</v>
      </c>
      <c r="C231" s="27">
        <v>58</v>
      </c>
    </row>
    <row r="232" spans="2:3" ht="16.5" x14ac:dyDescent="0.35">
      <c r="B232" s="29"/>
      <c r="C232" s="27" t="s">
        <v>498</v>
      </c>
    </row>
    <row r="233" spans="2:3" ht="16.5" x14ac:dyDescent="0.35">
      <c r="B233" s="27">
        <v>58</v>
      </c>
      <c r="C233" s="27" t="s">
        <v>499</v>
      </c>
    </row>
    <row r="234" spans="2:3" ht="16.5" x14ac:dyDescent="0.35">
      <c r="B234" s="27" t="s">
        <v>643</v>
      </c>
      <c r="C234" s="29"/>
    </row>
    <row r="235" spans="2:3" ht="16.5" x14ac:dyDescent="0.35">
      <c r="B235" s="27" t="s">
        <v>644</v>
      </c>
      <c r="C235" s="27">
        <v>59</v>
      </c>
    </row>
    <row r="236" spans="2:3" ht="16.5" x14ac:dyDescent="0.35">
      <c r="B236" s="29"/>
      <c r="C236" s="27" t="s">
        <v>500</v>
      </c>
    </row>
    <row r="237" spans="2:3" ht="16.5" x14ac:dyDescent="0.35">
      <c r="B237" s="27">
        <v>59</v>
      </c>
      <c r="C237" s="27" t="s">
        <v>501</v>
      </c>
    </row>
    <row r="238" spans="2:3" ht="16.5" x14ac:dyDescent="0.35">
      <c r="B238" s="27" t="s">
        <v>645</v>
      </c>
      <c r="C238" s="29"/>
    </row>
    <row r="239" spans="2:3" ht="16.5" x14ac:dyDescent="0.35">
      <c r="B239" s="27" t="s">
        <v>646</v>
      </c>
      <c r="C239" s="27">
        <v>60</v>
      </c>
    </row>
    <row r="240" spans="2:3" ht="16.5" x14ac:dyDescent="0.35">
      <c r="B240" s="29"/>
      <c r="C240" s="27" t="s">
        <v>502</v>
      </c>
    </row>
    <row r="241" spans="2:3" ht="16.5" x14ac:dyDescent="0.35">
      <c r="B241" s="27">
        <v>60</v>
      </c>
      <c r="C241" s="29"/>
    </row>
    <row r="242" spans="2:3" ht="16.5" x14ac:dyDescent="0.35">
      <c r="B242" s="27" t="s">
        <v>647</v>
      </c>
      <c r="C242" s="29"/>
    </row>
    <row r="243" spans="2:3" ht="16.5" x14ac:dyDescent="0.35">
      <c r="B243" s="27" t="s">
        <v>648</v>
      </c>
      <c r="C243" s="27">
        <v>61</v>
      </c>
    </row>
    <row r="244" spans="2:3" ht="16.5" x14ac:dyDescent="0.35">
      <c r="B244" s="29"/>
      <c r="C244" s="27" t="s">
        <v>503</v>
      </c>
    </row>
    <row r="245" spans="2:3" ht="16.5" x14ac:dyDescent="0.35">
      <c r="B245" s="27">
        <v>61</v>
      </c>
      <c r="C245" s="27" t="s">
        <v>504</v>
      </c>
    </row>
    <row r="246" spans="2:3" ht="16.5" x14ac:dyDescent="0.35">
      <c r="B246" s="27" t="s">
        <v>649</v>
      </c>
      <c r="C246" s="29"/>
    </row>
    <row r="247" spans="2:3" ht="16.5" x14ac:dyDescent="0.35">
      <c r="B247" s="27" t="s">
        <v>650</v>
      </c>
      <c r="C247" s="27">
        <v>62</v>
      </c>
    </row>
    <row r="248" spans="2:3" ht="16.5" x14ac:dyDescent="0.35">
      <c r="B248" s="29"/>
      <c r="C248" s="27" t="s">
        <v>505</v>
      </c>
    </row>
    <row r="249" spans="2:3" ht="16.5" x14ac:dyDescent="0.35">
      <c r="B249" s="27">
        <v>62</v>
      </c>
      <c r="C249" s="27" t="s">
        <v>506</v>
      </c>
    </row>
    <row r="250" spans="2:3" ht="16.5" x14ac:dyDescent="0.35">
      <c r="B250" s="27" t="s">
        <v>651</v>
      </c>
      <c r="C250" s="29"/>
    </row>
    <row r="251" spans="2:3" ht="16.5" x14ac:dyDescent="0.35">
      <c r="B251" s="27" t="s">
        <v>652</v>
      </c>
      <c r="C251" s="27">
        <v>63</v>
      </c>
    </row>
    <row r="252" spans="2:3" ht="16.5" x14ac:dyDescent="0.35">
      <c r="B252" s="27" t="s">
        <v>653</v>
      </c>
      <c r="C252" s="27" t="s">
        <v>507</v>
      </c>
    </row>
    <row r="253" spans="2:3" ht="16.5" x14ac:dyDescent="0.35">
      <c r="B253" s="29"/>
      <c r="C253" s="27" t="s">
        <v>508</v>
      </c>
    </row>
    <row r="254" spans="2:3" ht="16.5" x14ac:dyDescent="0.35">
      <c r="B254" s="27">
        <v>63</v>
      </c>
      <c r="C254" s="29"/>
    </row>
    <row r="255" spans="2:3" ht="16.5" x14ac:dyDescent="0.35">
      <c r="B255" s="27" t="s">
        <v>654</v>
      </c>
      <c r="C255" s="27">
        <v>64</v>
      </c>
    </row>
    <row r="256" spans="2:3" ht="16.5" x14ac:dyDescent="0.35">
      <c r="B256" s="27" t="s">
        <v>655</v>
      </c>
      <c r="C256" s="27" t="s">
        <v>509</v>
      </c>
    </row>
    <row r="257" spans="2:3" ht="16.5" x14ac:dyDescent="0.35">
      <c r="B257" s="29"/>
      <c r="C257" s="27" t="s">
        <v>510</v>
      </c>
    </row>
    <row r="258" spans="2:3" ht="16.5" x14ac:dyDescent="0.35">
      <c r="B258" s="27">
        <v>64</v>
      </c>
      <c r="C258" s="29"/>
    </row>
    <row r="259" spans="2:3" ht="16.5" x14ac:dyDescent="0.35">
      <c r="B259" s="27" t="s">
        <v>656</v>
      </c>
      <c r="C259" s="27">
        <v>65</v>
      </c>
    </row>
    <row r="260" spans="2:3" ht="16.5" x14ac:dyDescent="0.35">
      <c r="B260" s="27" t="s">
        <v>657</v>
      </c>
      <c r="C260" s="27" t="s">
        <v>511</v>
      </c>
    </row>
    <row r="261" spans="2:3" ht="16.5" x14ac:dyDescent="0.35">
      <c r="B261" s="29"/>
      <c r="C261" s="27" t="s">
        <v>512</v>
      </c>
    </row>
    <row r="262" spans="2:3" ht="16.5" x14ac:dyDescent="0.35">
      <c r="B262" s="27">
        <v>65</v>
      </c>
      <c r="C262" s="29"/>
    </row>
    <row r="263" spans="2:3" ht="16.5" x14ac:dyDescent="0.35">
      <c r="B263" s="27" t="s">
        <v>658</v>
      </c>
      <c r="C263" s="27">
        <v>66</v>
      </c>
    </row>
    <row r="264" spans="2:3" ht="16.5" x14ac:dyDescent="0.35">
      <c r="B264" s="27" t="s">
        <v>659</v>
      </c>
      <c r="C264" s="27" t="s">
        <v>513</v>
      </c>
    </row>
    <row r="265" spans="2:3" ht="16.5" x14ac:dyDescent="0.35">
      <c r="B265" s="29"/>
      <c r="C265" s="27" t="s">
        <v>514</v>
      </c>
    </row>
    <row r="266" spans="2:3" ht="16.5" x14ac:dyDescent="0.35">
      <c r="B266" s="27">
        <v>66</v>
      </c>
      <c r="C266" s="29"/>
    </row>
    <row r="267" spans="2:3" ht="16.5" x14ac:dyDescent="0.35">
      <c r="B267" s="27" t="s">
        <v>660</v>
      </c>
      <c r="C267" s="27">
        <v>67</v>
      </c>
    </row>
    <row r="268" spans="2:3" ht="16.5" x14ac:dyDescent="0.35">
      <c r="B268" s="27" t="s">
        <v>661</v>
      </c>
      <c r="C268" s="27" t="s">
        <v>515</v>
      </c>
    </row>
    <row r="269" spans="2:3" ht="16.5" x14ac:dyDescent="0.35">
      <c r="B269" s="29"/>
      <c r="C269" s="27" t="s">
        <v>516</v>
      </c>
    </row>
    <row r="270" spans="2:3" ht="16.5" x14ac:dyDescent="0.35">
      <c r="B270" s="27">
        <v>67</v>
      </c>
      <c r="C270" s="29"/>
    </row>
    <row r="271" spans="2:3" ht="16.5" x14ac:dyDescent="0.35">
      <c r="B271" s="27" t="s">
        <v>662</v>
      </c>
      <c r="C271" s="27">
        <v>68</v>
      </c>
    </row>
    <row r="272" spans="2:3" ht="16.5" x14ac:dyDescent="0.35">
      <c r="B272" s="27" t="s">
        <v>663</v>
      </c>
      <c r="C272" s="27" t="s">
        <v>517</v>
      </c>
    </row>
    <row r="273" spans="2:3" ht="16.5" x14ac:dyDescent="0.35">
      <c r="B273" s="29"/>
      <c r="C273" s="27" t="s">
        <v>518</v>
      </c>
    </row>
    <row r="274" spans="2:3" ht="16.5" x14ac:dyDescent="0.35">
      <c r="B274" s="27">
        <v>68</v>
      </c>
      <c r="C274" s="29"/>
    </row>
    <row r="275" spans="2:3" ht="16.5" x14ac:dyDescent="0.35">
      <c r="B275" s="27" t="s">
        <v>664</v>
      </c>
      <c r="C275" s="27">
        <v>69</v>
      </c>
    </row>
    <row r="276" spans="2:3" ht="16.5" x14ac:dyDescent="0.35">
      <c r="B276" s="27" t="s">
        <v>665</v>
      </c>
      <c r="C276" s="27" t="s">
        <v>519</v>
      </c>
    </row>
    <row r="277" spans="2:3" ht="16.5" x14ac:dyDescent="0.35">
      <c r="B277" s="29"/>
      <c r="C277" s="27" t="s">
        <v>520</v>
      </c>
    </row>
    <row r="278" spans="2:3" ht="16.5" x14ac:dyDescent="0.35">
      <c r="B278" s="27">
        <v>69</v>
      </c>
      <c r="C278" s="29"/>
    </row>
    <row r="279" spans="2:3" ht="16.5" x14ac:dyDescent="0.35">
      <c r="B279" s="27" t="s">
        <v>666</v>
      </c>
      <c r="C279" s="27">
        <v>70</v>
      </c>
    </row>
    <row r="280" spans="2:3" ht="16.5" x14ac:dyDescent="0.35">
      <c r="B280" s="27" t="s">
        <v>667</v>
      </c>
      <c r="C280" s="27" t="s">
        <v>521</v>
      </c>
    </row>
    <row r="281" spans="2:3" ht="16.5" x14ac:dyDescent="0.35">
      <c r="C281" s="27" t="s">
        <v>522</v>
      </c>
    </row>
    <row r="282" spans="2:3" x14ac:dyDescent="0.35">
      <c r="C282" s="29"/>
    </row>
    <row r="283" spans="2:3" ht="16.5" x14ac:dyDescent="0.35">
      <c r="C283" s="27">
        <v>71</v>
      </c>
    </row>
    <row r="284" spans="2:3" ht="16.5" x14ac:dyDescent="0.35">
      <c r="C284" s="27" t="s">
        <v>523</v>
      </c>
    </row>
    <row r="285" spans="2:3" ht="16.5" x14ac:dyDescent="0.35">
      <c r="C285" s="27" t="s">
        <v>524</v>
      </c>
    </row>
    <row r="286" spans="2:3" x14ac:dyDescent="0.35">
      <c r="C286" s="29"/>
    </row>
    <row r="287" spans="2:3" ht="16.5" x14ac:dyDescent="0.35">
      <c r="C287" s="27">
        <v>72</v>
      </c>
    </row>
    <row r="288" spans="2:3" ht="16.5" x14ac:dyDescent="0.35">
      <c r="C288" s="27" t="s">
        <v>525</v>
      </c>
    </row>
    <row r="289" spans="3:3" ht="16.5" x14ac:dyDescent="0.35">
      <c r="C289" s="27" t="s">
        <v>526</v>
      </c>
    </row>
    <row r="290" spans="3:3" ht="16.5" x14ac:dyDescent="0.35">
      <c r="C290" s="27" t="s">
        <v>527</v>
      </c>
    </row>
    <row r="291" spans="3:3" x14ac:dyDescent="0.35">
      <c r="C291" s="29"/>
    </row>
    <row r="292" spans="3:3" ht="16.5" x14ac:dyDescent="0.35">
      <c r="C292" s="27">
        <v>73</v>
      </c>
    </row>
    <row r="293" spans="3:3" ht="16.5" x14ac:dyDescent="0.35">
      <c r="C293" s="27" t="s">
        <v>528</v>
      </c>
    </row>
    <row r="294" spans="3:3" ht="16.5" x14ac:dyDescent="0.35">
      <c r="C294" s="27" t="s">
        <v>529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0.2.4 Quick.nav</vt:lpstr>
      <vt:lpstr>punct</vt:lpstr>
      <vt:lpstr>template</vt:lpstr>
      <vt:lpstr>template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jjpdq</dc:creator>
  <cp:lastModifiedBy>jjpdq</cp:lastModifiedBy>
  <dcterms:created xsi:type="dcterms:W3CDTF">2022-08-22T15:42:19Z</dcterms:created>
  <dcterms:modified xsi:type="dcterms:W3CDTF">2022-08-24T12:22:03Z</dcterms:modified>
</cp:coreProperties>
</file>