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theme/themeOverride1.xml" ContentType="application/vnd.openxmlformats-officedocument.themeOverrid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9160" activeTab="1"/>
  </bookViews>
  <sheets>
    <sheet name="data_v3" sheetId="1" r:id="rId1"/>
    <sheet name="导出计数_QA Type" sheetId="10" r:id="rId2"/>
    <sheet name="导出计数_Level of Difficulty" sheetId="9" r:id="rId3"/>
    <sheet name="导出计数_Question Type_1" sheetId="8" r:id="rId4"/>
    <sheet name="General Topics" sheetId="3" r:id="rId5"/>
    <sheet name="Result" sheetId="4" r:id="rId6"/>
    <sheet name="Sheet3" sheetId="5" r:id="rId7"/>
  </sheets>
  <definedNames>
    <definedName name="_xlnm._FilterDatabase" localSheetId="0" hidden="1">data_v3!$A$1:$S$3718</definedName>
    <definedName name="_xlnm._FilterDatabase" localSheetId="6" hidden="1">Sheet3!$A$1:$A$1051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<sst xmlns="http://schemas.openxmlformats.org/spreadsheetml/2006/main" count="40394" uniqueCount="15822">
  <si>
    <t>ID</t>
  </si>
  <si>
    <t>Question Number</t>
  </si>
  <si>
    <t>Share Context</t>
  </si>
  <si>
    <t>Share Image</t>
  </si>
  <si>
    <t>Question Text</t>
  </si>
  <si>
    <t>Image</t>
  </si>
  <si>
    <t>Options</t>
  </si>
  <si>
    <t>Answer</t>
  </si>
  <si>
    <t>Explanation</t>
  </si>
  <si>
    <t>QA Type</t>
  </si>
  <si>
    <t>Question Type</t>
  </si>
  <si>
    <t>Level of Difficulty</t>
  </si>
  <si>
    <t>Knowledge Topics</t>
  </si>
  <si>
    <t>General Topics</t>
  </si>
  <si>
    <t>Book Label</t>
  </si>
  <si>
    <t>shared_description</t>
  </si>
  <si>
    <t>description</t>
  </si>
  <si>
    <t>待处理</t>
  </si>
  <si>
    <t>Train</t>
  </si>
  <si>
    <t xml:space="preserve">Neshie Wakuluk is an investment strategist who develops capital market expectations for
an investment firm that invests across asset classes and global markets. Wakuluk started her
career when the global markets were experiencing significant volatility and poor returns; as a
result, she is now careful to base her conclusions on objective evidence and analytical
procedures to mitigate any potential biases.Wakuluk’s approach to economic forecasting
utilizes a structural model in conjunction with a diffusion index to determine the current
phase of a country’s business cycle. This approach has produced successful predictions in the
past, thus Wakuluk has high confidence in the predictions. Wakuluk also determines whether any
adjustments need to be made to her initial estimates of the respective aggregate economic
growth trends based on historical rates of growth for Countries X and Y (both developed
markets) and Country Z (a developing market). Exhibit 1 summarizes Wakuluk’s predictions:
Wakuluk assumes short-term interest rates adjust with expected inflation and are procyclical.
Wakuluk reviews the historical short-term interest rate trends for each country, which further
confirms her predictions shown in Exhibit 1.Wakuluk decides to focus on Country Y to determine
the path of nominal interest rates, the potential economic response of Country Y’s economy to
this path, and the timing for when Country Y’s economy may move into the next business cycle.
Wakuluk makes the following observations:Observation 1 Monetary policy has been persistently
loose for Country Y, while fiscal policies have been persistently tight.Observation 2 Country Y
is expected to significantly increase transfer payments and introduce a more progressive tax
regime.Observation 3 The current yield curve for Country Y suggests that the business cycle is
in the slowdown phase, with bond yields starting to reflect contractionary conditions.
 </t>
  </si>
  <si>
    <t>['images/CapitalMarketExpectations_images/share1-8_1.png']</t>
  </si>
  <si>
    <t>Wakuluk most likely seeks to mitigate which of the following biases in</t>
  </si>
  <si>
    <t>{'A': 'Availability', 'B': 'Time period', 'C': 'Survivorship'}</t>
  </si>
  <si>
    <t>A</t>
  </si>
  <si>
    <t>Wakuluk started her career when the global markets were experiencing significant
volatility and poor returns. She is careful to base her conclusions on objective evidence and
analytical procedures to mitigate potential biases, which suggests she is seeking to mitigate
an availability bias. Availability bias is the tendency to be overly influenced by events that
have left a strong impression and/or for which it is easy to recall an example.</t>
  </si>
  <si>
    <t>Knowledge Reasoning QA</t>
  </si>
  <si>
    <t>text+image</t>
  </si>
  <si>
    <t>Easy</t>
  </si>
  <si>
    <t>Behavioral finance, Cognitive biases, Decision-making processes</t>
  </si>
  <si>
    <t>Capital Market Expectations</t>
  </si>
  <si>
    <t>The image contains a table titled "Exhibit 1 Prediction for Current Phase of the Business Cycle." The table is structured with three columns and two rows.
### Table Details:
- **Title:** Exhibit 1 Prediction for Current Phase of the Business Cycle
#### Headers:
1. **Country X**
2. **Country Y**
3. **Country Z**
#### Data:
- **Country X:** Initial Recovery
- **Country Y:** Contraction
- **Country Z:** Late Upswing
### Layout and Structure:
The title is positioned above the table, indicating the purpose of the data presented. Each column header represents a different country, and the row beneath each header describes the predicted phase of the business cycle for that country. The text is neatly aligned and organized within a bordered table for clarity.</t>
  </si>
  <si>
    <t>Wakuluk’s approach to economic forecasting:</t>
  </si>
  <si>
    <t>{'A': 'is flexible and limited in complexity.', 'B': 'can give a false sense of precision and provide false signals.', 'C': 'imposes no consistency of analysis across items or at different points in time.'}</t>
  </si>
  <si>
    <t>B</t>
  </si>
  <si>
    <t>Wakuluk’s approach to economic forecasting utilizes both a structural model (e.g.,
an econometric model approach) and a diffusion index (e.g., a leading indicator-based
approach). However, the two approaches have weaknesses: An econometric model approach may give
a false sense of precision, and a leading indicator-based approach can provide false signals.
Two strengths of the checklist approach are its flexibility and limited complexity, although
one weakness is that it imposes no consistency of analysis across items or at different points
in time.</t>
  </si>
  <si>
    <t>Econometric Models, Leading Indicators, Checklist Approach</t>
  </si>
  <si>
    <t>The image is a table titled "Exhibit 1 Prediction for Current Phase of the Business Cycle." The table consists of two rows and three columns, each representing a different country and its corresponding phase in the business cycle.
**Headers:**
1. Country X
2. Country Y
3. Country Z
**Data:**
- **Country X:** Initial Recovery
- **Country Y:** Contraction
- **Country Z:** Late Upswing
**Description:**
- The title of the table uses bold formatting to emphasize its significance.
- Each column header represents a different country.
- The data below each header indicates the predicted phase of the business cycle for that country: "Initial Recovery" for Country X, "Contraction" for Country Y, and "Late Upswing" for Country Z.
The table provides an overview of economic conditions, suggesting varied stages of business cycle development across the three countries.</t>
  </si>
  <si>
    <t>Wakuluk is most likely to make significant adjustments to her estimate of the</t>
  </si>
  <si>
    <t>{'A': 'Country Y only', 'B': 'Country Z only', 'C': 'Countries Y and Z'}</t>
  </si>
  <si>
    <t>Country Z is a developing market. Less-developed markets are likely to be
undergoing more rapid structural changes, which may require the analyst to make more
significant adjustments relative to past trends.</t>
  </si>
  <si>
    <t>Emerging Markets, Structural Changes, Market Analysis</t>
  </si>
  <si>
    <t>The image is a table titled "Exhibit 1 Prediction for Current Phase of the Business Cycle." Below the title, there are three columns, each labeled with a different country: Country X, Country Y, and Country Z. Each country has an associated business cycle phase:
- **Country X**: Initial Recovery
- **Country Y**: Contraction
- **Country Z**: Late Upswing
The table is structured with a single row of headers (countries) and a single row of data (business cycle phases). There are no special notations or symbols, and all text is formatted in a standard style without bold or italics. The layout is simple and focused on conveying the current business cycle phase prediction for each specified country.</t>
  </si>
  <si>
    <t>Based on Exhibit 1 and Wakuluk’s assumptions about short-term rates and</t>
  </si>
  <si>
    <t>{'A': 'low and bottoming.', 'B': 'approaching a peak.', 'C': 'above average and rising.'}</t>
  </si>
  <si>
    <t>Country X is predicted to be in the initial recovery phase of the business cycle,
which suggests short-term (money market) rates are low or bottoming. Inflation is procyclical.
It accelerates in the later stages of the business cycle when the output gap has closed, and it
decelerates when a large output gap puts downward pressure on wages and prices, which often
happens during a recession or the early years afterward. As long as short-term interest rates
adjust with expected inflation, cash is essentially a zero-duration, inflation-protected asset
that earns a floating real rate, which is typically procyclical. Wakuluk assumes short-term
interest rates adjust with expected inflation and are procyclical. Thus, short-term rates are
most likely to be low and bottoming if Country X is in the initial recovery phase of the
business cycle.</t>
  </si>
  <si>
    <t>Business cycle phases, Short-term interest rates, Inflation dynamics</t>
  </si>
  <si>
    <t>The image contains a table titled "Exhibit 1 Prediction for Current Phase of the Business Cycle." It consists of a single row with three columns. Each column is labeled with a country and its corresponding business cycle phase:
1. **Country X**
   - Initial Recovery
2. **Country Y**
   - Contraction
3. **Country Z**
   - Late Upswing
The table is organized to show the predicted business cycle phase for each listed country and is structured in a straightforward manner with labels for clarity. The text is presented in a clean, professional format, making it easy to interpret.</t>
  </si>
  <si>
    <t>Based on Exhibit 1, what capital market effect is Country Z most likely to</t>
  </si>
  <si>
    <t>{'A': 'Cyclical assets attract investors.', 'B': 'Monetary policy becomes restrictive.', 'C': 'The yield curve steepens substantially.'}</t>
  </si>
  <si>
    <t>Wakuluk’s model predicts that Country Z’s business cycle is currently in the late
upswing phase. In the late upswing phase, interest rates are typically rising as monetary
policy becomes more restrictive. Cyclical assets may underperform, whereas the yield curve is
expected to continue to flatten.</t>
  </si>
  <si>
    <t>Business cycles, Monetary policy, Yield curve</t>
  </si>
  <si>
    <t>The image is a table titled "Exhibit 1 Prediction for Current Phase of the Business Cycle." It provides a forecast for the business cycle phases in three different countries. 
The table is organized with the following columns:
1. **Country X**
   - Initial Recovery
2. **Country Y**
   - Contraction
3. **Country Z**
   - Late Upswing
The table neatly aligns the country names in the header row with their respective current business cycle phases listed underneath each country. It does not include additional symbols, labels, or special formatting, apart from the clear division into columns and rows. The information is concise, intended to quickly communicate the economic phase of each country.</t>
  </si>
  <si>
    <t>Based on Observation 1, fiscal and monetary policies in Country Y will most</t>
  </si>
  <si>
    <t>{'A': 'low nominal rates.', 'B': 'high nominal rates.', 'C': 'either high or low nominal rates.'}</t>
  </si>
  <si>
    <t>C</t>
  </si>
  <si>
    <t>Monetary policy has been persistently loose for Country Y, while fiscal policies
have been persistently tight. With this combination of persistently loose and tight policies,
the impact could lead to higher or lower nominal rates (typically labeled as mid-nominal
rates).</t>
  </si>
  <si>
    <t>Fiscal policy, Monetary policy, Interest rates</t>
  </si>
  <si>
    <t>**Description of the Image:**
The image contains a table titled, "Exhibit 1 Prediction for Current Phase of the Business Cycle." The layout is straightforward, with a single row of headers and a single row of data entries. Below is a detailed breakdown:
### Text and Instructions:
- **Title:** "Exhibit 1 Prediction for Current Phase of the Business Cycle"
### Table Details:
- **Headers:**
  - Country X
  - Country Y
  - Country Z
- **Data Entries:**
  - **Country X:** Initial Recovery
  - **Country Y:** Contraction
  - **Country Z:** Late Upswing
### Layout and Structure:
- The table is centered with three columns and two rows, including the header.
- All text within the table is uniformly formatted, without any bold or italic emphasis.
### Data Summary:
- The table predicts the current phase of each specified country's business cycle:
  - Country X is in the "Initial Recovery" phase.
  - Country Y is experiencing "Contraction."
  - Country Z is in the "Late Upswing" phase.
This structure allows readers to quickly understand the predicted economic status of each country listed.</t>
  </si>
  <si>
    <t>Based on Observation 2, what impact will the policy changes have on the trend</t>
  </si>
  <si>
    <t>{'A': 'Negative', 'B': 'Neutral', 'C': 'Positive'}</t>
  </si>
  <si>
    <t>Country Y is expected to significantly increase transfer payments and introduce a
more progressive tax regime. Both of these changes are pro-growth government policies and
should have a positive impact on the trend rate of growth for a business cycle that is in
slowdown or contraction. Transfer payments help mitigate fluctuations in disposable income for
the most vulnerable households, while progressive tax regimes imply that the effective tax rate
on the private sector is pro-cyclical (i.e., rising as the economy expands and falling as the
economy contracts).</t>
  </si>
  <si>
    <t>Fiscal Policy, Business Cycle, Economic Growth</t>
  </si>
  <si>
    <t>The image contains a table titled "Exhibit 1 Prediction for Current Phase of the Business Cycle." It presents data in a structured table format with three columns. The headers for the columns are "Country X," "Country Y," and "Country Z." Each column represents a prediction for these countries based on their current phase in the business cycle.
Below the headers, there are corresponding predictions for each country:
- For Country X, the phase is "Initial Recovery."
- For Country Y, the phase is "Contraction."
- For Country Z, the phase is "Late Upswing."
The table is neatly organized with clear column separations and labels, providing insights into the economic status of each mentioned country based on their business cycle phase. The text and table are centered within the image.</t>
  </si>
  <si>
    <t>Based on Observation 3, Wakuluk most likely expects Country Y’s yield curve in</t>
  </si>
  <si>
    <t>{'A': 'invert.', 'B': 'flatten.', 'C': 'steepen.'}</t>
  </si>
  <si>
    <t>The current yield curve for Country Y suggests that the business cycle is in the
slowdown phase (curve is flat to inverted), with bond yields starting to reflect contractionary
conditions (i.e., bond yields are declining). The curve will most likely steepen near term,
consistent with the transition to the contractionary phase of the business cycle, and be the
steepest on the cusp of the initial recovery phase.</t>
  </si>
  <si>
    <t>Yield Curve Analysis, Economic Phases, Bond Yields</t>
  </si>
  <si>
    <t>The image displays a table labeled "Exhibit 1 Prediction for Current Phase of the Business Cycle." The table is organized into three columns and two rows.
### Table Details:
- **Column Headers:**
  - **Country X**
  - **Country Y**
  - **Country Z**
- **Row 1 (Data):**
  - **Country X:** Initial Recovery
  - **Country Y:** Contraction
  - **Country Z:** Late Upswing
### Layout and Structure:
- The table is enclosed with borders.
- The header "Exhibit 1 Prediction for Current Phase of the Business Cycle" is bold and centered above the table.
- Each column is labeled with a country, followed by a description of its current business cycle phase in the row below.
### Summary:
The table provides predictions for the current phases in the business cycle for three countries. Country X is in the "Initial Recovery" phase, Country Y is experiencing "Contraction," and Country Z is in the "Late Upswing" phase.</t>
  </si>
  <si>
    <t>Which of the following best describes a convertible bond’s conversion premium?</t>
  </si>
  <si>
    <t>{'A': 'Bond price minus conversion value', 'B': 'Par value divided by conversion price', 'C': 'Current share price multiplied by conversion ratio'}</t>
  </si>
  <si>
    <t>The conversion premium is the difference between the convertible
bond’s price and its conversion value.</t>
  </si>
  <si>
    <t>text only</t>
  </si>
  <si>
    <t>Convertible bonds, Conversion premium, Corporate finance</t>
  </si>
  <si>
    <t>Fixed Income</t>
  </si>
  <si>
    <t>level1_固收</t>
  </si>
  <si>
    <t>The benefit to the issuer of a deferred coupon bond is most likely related to:</t>
  </si>
  <si>
    <t>{'A': 'tax management.', 'B': 'cash flow management.', 'C': 'original issue discount price.'}</t>
  </si>
  <si>
    <t>Deferred coupon bonds pay no coupon for their first few years but
then pay higher coupons than they otherwise normally would for the remainder of their life.
Deferred coupon bonds are common in project financing when the assets being developed may not
generate any income during the development phase, thus not providing cash flows to make
interest payments. A deferred coupon bond allows the issuer to delay interest payments until
the project is completed and the cash flows generated by the assets can be used to service the
debt.</t>
  </si>
  <si>
    <t>Bond Characteristics, Project Financing, Cash Flow Management</t>
  </si>
  <si>
    <t>A bond that is characterized by a fixed periodic payment schedule that reduces the bond’s
outstanding principal amount to zero by the maturity date is best described as a:</t>
  </si>
  <si>
    <t>{'A': 'bullet bond.', 'B': 'plain vanilla bond.', 'C': 'fully amortized bond.'}</t>
  </si>
  <si>
    <t>A fully amortized bond calls for equal cash payments by the
bond’s issuer prior to maturity. Each fixed payment includes both an interest payment
component and a principal repayment component such that the bond’s outstanding principal
amount is reduced to zero by the maturity date. A and B are incorrect because a bullet bond or
plain vanilla bond only make interest payments prior to maturity. The entire principal
repayment occurs at maturity.</t>
  </si>
  <si>
    <t>Bond amortization, Fixed-income securities, Principal repayment</t>
  </si>
  <si>
    <t>When underwriting new corporate bonds, matrix pricing is used to get an estimate of the:</t>
  </si>
  <si>
    <t>{'A': 'required yield spread over the benchmark rate.', 'B': 'market discount rate of other comparable corporate bonds.', 'C': 'yield-to-maturity on a government bond having a similar time-to-maturity.'}</t>
  </si>
  <si>
    <t>Matrix pricing is used in underwriting new bonds to get an
estimate of the required yield spread over the benchmark rate. The benchmark rate is typically
the yield-to-maturity on a government bond having the same, or close to the same, time-to-
maturity. The spread is the difference between the yield-to-maturity on the new bond and the
benchmark rate. The yield spread is the additional compensation required by investors for the
difference in the credit risk, liquidity risk, and tax status of the bond relative to the
government bond. In matrix pricing, the market discount rates of comparable bonds and the
yield-to-maturity on a government bond having a similar time-to-maturity are not estimated.
Rather they are known and used to estimate the required yield spread of a new bond.</t>
  </si>
  <si>
    <t>Yield Spread, Matrix Pricing, Benchmark Rate</t>
  </si>
  <si>
    <t>Contrary to positive bond covenant, negative covenants are most likely:</t>
  </si>
  <si>
    <t>{'A': 'costlier.', 'B': 'legally enforceable.', 'C': 'enacted at time of issue.'}</t>
  </si>
  <si>
    <t>Affirmative covenants typically do not impose additional costs to
the issuer, while negative covenants are frequently costly. B is incorrect because all bond
covenants are legally enforceable rules, so there is no difference in this regard between
positive and negative bond covenants. C is incorrect because borrowers and lenders agree on all
bond covenants at the time of a new bond issue, so there is no difference in this regard
between positive and negative bond covenants.</t>
  </si>
  <si>
    <t>Bond Covenants, Cost of Debt, Legal Enforceability</t>
  </si>
  <si>
    <t>A two-year floating-rate note pays 6-month Libor plus 80 basis points. The floater is priced
at 97 per 100 of par value. Current 6-month Libor is 1.00%. Assume a 30/360 day-count
convention and evenly spaced periods. The discount margin for the floater in basis points (bps)
is closest to:</t>
  </si>
  <si>
    <t>{'A': '180 bps.', 'B': '236 bps.', 'C': '420 bps.'}</t>
  </si>
  <si>
    <t xml:space="preserve"> The discount or required margin is 236 basis points. Given the
floater has a maturity of two years and is linked to 6-month Libor, the formula for calculating
discount margin is:
Substituting given values in:
$$
97 = \frac{(0.01 + 0.0080) \times 100}{2 \left(1 + \frac{0.01 + DM}{2}\right)^1} + \frac{(0.01 + 0.0080) \times 100}{2 \left(1 + \frac{0.01 + DM}{2}\right)^2} + \dots + \frac{(0.01 + 0.0080) \times 100}{2 \left(1 + \frac{0.01 + DM}{2}\right)^4} + 100
$$
$$
97 = \frac{0.90}{\left(1 + \frac{0.01 + DM}{2}\right)^1} + \frac{0.90}{\left(1 + \frac{0.01 + DM}{2}\right)^2} + \frac{0.90}{\left(1 + \frac{0.01 + DM}{2}\right)^3} + \frac{0.90 + 100}{\left(1 + \frac{0.01 + DM}{2}\right)^4}
$$
To calculate $DM$, begin by solving for the discount rate per period:
$$
97 = \frac{0.90}{(1+r)^1} + \frac{0.90}{(1+r)^2} + \frac{0.90}{(1+r)^3} + \frac{0.90 + 100}{(1+r)^4}
$$
$$
r = 0.0168
$$
Now, solve for $DM$:
$$
\frac{0.01 + DM}{2} = 0.0168
$$
$$
DM = 0.0236
$$</t>
  </si>
  <si>
    <t>Math Reasoning QA</t>
  </si>
  <si>
    <t>Fixed Income Securities, Interest Rate Risk, Bond Valuation</t>
  </si>
  <si>
    <t>A 10-year, capital-indexed bond linked to the Consumer Price Index (CPI) is issued with a
coupon rate of 6% and a par value of 1,000. The bond pays interest semi-annually. During the
first six months after the bond’s issuance, the CPI increases by 2%. On the first coupon
payment date, the bond’s:</t>
  </si>
  <si>
    <t>{'A': 'coupon rate increases to 8%.', 'B': 'coupon payment is equal to 40.', 'C': 'principal amount increases to 1,020.'}</t>
  </si>
  <si>
    <t>apital-indexed bonds pay a fixed coupon rate that is applied to a principal amount that increases in line with increases in the index during the bond’s life. If the consumer price index increases by 2%, the coupon rate remains unchanged at 6%, but the
principal amount increases by 2% and the coupon payment is based on the inflation-adjusted
principal amount. On the first coupon payment date, the inflation-adjusted principal amount is
and the semi-annual coupon payment is equal to (0.06 × 1,020) ÷ 2 = 30.60.</t>
  </si>
  <si>
    <t>Inflation-linked bonds, Bond valuation, Interest rate risk</t>
  </si>
  <si>
    <t>A five-year bond has the following cash flows:
The bond can best be described as a:</t>
  </si>
  <si>
    <t>images/level1_gu_shou_images/8u.PNG</t>
  </si>
  <si>
    <t>{'A': 'bullet bond.', 'B': 'fully amortized bond.', 'C': 'partially amortized bond.'}</t>
  </si>
  <si>
    <t>A bond that is fully amortized is characterized by a fixed
periodic payment schedule that reduces the bond’s outstanding principal amount to zero by the maturity date. The stream of ￡230.97 payments reflects the cash flows of a fully amortized
bond with a coupon rate of 5% and annual interest payments.</t>
  </si>
  <si>
    <t>Bond Types, Amortization, Cash Flow Analysis</t>
  </si>
  <si>
    <t>The image is a diagram depicting cash flows. It features a horizontal line with one arrow pointing downward on the left and six arrows pointing upward across the top of the line, equally spaced.
- **Text and Instructions**: 
  - Below the left side of the horizontal line, an arrow points down with the text "£1,000" beneath it. 
  - Above each of the six upward arrows is the same text: "£230.97".
- **Layout and Structure**: 
  - The initial cash flow, represented by "£1,000", is shown as a single outflow at the beginning of the diagram.
  - The successive cash inflows of "£230.97" are shown distributed across the timeline.
The layout suggests that an initial investment of £1,000 is made, followed by regular returns or payments of £230.97 at equal intervals.</t>
  </si>
  <si>
    <t>Investors who believe that interest rates will rise most likely prefer to invest in:</t>
  </si>
  <si>
    <t>{'A': 'inverse floaters.', 'B': 'fixed-rate bonds.', 'C': 'floating-rate notes.'}</t>
  </si>
  <si>
    <t xml:space="preserve"> In contrast to fixed-rate bonds that decline in value in a rising
interest rate environment, floating-rate notes (FRNs) are less affected when interest rates
increase because their coupon rates vary with market interest rates and are reset at regular,
short-term intervals. Consequently, FRNs are favored by investors who believe that interest
rates will rise. A is incorrect because an inverse floater is a bond whose coupon rate has an
inverse relationship to the reference rate, so when interest rates rise, the coupon rate on an
inverse floater decreases. Thus, inverse floaters are favored by investors who believe that
interest rates will decline, not rise. B is incorrect because fixed rate-bonds decline in value
in a rising interest rate environment. Consequently, investors who expect interest rates to
rise will likely avoid investing in fixed-rate bonds. </t>
  </si>
  <si>
    <t>Interest Rate Risk, Fixed-Income Securities, Investment Strategies</t>
  </si>
  <si>
    <t>A 3-year bond offers a 10% coupon rate with interest paid annually. Assuming the following
sequence of spot rates, the price of the bond is closest to:</t>
  </si>
  <si>
    <t>images/level1_gu_shou_images/10u.PNG</t>
  </si>
  <si>
    <t>{'A': '96.98.', 'B': '101.46.', 'C': '102.95.'}</t>
  </si>
  <si>
    <t xml:space="preserve"> The bond price is closest to 101.46.</t>
  </si>
  <si>
    <t>Bond Pricing, Spot Rates, Coupon Bonds</t>
  </si>
  <si>
    <t>The image contains a table that outlines spot rates associated with different time-to-maturity periods. Below is a comprehensive description of the table content:
### Table Description
- **Headers:**
  - **Time-to-Maturity:** This column lists the duration in years for which the spot rates apply.
  - **Spot Rates:** This column provides the interest rates for each corresponding time-to-maturity period.
- **Data:**
  - **1 year:** Spot Rate is **8.0%**
  - **2 years:** Spot Rate is **9.0%**
  - **3 years:** Spot Rate is **9.5%**
### Layout and Structure
- The table is organized in a clear and straightforward manner with two columns. 
- The header row is bolded to distinguish from the data rows.
- The data is aligned and easy to read, with one row dedicated to each time-to-maturity period and its corresponding spot rate.
This concise structure allows for quick reference and understanding of the spot rates for varying durations.</t>
  </si>
  <si>
    <t>Which factor is associated with a more favorable quality sovereign bond credit rating?</t>
  </si>
  <si>
    <t>{'A': 'Issued in local currency, only', 'B': 'Strong domestic savings base, only', 'C': 'Issued in local currency of country with strong domestic savings base'}</t>
  </si>
  <si>
    <t xml:space="preserve"> Bonds issued in the sovereign’s currency and a strong domestic
savings base are both favorable sovereign rating factors. It is common to observe a higher
credit rating for sovereign bonds issued in local currency because of the sovereign’s ability
to tax its citizens and print its own currency. Although there are practical limits to the
sovereign’s taxing and currency-printing capacities, each tends to support a sovereign’s
ability to repay debt. A strong domestic savings base is advantageous because it supports the
sovereign’s ability to issue debt in local currency to domestic investors. </t>
  </si>
  <si>
    <t>Sovereign credit ratings, Domestic savings base, Currency of issuance</t>
  </si>
  <si>
    <t>Which type of bond most likely earns interest on an implied basis?</t>
  </si>
  <si>
    <t>{'A': 'Floater', 'B': 'Conventional bond', 'C': 'Pure discount bond'}</t>
  </si>
  <si>
    <t xml:space="preserve">A zero-coupon, or pure discount, bond pays no interest; instead,
it is issued at a discount to par value and redeemed at par. As a result, the interest earned
is implied and equal to the difference between the par value and the purchase price. </t>
  </si>
  <si>
    <t>Zero-coupon bonds, Discount bonds, Interest rate convention</t>
  </si>
  <si>
    <t>An option-adjusted spread (OAS) on a callable bond is the Z-spread:</t>
  </si>
  <si>
    <t>{'A': 'over the benchmark spot curve.', 'B': 'minus the standard swap rate in that currency of the same tenor.', 'C': 'minus the value of the embedded call option expressed in basis points per year.'}</t>
  </si>
  <si>
    <t xml:space="preserve">The option value in basis points per year is subtracted from the
Z-spread to calculate the option-adjusted spread (OAS). The Z-spread is the constant yield
spread over the benchmark spot curve. The I-spread is the yield spread of a specific bond over
the standard swap rate in that currency of the same tenor. </t>
  </si>
  <si>
    <t>Option-Adjusted Spread (OAS), Z-Spread, I-Spread</t>
  </si>
  <si>
    <t>The annual yield-to-maturity, stated for with a periodicity of 12, for a 4-year, zero-coupon
bond priced at 75 per 100 of par value is closest to:</t>
  </si>
  <si>
    <t>{'A': '6.25%.', 'B': '7.21%.', 'C': '7.46%.'}</t>
  </si>
  <si>
    <t xml:space="preserve"> The annual yield-to-maturity, stated for a periodicity of 12, is
7.21%. N=48, PV=-75, PMT=0, FV=100 CPT (I/Y)=0.601（%） YTM=I/Y*12=7.21（%）</t>
  </si>
  <si>
    <t>Yield-to-maturity, Zero-coupon bonds, Bond pricing</t>
  </si>
  <si>
    <t>Which of the following type of debt obligation most likely protects bondholders when the
assets serving as collateral are non-performing?</t>
  </si>
  <si>
    <t>{'A': 'Covered bonds', 'B': 'Collateral trust bonds', 'C': 'Mortgage-backed securities'}</t>
  </si>
  <si>
    <t xml:space="preserve"> A covered bond is a debt obligation backed by a segregated pool of
assets called a “cover pool.” When the assets that are included in the cover pool become non-
performing (i.e., the assets are not generating the promised cash flows), the issuer must
replace them with performing assets. </t>
  </si>
  <si>
    <t>Collateral, Asset-backed securities, Credit risk management</t>
  </si>
  <si>
    <t>The distinction between investment grade debt and non-investment grade debt is best
described by differences in:</t>
  </si>
  <si>
    <t>{'A': 'tax status.', 'B': 'credit quality.', 'C': 'maturity dates.'}</t>
  </si>
  <si>
    <t xml:space="preserve">The distinction between investment grade and non-investment grade
debt relates to differences in credit quality, not tax status or maturity dates. Debt markets
are classified based on the issuer’s creditworthiness as judged by the credit ratings
agencies. Ratings of Baa3 or above by Moody’s Investors Service or BBB– or above by Standard
&amp; Poor’s and Fitch Ratings are considered investment grade, whereas ratings below these levels
are referred to as non-investment grade (also called high yield, speculative, or junk). </t>
  </si>
  <si>
    <t>Credit quality, Investment grade debt, Non-investment grade debt</t>
  </si>
  <si>
    <t>A bond offers an annual coupon rate of 5%, with interest paid semiannually. The bond matures
in seven years. At a market discount rate of 3%, the price of this bond per 100 of par value is
closest to:</t>
  </si>
  <si>
    <t>{'A': '106.60.', 'B': '112.54.', 'C': '143.90.'}</t>
  </si>
  <si>
    <t xml:space="preserve">The bond price is closest to 112.54. The formula for calculating
this bond price is: N=14, I/Y=1.5, PMT=2.5, FV=100 CPT (PV)=112.54 </t>
  </si>
  <si>
    <t>Bond Valuation, Time Value of Money, Coupon Rate</t>
  </si>
  <si>
    <t>A company has issued a floating-rate note with a coupon rate equal to the three-month Libor
+ 65 basis points. Interest payments are made quarterly on 31 March, 30 June, 30 September, and
31 December. On 31 March and 30 June, the three-month Libor is 1.55% and 1.35%, respectively.
The coupon rate for the interest payment made on 30 June is:</t>
  </si>
  <si>
    <t>{'A': '2.00%.', 'B': '2.10%.', 'C': '2.20%.'}</t>
  </si>
  <si>
    <t xml:space="preserve">The coupon rate that applies to the interest payment due on 30
June is based on the three-month Libor rate prevailing on 31 March. Thus, the coupon rate is
1.55% ＋ 0.65% = 2.20%. </t>
  </si>
  <si>
    <t>Floating-Rate Notes, LIBOR, Coupon Payments</t>
  </si>
  <si>
    <t>The type of bond issued by a multilateral agency such as the International Monetary Fund
(IMF) is best described as a:</t>
  </si>
  <si>
    <t>{'A': 'sovereign bond.', 'B': 'supranational bond.', 'C': 'quasi-government bond.'}</t>
  </si>
  <si>
    <t xml:space="preserve">The IMF is a multilateral agency that issues supranational bonds.
A and C are incorrect because sovereign bonds and quasi-government bonds are issued by national
governments and by entities that perform various functions for national governments,
respectively. </t>
  </si>
  <si>
    <t>Supranational bonds, Multilateral agencies, Sovereign bonds</t>
  </si>
  <si>
    <t>A yield curve constructed from a sequence of yields-to-maturity on zero-coupon bonds is the:</t>
  </si>
  <si>
    <t>{'A': 'par curve.', 'B': 'spot curve.', 'C': 'forward curve.'}</t>
  </si>
  <si>
    <t xml:space="preserve">The spot curve, also known as the strip or zero curve, is the
yield curve constructed from a sequence of yields-to-maturities on zero-coupon bonds. The par
curve is a sequence of yields-to-maturity such that each bond is priced at par value. The
forward curve is constructed using a series of forward rates, each having the same timeframe.
</t>
  </si>
  <si>
    <t>Spot Yield Curve, Zero-Coupon Bonds, Yield-to-Maturity</t>
  </si>
  <si>
    <t>Matrix pricing allows investors to estimate market discount rates and prices for bonds:</t>
  </si>
  <si>
    <t>{'A': 'with different coupon rates.', 'B': 'that are not actively traded.', 'C': 'with different credit quality.'}</t>
  </si>
  <si>
    <t xml:space="preserve"> For bonds not actively traded or not yet issued, matrix pricing is
a price estimation process that uses market discount rates based on the quoted prices of
similar bonds (similar times-to-maturity, coupon rates, and credit quality). </t>
  </si>
  <si>
    <t>Bond Valuation, Market Liquidity, Pricing Models</t>
  </si>
  <si>
    <t>Which of the following is a source of wholesale funds for banks?</t>
  </si>
  <si>
    <t>{'A': 'Demand deposits', 'B': 'Money market accounts', 'C': 'Negotiable certificates of deposit'}</t>
  </si>
  <si>
    <t>Wholesale funds available for banks include central bank funds,
interbank funds, and negotiable certificates of deposit. A and B are incorrect because demand
deposits (also known as checking accounts) and money market accounts are retail deposits (not
wholesale funds).</t>
  </si>
  <si>
    <t>Wholesale funding, Retail deposits, Negotiable certificates of deposit</t>
  </si>
  <si>
    <t>A 365-day year bank certificate of deposit has an initial principal amount of USD 96.5
million and a redemption amount due at maturity of USD 100 million. The number of days between
settlement and maturity is 350. The bond equivalent yield is closest to:</t>
  </si>
  <si>
    <t>{'A': '3.48%.', 'B': '3.65%.', 'C': '3.78%.'}</t>
  </si>
  <si>
    <t xml:space="preserve"> The bond equivalent yield is closest to 3.78%.
</t>
  </si>
  <si>
    <t>Bond Equivalent Yield (BEY), Money Market Instruments, Yield Calculations</t>
  </si>
  <si>
    <t>When issuing debt, a company may use a sinking fund arrangement as a means of reducing:</t>
  </si>
  <si>
    <t>images/level1_gu_shou_images/24u.PNG</t>
  </si>
  <si>
    <t>{'A': 'credit risk.', 'B': 'inflation risk.', 'C': 'interest rate risk.'}</t>
  </si>
  <si>
    <t>A sinking fund arrangement is a way to reduce credit risk by
making the issuer set aside funds over time to retire the bond issue. B and C are incorrect
because a sinking fund arrangement has no effect on inflation risk or interest rate risk.</t>
  </si>
  <si>
    <t>Credit Risk, Inflation Risk, Interest Rate Risk</t>
  </si>
  <si>
    <t xml:space="preserve">The image contains a mathematical calculation related to the computation of AOR (which usually stands for Annualized Operating Rate or a similar financial metric). Here is the detailed description:
---
**Text and Instructions:**
1. **Formula Presentation:**
   - The main formula is presented as follows:
     $
     AOR = \left( \frac{365}{350} \right) \times \left( \frac{100 - 96.5}{96.5} \right)
     $
2. **Calculation Steps:**
   - The text below shows the computation steps:
     - First calculation: 
       $
       AOR = 1.04286 \times 0.03627
       $
     - Final result:
       $
       AOR = 0.03783 \text{ or approximately } 3.78\%
       $
**Labels and Symbols:**
- The use of fraction symbols and parentheses is consistent with standard mathematical notation. 
- Multiplication is indicated by the use of a multiplication symbol (×).
**Data Summary:**
- The AOR is approximated to be 0.03783, which is equivalent to 3.78%. This suggests a conversion from a raw numerical output to a percentage for easier interpretation.
**Layout and Structure:**
- The content is structured sequentially:
  - The initial equation is displayed first, followed by the breakdown of its calculation.
  - Each computation step is placed on a new line, clearly showing the progression from the detailed equation to the simplified result.
</t>
  </si>
  <si>
    <t>Clauses that specify the rights of the bondholders and any actions that the issuer is
obligated to perform or is prohibited from performing are:</t>
  </si>
  <si>
    <t>{'A': 'covenants.', 'B': 'collaterals.', 'C': 'credit enhancements.'}</t>
  </si>
  <si>
    <t xml:space="preserve">Covenants specify the rights of the bondholders and any actions
that the issuer is obligated to perform or is prohibited from performing. </t>
  </si>
  <si>
    <t>Bond covenants, Bondholder rights, Issuer obligations</t>
  </si>
  <si>
    <t>The bond equivalent yield of a 180-day banker’s acceptance quoted at a discount rate of
4.25% for a 360-day year is closest to:</t>
  </si>
  <si>
    <t>{'A': '4.31%.', 'B': '4.34%.', 'C': '4.40%.'}</t>
  </si>
  <si>
    <t xml:space="preserve">The bond equivalent yield is closest to 4.40%.
Note that the PV is calculated using an assumed 360-day year and the AOR (bond equivalent
yield) is calculated using a 365-day year.
</t>
  </si>
  <si>
    <t>Bond Equivalent Yield, Discount Rate, Day Count Conventions</t>
  </si>
  <si>
    <t>Which of the following statements describing a par curve is incorrect?</t>
  </si>
  <si>
    <t>images/level1_gu_shou_images/27u.PNG</t>
  </si>
  <si>
    <t>{'A': 'A par curve is obtained from a spot curve.', 'B': 'All bonds on a par curve are assumed to have different credit risk.', 'C': 'A par curve is a sequence of yields-to-maturity such that each bond is priced at par value.'}</t>
  </si>
  <si>
    <t xml:space="preserve"> All bonds on a par curve are assumed to have similar, not
different, credit risk. Par curves are obtained from spot curves and all bonds used to derive
the par curve are assumed to have the same credit risk, as well as the same periodicity,
currency, liquidity, tax status, and annual yields. A par curve is a sequence of yields-to-
maturity such that each bond is priced at par value. </t>
  </si>
  <si>
    <t>Yield Curve Analysis, Credit Risk, Bond Valuation</t>
  </si>
  <si>
    <t>The image contains a series of mathematical equations. Here’s the detailed transcription and description:
1. **Equation for Present Value (PV):**
   $
   PV = 100 \times \left(1 - \frac{180}{360} \times 0.0425\right)
   $
   - Initial expression to calculate Present Value (PV).
2. **Simplification Steps:**
   $
   PV = 100 \times (1 - 0.02125)
   $
   - Simplifies the fraction and multiplication.
   $
   PV = 100 \times 0.97875
   $
   - Further simplification of the expression inside the parentheses.
   $
   PV = 97.875
   $
   - Final result for Present Value (PV).
3. **Equation for Annualized Observed Rate (AOR):**
   $
   AOR = \left(\frac{365}{180}\right) \times \left(\frac{100 - 97.875}{97.875}\right)
   $
   - Expression to calculate the Annualized Observed Rate (AOR).
4. **Simplification Steps:**
   $
   AOR = 2.02778 \times 0.02171
   $
   - Intermediate step for calculating AOR.
   $
   AOR = 0.04402, \text{ or approximately } 4.40\%
   $
   - Final result for Annualized Observed Rate (AOR).
**Layout and Structure:**
- The equations are vertically aligned, with each step following the previous calculation. Each line simplifies or concludes the mathematical expression above it. There are no tables or additional symbols besides the mathematical ones used in the equations.</t>
  </si>
  <si>
    <t>Corporate bond secondary market trading most often occurs:</t>
  </si>
  <si>
    <t>{'A': 'on a book-entry basis.', 'B': 'on organized exchanges.', 'C': 'prior to settlement at T + 1.'}</t>
  </si>
  <si>
    <t xml:space="preserve">The vast majority of corporate bonds are traded in over-the-
counter (OTC) markets that use electronic trading platforms through which users submit buy and
sell orders. Settlement of trades in the OTC markets occurs by means of a simultaneous exchange
of bonds for cash on the books of the clearing system “on a paperless, computerized book-entry
basis.” </t>
  </si>
  <si>
    <t>Corporate bond trading, Over-the-counter (OTC) markets, Electronic trading platforms</t>
  </si>
  <si>
    <t>An investor who owns a bond with a 9% coupon rate that pays interest semiannually and
matures in three years is considering its sale. If the required rate of return on the bond is
11%, the price of the bond per 100 of par value is closest to:</t>
  </si>
  <si>
    <t>{'A': '95.00.', 'B': '95.11.', 'C': '105.15.'}</t>
  </si>
  <si>
    <t xml:space="preserve">The bond price is closest to 95.00. The bond has six semiannual
periods. Half of the annual coupon is paid in each period with the required rate of return also
being halved. The price is determined in the following manner: N=6, I/Y=5.5, PMT=4.5, FV=100CPT
(PV)=95 </t>
  </si>
  <si>
    <t>Time value of money, Bond pricing, Yield to maturity</t>
  </si>
  <si>
    <t>When classified by type of issuer, asset-backed securities are part of the:</t>
  </si>
  <si>
    <t>{'A': 'corporate sector.', 'B': 'structured finance sector.', 'C': 'government and government-related sector.'}</t>
  </si>
  <si>
    <t>Asset-backed securities (ABS) are securitized debt instruments
created by securitization, a process that involves transferring ownership of assets from the
original owners to a special legal entity. The special legal entity then issues securities
backed by the transferred assets. The assets’ cash flows are used to pay interest and repay
the principal owed to the holders of the securities. Assets that are typically used to create
securitized debt instruments include loans (such as mortgage loans) and receivables (such as
credit card receivables). The structured finance sector includes such securitized debt
instruments (also called asset-backed securities).</t>
  </si>
  <si>
    <t>Securitization, Structured Finance, Asset-Backed Securities</t>
  </si>
  <si>
    <t>Relative to an otherwise similar option-free bond, a:</t>
  </si>
  <si>
    <t>{'A': 'putable bond will trade at a higher price.', 'B': 'callable bond will trade at a higher price.', 'C': 'convertible bond will trade at a lower price.'}</t>
  </si>
  <si>
    <t xml:space="preserve">A put feature is beneficial to the bondholders. Thus, the price of
a putable bond will typically be higher than the price of an otherwise similar non-putable
bond. B is incorrect because a call feature is beneficial to the issuer. Thus, the price of a
callable bond will typically be lower, not higher, than the price of an otherwise similar non-
callable bond. C is incorrect because a conversion feature is beneficial to the bondholders.
Thus, the price of a convertible bond will typically be higher, not lower, than the price of an
otherwise similar non-convertible bond. </t>
  </si>
  <si>
    <t>Bond Features, Option-Adjusted Spreads, Convertible Bonds</t>
  </si>
  <si>
    <t>Which of the following statements relating to commercial paper is most accurate?</t>
  </si>
  <si>
    <t>{'A': 'There is no secondary market for trading commercial paper.', 'B': 'Only the strongest, highly rated companies issue commercial paper.', 'C': 'Commercial paper is a source of interim financing for long-term projects.'}</t>
  </si>
  <si>
    <t>Companies use commercial paper not only as a source of funding
working capital and seasonal demand for cash, but also as a source of interim financing for
long-term projects until permanent financing can be arranged. A is incorrect because there is a
secondary market for trading commercial paper, although trading is limited except for the
largest issues. B is incorrect because commercial paper is issued by companies across the risk
spectrum, although only the strongest, highly rated companies issue low-cost commercial paper.</t>
  </si>
  <si>
    <t>Commercial Paper, Interim Financing, Secondary Market</t>
  </si>
  <si>
    <t>Investors seeking some general protection against a poor economy are most likely to select
a:</t>
  </si>
  <si>
    <t>{'A': 'deferred coupon bond.', 'B': 'credit-linked coupon bond.', 'C': 'payment-in-kind coupon bond.'}</t>
  </si>
  <si>
    <t>A credit-linked coupon bond has a coupon that changes when the
bond’s credit rating changes. Because credit ratings tend to decline the most during
recessions, credit-linked coupon bonds may thus provide some general protection against a poor
economy by offering increased coupon payments when credit ratings decline.</t>
  </si>
  <si>
    <t>Credit-linked coupon bonds, Credit ratings, Economic recession protection</t>
  </si>
  <si>
    <t>An investor in a country with an original issue discount tax provision purchases a 20-year
zero-coupon bond at a deep discount to par value. The investor plans to hold the bond until the
maturity date. The investor will most likely report:</t>
  </si>
  <si>
    <t>{'A': 'a capital gain at maturity.', 'B': 'a tax deduction in the year the bond is purchased.', 'C': 'taxable income from the bond every year until maturity.'}</t>
  </si>
  <si>
    <t>The original issue discount tax provision requires the investor to
include a prorated portion of the original issue discount in his taxable income every tax year
until maturity. The original issue discount is equal to the difference between the bond’s par
value and its original issue price. A is incorrect because the original issue discount tax
provision allows the investor to increase his cost basis in the bond so that when the bond
matures, he faces no capital gain or loss. B is incorrect because the original issue discount
tax provision does not require any tax deduction in the year the bond is purchased or
afterwards</t>
  </si>
  <si>
    <t>Taxation of fixed-income securities, Original issue discount (OID) provisions, Zero-coupon bonds</t>
  </si>
  <si>
    <t>Which of the following best describes a negative bond covenant? The issuer is:</t>
  </si>
  <si>
    <t>{'A': 'required to pay taxes as they come due.', 'B': 'prohibited from investing in risky projects.', 'C': 'required to maintain its current lines of business.'}</t>
  </si>
  <si>
    <t xml:space="preserve">Prohibiting the issuer from investing in risky projects restricts
the issuer’s potential business decisions. These restrictions are referred to as negative bond
covenants. A and C are incorrect because paying taxes as they come due and maintaining the
current lines of business are positive covenants. </t>
  </si>
  <si>
    <t>Bond Covenants, Risk Management, Corporate Finance</t>
  </si>
  <si>
    <t>A bond issued by a local government authority, typically without an explicit funding
commitment from the national government, is most likely classified as a:</t>
  </si>
  <si>
    <t>{'A': 'sovereign bond.', 'B': 'quasi-government bond', 'C': 'non-sovereign government bond.'}</t>
  </si>
  <si>
    <t>Bonds issued by levels of government below the national
level—such as provinces, regions, states, cities, and local government authorities—are
classified as non-sovereign government bonds. These bonds are typically not guaranteed by the
national government.</t>
  </si>
  <si>
    <t>Types of bonds, Sovereign bonds, Quasi-government bonds</t>
  </si>
  <si>
    <t>The rate, interpreted to be the incremental return for extending the time-to-maturity of an
investment for an additional time period, is the:</t>
  </si>
  <si>
    <t>{'A': 'add-on rate.', 'B': 'forward rate.', 'C': 'yield-to-maturity.'}</t>
  </si>
  <si>
    <t>The forward rate can be interpreted to be the incremental or
marginal return for extending the time-to-maturity of an investment for an additional time
period. The add-on rate (bond equivalent yield) is a rate quoted for money market instruments
such as bank certificates of deposit and indexes such as Libor and Euribor. Yield-to-maturity
is the internal rate of return on the bond’s cash flows—the uniform interest rate such that
when the bond’s future cash flows are discounted at that rate, the sum of the present values
equals the price of the bond. It is the implied market discount rate.</t>
  </si>
  <si>
    <t>Forward rates, Yield-to-maturity, Add-on rate</t>
  </si>
  <si>
    <t>Which type of sovereign bond has the lowest interest rate risk for an investor?</t>
  </si>
  <si>
    <t>{'A': 'Floaters', 'B': 'Coupon bonds', 'C': 'Discount bonds'}</t>
  </si>
  <si>
    <t xml:space="preserve">Floaters are bonds with a floating rate of interest that resets
periodically based on changes in the level of a reference rate, such as Libor. Because changes
in the reference rate reflect changes in market interest rates, price changes of floaters are
far less pronounced than those of fixed-rate bonds, such as coupon bonds and discount bonds.
Thus, investors holding floaters are less exposed to interest rate risk than investors holding
fixed-rate discount or coupon bonds. </t>
  </si>
  <si>
    <t>Interest Rate Risk, Floating Rate Bonds, Fixed Rate Bonds</t>
  </si>
  <si>
    <t>Bond dealers most often quote the:</t>
  </si>
  <si>
    <t>{'A': 'flat price.', 'B': 'full price.', 'C': 'full price plus accrued interest.'}</t>
  </si>
  <si>
    <t>Bond dealers usually quote the flat price. When a trade takes
place, the accrued interest is added to the flat price to obtain the full price paid by the
buyer and received by the seller on the settlement date. The reason for using the flat price
for quotation is to avoid misleading investors about the market price trend for the bond. If
the full price were to be quoted by dealers, investors would see the price rise day after day
even if the yield-to-maturity did not change. That is because the amount of accrued interest
increases each day. Then after the coupon payment is made the quoted price would drop
dramatically. Using the flat price for quotation avoids that misrepresentation. The full price,
flat price plus accrued interest, is not usually quoted by bond dealers. Accrued interest is
included in not added to the full price and bond dealers do not generally quote the full price.</t>
  </si>
  <si>
    <t>Bond Pricing, Accrued Interest, Yield-to-Maturity</t>
  </si>
  <si>
    <t>In most countries, the bond market sector with the smallest amount of bonds outstanding is
most likely the:</t>
  </si>
  <si>
    <t>{'A': 'government sector.', 'B': 'financial corporate sector.', 'C': 'non-financial corporate sector.'}</t>
  </si>
  <si>
    <t xml:space="preserve">In most countries, the largest issuers of bonds are the national
and local governments as well as financial institutions. Thus, the bond market sector with the
smallest amount of bonds outstanding is the non-financial corporate sector. </t>
  </si>
  <si>
    <t>Bond market sectors, Issuers of bonds, Government bonds</t>
  </si>
  <si>
    <t>Suppose a bond's price is expected to increase by 5% if its market discount rate decreases
by 100 basis points. If the bond’s market discount rate increases by 100 basis points, the
bond price is most likely to change by:</t>
  </si>
  <si>
    <t>{'A': '5%.', 'B': 'less than 5%.', 'C': 'more than 5%.'}</t>
  </si>
  <si>
    <t xml:space="preserve">The bond price is most likely to change by less than 5%. The
relationship between bond prices and market discount rate is not linear. The percentage price
change is greater in absolute value when the market discount rate goes down than when it goes
up by the same amount (the convexity effect). If a 100 basis point decrease in the market
discount rate will cause the price of the bond to increase by 5%, then a 100 basis point
increase in the market discount rate will cause the price of the bond to decline by an amount
less than 5%. </t>
  </si>
  <si>
    <t>Bond Pricing, Convexity, Interest Rate Risk</t>
  </si>
  <si>
    <t>Which of the following provisions is a benefit to the issuer?</t>
  </si>
  <si>
    <t>{'A': 'Put provision', 'B': 'Call provision', 'C': 'Conversion provision'}</t>
  </si>
  <si>
    <t xml:space="preserve">A call provision (callable bond) gives the issuer the right to
redeem all or part of the bond before the specified maturity date. If market interest rates
decline or the issuer’s credit quality improves, the issuer of a callable bond can redeem it
and replace it by a cheaper bond. Thus, the call provision is beneficial to the issuer. A is
incorrect because a put provision (putable bond) is beneficial to the bondholders. If interest
rates rise, thus lowering the bond’s price, the bondholders have the right to sell the bond
back to the issuer at a predetermined price on specified dates. C is incorrect because a
conversion provision (convertible bond) is beneficial to the bondholders. If the issuing
company’s share price increases, the bondholders have the right to exchange the bond for a
specified number of common shares in the issuing company. </t>
  </si>
  <si>
    <t>Bond Provisions, Callable Bonds, Putable Bonds</t>
  </si>
  <si>
    <t>A bond with two years remaining until maturity offers a 3% coupon rate with interest paid
annually. At a market discount rate of 4%, the price of this bond per 100 of par value is
closest to:</t>
  </si>
  <si>
    <t>{'A': '95.34.', 'B': '98.00.', 'C': '98.11.'}</t>
  </si>
  <si>
    <t xml:space="preserve">The bond price is closest to 98.11. N=2, I/Y=4, PMT=3, FV=100 CPT
(PV)=98.11 </t>
  </si>
  <si>
    <t>Bond valuation, Discount rate, Coupon payment</t>
  </si>
  <si>
    <t>A bond market in which a communications network matches buy and sell orders initiated from
various locations is best described as an:</t>
  </si>
  <si>
    <t>{'A': 'organized exchange.', 'B': 'open market operation.', 'C': 'over-the-counter market.'}</t>
  </si>
  <si>
    <t xml:space="preserve">In over-the-counter (OTC) markets, buy and sell orders are
initiated from various locations and then matched through a communications network. Most bonds
are traded in OTC markets. A is incorrect because on organized exchanges, buy and sell orders
may come from anywhere, but the transactions must take place at the exchange according to the
rules imposed by the exchange. B is incorrect because open market operations refer to central
bank activities in secondary bond markets. Central banks buy and sell bonds, usually sovereign
bonds issued by the national government, as a means to implement monetary policy. </t>
  </si>
  <si>
    <t>Over-the-counter markets, Organized exchanges, Open market operations</t>
  </si>
  <si>
    <t>A South African company issues bonds denominated in pound sterling that are sold to
investors in the United Kingdom. These bonds can be best described as:</t>
  </si>
  <si>
    <t>{'A': 'Eurobonds.', 'B': 'global bonds.', 'C': 'foreign bonds.'}</t>
  </si>
  <si>
    <t xml:space="preserve">Bonds sold in a country and denominated in that country’s
currency by an entity from another country are referred to as foreign bonds. A is incorrect
because Eurobonds are bonds issued outside the jurisdiction of any single country. B is
incorrect because global bonds are bonds issued in the Eurobond market and at least one
domestic country simultaneously. </t>
  </si>
  <si>
    <t>Foreign bonds, Eurobonds, Global bonds</t>
  </si>
  <si>
    <t>Which of the following is a type of external credit enhancement?</t>
  </si>
  <si>
    <t>{'A': 'Covenants', 'B': 'A surety bond', 'C': 'Overcollaterization'}</t>
  </si>
  <si>
    <t xml:space="preserve">A surety bond is an external credit enhancement, i.e., a guarantee
received from a third party. If the issuer defaults, the guarantor who provided the surety bond
will reimburse investors for any losses, usually up to a maximum amount called the penal sum. A
is incorrect because covenants are legally enforceable rules that borrowers and lenders agree
upon when the bond is issued. C is incorrect because overcollateralization is an internal, not
external, credit enhancement. Collateral is a guarantee underlying the debt above and beyond
the issuer’s promise to pay, and overcollateralization refers to the process of posting more
collateral than is needed to obtain or secure financing. Collateral, such as assets or
securities pledged to ensure debt payments, is not provided by a third party. Thus,
overcollateralization is not an external credit enhancement. </t>
  </si>
  <si>
    <t>Credit Enhancement, Surety Bonds, Risk Mitigation Techniques</t>
  </si>
  <si>
    <t>With respect to floating-rate bonds, a reference rate (such as MRR) is most likely used to
determine the bond’s:</t>
  </si>
  <si>
    <t>{'A': 'spread.', 'B': 'coupon rate.', 'C': 'frequency of coupon payments.'}</t>
  </si>
  <si>
    <t>The coupon rate of a floating-rate bond is expressed as a
reference rate plus a spread. Different reference rates are used depending on where the bond is
issued and its currency denomination, but one of the most widely used set of reference rates is
Libor. A and C are incorrect because a bond’s spread and frequency of coupon payments are
typically set when the bond is issued and do not change during the bond’s life.</t>
  </si>
  <si>
    <t>Floating-rate bonds, Coupon rate determination, Reference rates</t>
  </si>
  <si>
    <t>For the issuer, a sinking fund arrangement is most similar to a:</t>
  </si>
  <si>
    <t>{'A': 'term maturity structure.', 'B': 'serial maturity structure.', 'C': 'bondholder put provision.'}</t>
  </si>
  <si>
    <t>With a serial maturity structure, a stated number of bonds mature
and are paid off on a pre-determined schedule before final maturity. With a sinking fund
arrangement, the issuer is required to set aside funds over time to retire the bond issue. Both
result in a pre-determined portion of the issue being paid off according to a pre-determined
schedule.</t>
  </si>
  <si>
    <t>Bond issuance and structuring, sinking fund arrangements, serial maturity structure</t>
  </si>
  <si>
    <t>A bond offers an annual coupon rate of 4%, with interest paid semiannually. The bond matures
in two years. At a market discount rate of 6%, the price of this bond per 100 of par value is
closest to:</t>
  </si>
  <si>
    <t>{'A': '93.07.', 'B': '96.28.', 'C': '96.33.'}</t>
  </si>
  <si>
    <t xml:space="preserve">The bond price is closest to 96.28. N=4, I/Y=3, PMT=2, FV=100 CPT
(PV)=96.28 </t>
  </si>
  <si>
    <t>Bond Valuation, Time Value of Money, Discount Rates</t>
  </si>
  <si>
    <t>An affirmative covenant is most likely to stipulate:</t>
  </si>
  <si>
    <t>{'A': 'limits on the issuer’s leverage ratio.', 'B': 'how the proceeds of the bond issue will be used.', 'C': 'the maximum percentage of the issuer’s gross assets that can be sold.'}</t>
  </si>
  <si>
    <t xml:space="preserve">Affirmative (or positive) covenants enumerate what issuers are
required to do and are typically administrative in nature. A common affirmative covenant
describes what the issuer intends to do with the proceeds from the bond issue. A and C are
incorrect because imposing a limit on the issuer’s leverage ratio or on the percentage of the
issuer’s gross assets that can be sold are negative covenants. Negative covenants prevent the
issuer from taking actions that could reduce its ability to make interest payments and repay
the principal. </t>
  </si>
  <si>
    <t>Bond covenants, Financial terms and conditions, Credit risk management</t>
  </si>
  <si>
    <t>Agency bonds are issued by:</t>
  </si>
  <si>
    <t>{'A': 'local governments.', 'B': 'national governments.', 'C': 'quasi-government entities'}</t>
  </si>
  <si>
    <t xml:space="preserve">Agency bonds are issued by quasi-government entities. These
entities are agencies and organizations usually established by national governments to perform
various functions for them. A and B are incorrect because local and national governments issue
non-sovereign and sovereign bonds, respectively. </t>
  </si>
  <si>
    <t>Agency Bonds, Quasi-Government Entities, Sovereign Bonds</t>
  </si>
  <si>
    <t>Which of the following describes privately placed bonds?</t>
  </si>
  <si>
    <t>{'A': 'They are non-underwritten and unregistered.', 'B': 'They usually have active secondary markets.', 'C': 'They are less customized than publicly offered bonds.'}</t>
  </si>
  <si>
    <t xml:space="preserve">Private placements are typically non-underwritten, unregistered
bond offerings that are sold only to a single investor or a small group of investors. </t>
  </si>
  <si>
    <t>Private placements, Bond markets, Regulatory compliance</t>
  </si>
  <si>
    <t>Which of the following best describes a negative bond covenant? The requirement to:</t>
  </si>
  <si>
    <t>{'A': 'insure and maintain assets.', 'B': 'comply with all laws and regulations.', 'C': 'maintain a minimum interest coverage ratio.'}</t>
  </si>
  <si>
    <t>Negative covenants enumerate what issuers are prohibited from
doing. Restrictions on debt, including maintaining a minimum interest coverage ratio or a
maximum debt usage ratio, are typical examples of negative covenants.</t>
  </si>
  <si>
    <t>Bond covenants, Negative covenants, Financial ratios</t>
  </si>
  <si>
    <t>A portfolio manager is considering the purchase of a bond with a 5.5% coupon rate that pays
interest annually and matures in three years. If the required rate of return on the bond is 5%,
the price of the bond per 100 of par value is closest to:</t>
  </si>
  <si>
    <t>{'A': '98.65.', 'B': '101.36.', 'C': '106.43.'}</t>
  </si>
  <si>
    <t xml:space="preserve">The bond price is closest to 101.36. The price is determined in
the following manner: N=3, I/Y=5, PMT=5.5, FV=100 CPT (PV)=101.36 </t>
  </si>
  <si>
    <t>Bond pricing, Time value of money, Discounting</t>
  </si>
  <si>
    <t>A mechanism by which an issuer may be able to offer additional bonds to the general public
without preparing a new and separate offering circular best describes:</t>
  </si>
  <si>
    <t>{'A': 'the grey market.', 'B': 'a shelf registration.', 'C': 'a private placement.'}</t>
  </si>
  <si>
    <t xml:space="preserve">A shelf registration allows certain authorized issuers to offer
additional bonds to the general public without having to prepare a new and separate offering
circular. The issuer can offer multiple bond issuances under the same master prospectus, and
only has to prepare a short document when additional bonds are issued. A is incorrect because
the grey market is a forward market for bonds about to be issued. C is incorrect because a
private placement is a non-underwritten, unregistered offering of bonds that are not sold to
the general public but directly to an investor or a small group of investors. </t>
  </si>
  <si>
    <t>Bond Issuance Mechanisms, Shelf Registration, Public Offerings</t>
  </si>
  <si>
    <t>The following information relates to Question below:
Both bonds pay interest annually. The current three-year EUR interest rate swap benchmark is
2.12%.The G-spread in basis points (bps) on the UK corporate bond is closest to:</t>
  </si>
  <si>
    <t>images/level1_gu_shou_images/56u.PNG</t>
  </si>
  <si>
    <t>{'A': '264 bps.', 'B': '285 bps.', 'C': '300 bps.'}</t>
  </si>
  <si>
    <t xml:space="preserve"> The G-spread is closest to 285 bps. The benchmark rate for UK fixed-
rate bonds is the UK government benchmark bond. The Euro interest rate spread benchmark is used
to calculate the G-spread for Euro-denominated corporate bonds, not UK bonds. The G-spread is
calculated as follows:
Yield-to-maturity on the UK corporate bond:
The G-spread is 476 – 191 = 285 bps.
 calculated as follows:
$$
100.65 = \frac{5}{(1 + r)^1} + \frac{5}{(1 + r)^2} + \frac{105}{(1 + r)^3}, \quad r = 0.04762 \text{ or} 476bps
$$
Yield-to-maturity on the UK corporate bond:
$$
100.25 = \frac{2}{(1 + r)^1} + \frac{2}{(1 + r)^2} + \frac{102}{(1 + r)^3}, \quad r = 0.01913 \text{ or} 191bps
$$</t>
  </si>
  <si>
    <t>Fixed Income, Credit Risk, Bond Valuation</t>
  </si>
  <si>
    <t>The image contains a table with financial data related to bonds. Here’s a detailed description:
**Table Layout:**
- The table is organized into four columns and contains two rows of data under the headers.
**Table Headers:**
1. **Bond**: This column lists the type of bond.
2. **Coupon Rate**: Displays the interest rate of the bond.
3. **Time-to-Maturity**: The duration until the bond's maturity.
4. **Price**: The current price of the bond.
**Data Rows:**
1. **First Row:**
   - **Bond**: UK Government Benchmark Bond
   - **Coupon Rate**: 2%
   - **Time-to-Maturity**: 3 years
   - **Price**: 100.25
2. **Second Row:**
   - **Bond**: UK Corporate Bond
   - **Coupon Rate**: 5%
   - **Time-to-Maturity**: 3 years
   - **Price**: 100.65
**Summary and Insights:**
- The table compares two types of bonds: a UK Government Benchmark Bond and a UK Corporate Bond, both with a time-to-maturity of 3 years.
- The coupon rates are different, with the government bond at 2% and the corporate bond at 5%.
- The prices are slightly above 100, with the corporate bond priced at 100.65 compared to the government bond's 100.25.
There are no additional symbols or notations beyond the described data. The information is clearly laid out to facilitate an easy comparison between the bonds' key characteristics.</t>
  </si>
  <si>
    <t>Which type of call bond option offers the greatest flexibility as to when the issuer can
exercise the option?</t>
  </si>
  <si>
    <t>{'A': 'A Bermuda call', 'B': 'A European call', 'C': 'An American call'}</t>
  </si>
  <si>
    <t xml:space="preserve">An American call option gives the issuer the right to call the
bond at any time starting on the first call date. </t>
  </si>
  <si>
    <t>Bond options, Call options, American options</t>
  </si>
  <si>
    <t>A5-year, 5% semiannual coupon payment corporate bond is priced at 104.967 per100 of par
value. The bond’s yield-to-maturity, quoted on a semiannual bondbasis, is 3.897%. An analyst
has been asked to convert to a monthlyperiodicity. Under this conversion, the yield-to-maturity
is closest to:</t>
  </si>
  <si>
    <t>{'A': '3.87%.', 'B': '4.95%.', 'C': '7.67%.'}</t>
  </si>
  <si>
    <t xml:space="preserve"> The yield-to-maturity, stated for a periodicity of 12 (monthly
periodicity), is 3.87%. The formula to convert an annual percentage rate (annual yield-to-
maturity) from one periodicity to another is as follows:
APR12 = 0.00322 × 12 = 0.03865, or approximately 3.87%.
 $$
\left(1 + \frac{0.03897}{2}\right)^2 = \left(1 + \frac{APR_{12}}{12}\right)^{12}
$$</t>
  </si>
  <si>
    <t>Yield-to-Maturity (YTM), Coupon Bonds, Interest Rate Conversion</t>
  </si>
  <si>
    <t>In major developed bond markets, newly issued sovereign bonds are most often sold to the
public via a(n):</t>
  </si>
  <si>
    <t>{'A': 'auction.', 'B': 'private placement.', 'C': 'best efforts offering.'}</t>
  </si>
  <si>
    <t xml:space="preserve">In major developed bond markets, newly issued sovereign bonds are
sold to the public via an auction. B and C are incorrect because sovereign bonds are rarely
issued via private placements or best effort offerings. </t>
  </si>
  <si>
    <t>Bond issuance methods, Sovereign bonds, Auction mechanisms.</t>
  </si>
  <si>
    <t>A liquid secondary bond market allows an investor to sell a bond at:</t>
  </si>
  <si>
    <t>{'A': 'the desired price.', 'B': 'a price at least equal to the purchase price.', 'C': 'a price close to the bond’s fair market value.'}</t>
  </si>
  <si>
    <t xml:space="preserve">Liquidity in secondary bond markets refers to the ability to buy
or sell bonds quickly at prices close to their fair market value. A and B are incorrect because
a liquid secondary bond market does not guarantee that a bond will sell at the price sought by
the investor, or that the investor will not face a loss on his or her investment. </t>
  </si>
  <si>
    <t>Bond Market Liquidity, Secondary Markets, Fair Market Value</t>
  </si>
  <si>
    <t>If interest rates are expected to increase, the coupon payment structure most likely to
benefit the issuer is a:</t>
  </si>
  <si>
    <t>{'A': 'step-up coupon.', 'B': 'inflation-linked coupon.', 'C': 'cap in a floating-rate note.'}</t>
  </si>
  <si>
    <t>A cap in a floating-rate note (capped FRN) prevents the coupon
rate from increasing above a specified maximum rate. This feature benefits the issuer in a
rising interest rate environment because it sets a limit to the interest rate paid on the debt.
A is incorrect because a bond with a step-up coupon is one in which the coupon, which may be
fixed or floating, increases by specified margins at specified dates. This feature benefits the
bondholders, not the issuer, in a rising interest rate environment because it allows
bondholders to receive a higher coupon in line with the higher market interest rates. B is
incorrect because inflation-linked bonds have their coupon payments and/or principal repayment
linked to an index of consumer prices. If interest rates increase as a result of inflation,
this feature is a benefit for the bondholders, not the issuer.</t>
  </si>
  <si>
    <t>Floating-Rate Notes, Interest Rate Risk, Inflation-Linked Bonds</t>
  </si>
  <si>
    <t>The yield spread of a specific bond over the standard swap rate in that currency of the same
tenor is best described as the:</t>
  </si>
  <si>
    <t>{'A': 'I-spread.', 'B': 'Z-spread.', 'C': 'G-spread.'}</t>
  </si>
  <si>
    <t xml:space="preserve">The I-spread, or interpolated spread, is the yield spread of a
specific bond over the standard swap rate in that currency of the same tenor. The yield spread
in basis points over an actual or interpolated government bond is known as the G-spread. The Z-
spread (zero-volatility spread) is the constant spread such that is added to each spot rate
such that the present value of the cash flows matches the price of the bond. </t>
  </si>
  <si>
    <t>Bond yield spreads, Interpolated spread (I-spread), Swap rates</t>
  </si>
  <si>
    <t>Eurocommerical paper is most likely:</t>
  </si>
  <si>
    <t>{'A': 'negotiable.', 'B': 'denominated in euro.', 'C': 'issued on a discount basis.'}</t>
  </si>
  <si>
    <t xml:space="preserve">Commercial paper, whether US commercial paper or Eurocommercial
paper, is negotiable—that is, investors can buy and sell commercial paper on secondary
markets. B is incorrect because Eurocommercial paper can be denominated in any currency. C is
incorrect because Eurocommercial paper may be issued on an interest-bearing (or yield) basis or
a discount basis. </t>
  </si>
  <si>
    <t>Eurocommercial paper, negotiable instruments, secondary markets</t>
  </si>
  <si>
    <t>An investment bank that underwrites a bond issue most likely:</t>
  </si>
  <si>
    <t>{'A': 'buys and resells the newly issued bonds to investors or dealers.', 'B': 'acts as a broker and receives a commission for selling the bonds to investors.', 'C': 'incurs less risk associated with selling the bonds than in a best efforts offering.'}</t>
  </si>
  <si>
    <t xml:space="preserve">In an underwritten offering (also called firm commitment
offering), the investment bank (called the underwriter) guarantees the sale of the bond issue
at an offering price that is negotiated with the issuer. Thus, the underwriter takes the risk
of buying the newly issued bonds from the issuer, and then reselling them to investors or to
dealers who then sell them to investors. B and C are incorrect because the bond issuing
mechanism where an investment bank acts as a broker and receives a commission for selling the
bonds to investors, and incurs less risk associated with selling the bonds, is a best efforts
offering (not an underwritten offering). </t>
  </si>
  <si>
    <t>Underwriting, Investment Banking, Bond Issuance</t>
  </si>
  <si>
    <t>The legal contract that describes the form of the bond, the obligations of the issuer, and
the rights of the bondholders can be best described as a bond’s:</t>
  </si>
  <si>
    <t>{'A': 'covenant.', 'B': 'indenture.', 'C': 'debenture.'}</t>
  </si>
  <si>
    <t>The indenture, also referred to as trust deed, is the legal
contract that describes the form of the bond, the obligations of the issuer, and the rights of
the bondholders.A is incorrect because covenants are only one element of a bond’s indenture.
Covenants are clauses that specify the rights of the bondholders and any actions that the
issuer is obligated to perform or prohibited from performing. C is incorrect because a
debenture is a type of bond.</t>
  </si>
  <si>
    <t>Bond Indentures, Bond Covenants, Types of Bonds</t>
  </si>
  <si>
    <t>A bond issued internationally, outside the jurisdiction of the country in whose currency the
bond is denominated, is best described as a:</t>
  </si>
  <si>
    <t>{'A': 'Eurobond.', 'B': 'foreign bond.', 'C': 'municipal bond.'}</t>
  </si>
  <si>
    <t>Eurobonds are issued internationally, outside the jurisdiction of
any single country. B is incorrect because foreign bonds are considered international bonds,
but they are issued in a specific country, in the currency of that country, by an issuer
domiciled in another country. C is incorrect because municipal bonds are US domestic bonds
issued by a state or local government.</t>
  </si>
  <si>
    <t>International Bonds, Eurobonds, Foreign Bonds</t>
  </si>
  <si>
    <t>Sovereign bonds are best described as:</t>
  </si>
  <si>
    <t>{'A': 'bonds issued by local governments.', 'B': 'secured obligations of a national government.', 'C': 'bonds backed by the taxing authority of a national government.'}</t>
  </si>
  <si>
    <t xml:space="preserve">Sovereign bonds are usually unsecured obligations of the national
government issuing the bonds; they are not backed by collateral, but by the taxing authority of
the national government. A is incorrect because bonds issued by local governments are non-
sovereign (not sovereign) bonds. B is incorrect because sovereign bonds are typically unsecured
(not secured) obligations of a national government. </t>
  </si>
  <si>
    <t>Sovereign Risk, Bond Characteristics, Government Debt</t>
  </si>
  <si>
    <t>Compared with developed markets bonds, emerging markets bonds most likely:</t>
  </si>
  <si>
    <t>{'A': 'offer lower yields.', 'B': 'exhibit higher risk.', 'C': 'benefit from lower growth prospects.'}</t>
  </si>
  <si>
    <t xml:space="preserve">Many emerging countries lag developed countries in the areas of
political stability, property rights, and contract enforcement. Consequently, emerging market
bonds usually exhibit higher risk than developed markets bonds. A is incorrect because emerging
markets bonds typically offer higher (not lower) yields than developed markets bonds to
compensate investors for the higher risk. C is incorrect because emerging markets bonds usually
benefit from higher (not lower) growth prospects than developed markets bonds. </t>
  </si>
  <si>
    <t>Emerging Markets Risk, Bond Yields, Political Stability</t>
  </si>
  <si>
    <t>An investor considers the purchase of a 2-year bond with a 5% coupon rate, with interest
paid annually. Assuming the sequence of spot rates shown below, the price of the bond is
closest to:</t>
  </si>
  <si>
    <t>images/level1_gu_shou_images/69u.PNG</t>
  </si>
  <si>
    <t>{'A': '101.93.', 'B': '102.85.', 'C': '105.81.'}</t>
  </si>
  <si>
    <t xml:space="preserve"> The bond price is closest to 101.93. The price is determined in the
following manner:PV = present value, or the price of the bondPMT = coupon payment per periodFV
= future value paid at maturity, or the par value of the bondZ1 = spot rate, or the zero-coupon
yield, for Period 1Z2 = spot rate, or the zero-coupon yield, for Period 2
$$
PV = \frac{5}{(1 + 0.03)^1} + \frac{5 + 100}{(1 + 0.04)^2}
$$
$$
PV = 4.85 + 97.08 = 101.93
$$</t>
  </si>
  <si>
    <t>Bond pricing, spot rates, interest calculation</t>
  </si>
  <si>
    <t>The image features a table with financial data. Here is a detailed description:
### Table Layout and Structure:
- **Headers:** 
  - The table consists of two columns with headers: "Time-to-Maturity" and "Spot Rates." The headers are bolded, indicating they are column titles.
- **Data:**
  - Each row pertains to a different time-to-maturity period and its corresponding spot rate.
### Table Contents:
1. **First Row:**
   - **Time-to-Maturity:** "1 year"
   - **Spot Rate:** "3%"
2. **Second Row:**
   - **Time-to-Maturity:** "2 years"
   - **Spot Rate:** "4%"
### Summary:
- This table provides information on spot rates for bonds with varying maturities.
- The spot rate increases from 3% for a 1-year maturity to 4% for a 2-year maturity, demonstrating a rising interest rate environment for these maturities.
No additional labels, symbols, or explanatory information is present outside of the described details. The table is organized neatly with a focus on illustrating the relationship between time-to-maturity and spot rates.</t>
  </si>
  <si>
    <t>The repo margin is:</t>
  </si>
  <si>
    <t>{'A': 'negotiated between counterparties.', 'B': 'established independently of market-related conditions.', 'C': 'structured on an agreement assuming equal credit risks to all counterparties.'}</t>
  </si>
  <si>
    <t>Repo margins vary by transaction and are negotiated bilaterally
between the counterparties.</t>
  </si>
  <si>
    <t>Credit risk management, Market risk management, Collateral management</t>
  </si>
  <si>
    <t>A bond with 20 years remaining until maturity is currently trading for 111 per 100 of par
value. The bond offers a 5% coupon rate with interest paid semiannually. The bond’s annual
yield-to-maturity is closest to:</t>
  </si>
  <si>
    <t>{'A': '2.09%.', 'B': '4.18%.', 'C': '4.50%.'}</t>
  </si>
  <si>
    <t xml:space="preserve">The formula for calculating this bond’s yield-to-maturity is:
N=40, PV=-111, PMT=2.5, FV=100 CPT (I/Y)=2.09（%） YTM=2.09%*2=4.18% </t>
  </si>
  <si>
    <t>Bond Valuation, Yield-to-Maturity (YTM), Time Value of Money</t>
  </si>
  <si>
    <t>An analyst evaluates the following information relating to floating rate notes (FRNs) issued
at par value that have 3-month Libor as a reference rate:
Based only on the information provided, the FRN that will be priced at a premium on the next
reset date is:</t>
  </si>
  <si>
    <t>images/level1_gu_shou_images/72u.PNG</t>
  </si>
  <si>
    <t>{'A': 'FRN X.', 'B': 'FRN Y.', 'C': 'FRN Z.'}</t>
  </si>
  <si>
    <t xml:space="preserve">FRN X will be priced at a premium on the next reset date because
the quoted margin of 0.40% is greater than the discount or required margin of 0.32%. The
premium amount is the present value of the extra or “excess” interest payments of 0.08% each
quarter (0.40% – 0.32%). FRN Y will be priced at par value on the next reset date since there
is no difference between the quoted and discount margins. FRN Z will be priced at a discount
since the quoted margin is less than the required margin. </t>
  </si>
  <si>
    <t>Floating Rate Notes (FRNs), Quoted Margin vs. Discount Margin, Bond Pricing</t>
  </si>
  <si>
    <t>The image features a table with three columns and four rows, including the headers. Here is a detailed description:
### Table Details
**Headers:**
1. **Floating Rate Note**
2. **Quoted Margin**
3. **Discount Margin**
**Row Details:**
- **Row 1 (Header Row):**
  - Floating Rate Note
  - Quoted Margin
  - Discount Margin
- **Row 2:**
  - X
  - 0.40%
  - 0.32%
- **Row 3:**
  - Y
  - 0.45%
  - 0.45%
- **Row 4:**
  - Z
  - 0.55%
  - 0.72%
### Content Description
- **Floating Rate Note (FRN):** This column lists different floating rate notes identified as X, Y, and Z.
- **Quoted Margin:** This column indicates the quoted margin in percentage for each corresponding floating rate note.
  - X has a quoted margin of 0.40%.
  - Y has a quoted margin of 0.45%.
  - Z has a quoted margin of 0.55%.
- **Discount Margin:** This column shows the discount margin in percentage for each floating rate note.
  - X has a discount margin of 0.32%.
  - Y has a discount margin of 0.45%.
  - Z has a discount margin of 0.72%.
### Layout and Structure
- The table is simple and clean, with clear separation between rows and columns.
- Each column aligns neatly to establish a straightforward comparative view of the floating rate notes against their respective quoted and discount margins.
The table provides a comparative analysis of different floating rate notes and their associated financial metrics, offering insight into their potential cost and yield benefits.</t>
  </si>
  <si>
    <t>Which of the following statements related to secondary bond markets is most accurate?</t>
  </si>
  <si>
    <t>{'A': 'Newly issued corporate bonds are issued in secondary bond markets.', 'B': 'Secondary bond markets are where bonds are traded between investors.', 'C': 'The major participants in secondary bond markets globally are retail investors.'}</t>
  </si>
  <si>
    <t>Secondary bond markets are where bonds are traded between
investors. A is incorrect because newly issued bonds (whether from corporate issuers or other
types of issuers) are issued in primary (not secondary) bond markets. C is incorrect because
the major participants in secondary bond markets globally are large institutional investors and
central banks (not retail investors).</t>
  </si>
  <si>
    <t>Secondary bond markets, Primary bond markets, Institutional investors</t>
  </si>
  <si>
    <t>A repurchase agreement is most comparable to a(n):</t>
  </si>
  <si>
    <t>{'A': 'interbank deposit.', 'B': 'collateralized loan.', 'C': 'negotiable certificate of deposit.'}</t>
  </si>
  <si>
    <t xml:space="preserve">A repurchase agreement (repo) can be viewed as a collateralized
loan where the security sold and subsequently repurchased represents the collateral posted. A
and C are incorrect because interbank deposits and negotiable certificates of deposit are
unsecured deposits—that is, there is no collateral backing the deposit. </t>
  </si>
  <si>
    <t>Repurchase Agreement, Collateralized Loan, Unsecured Deposits</t>
  </si>
  <si>
    <t>A 10-year bond was issued four years ago. The bond is denominated in US dollars, offers a
coupon rate of 10% with interest paid semi-annually, and is currently priced at 102% of par.
The bond’s:</t>
  </si>
  <si>
    <t>{'A': 'tenor is six years.', 'B': 'nominal rate is 5%.', 'C': 'redemption value is 102% of the par value.'}</t>
  </si>
  <si>
    <t xml:space="preserve">The tenor of the bond is the time remaining until the bond’s
maturity date. Although the bond had a maturity of 10 years at issuance (original maturity), it
was issued four years ago. Thus, there are six years remaining until the maturity date. </t>
  </si>
  <si>
    <t>Bond maturity, Bond pricing, Bond characteristics</t>
  </si>
  <si>
    <t>In auto loan ABSs, the form of credit enhancement that most likely serves as the first line
of loss protection is the:</t>
  </si>
  <si>
    <t>{'A': 'excess spread account.', 'B': 'sequential pay structure.', 'C': 'proceeds from repossession sales.'}</t>
  </si>
  <si>
    <t xml:space="preserve">In addition to a senior/subordinated (sequential pay) structure,
many auto loan ABSs are structured with additional credit enhancement in the form of
overcollateralization and a reserve account, often an excess spread account. The excess spread
is an amount that can be retained and deposited into a reserve account that can serve as a
first line of protection against losses. B is incorrect because in an auto loan ABS, losses are
typically applied against the excess spread account and the amount of overcollateralization
before the waterfall loss absorption of the sequential pay structure. C is incorrect because in
auto loan ABSs, proceeds from the repossession and resale of autos are prepayment cash flows
rather than a form of credit enhancement for loss protection. </t>
  </si>
  <si>
    <t>Credit enhancement, Auto loan ABS, Reserve account</t>
  </si>
  <si>
    <t>The last payment in a partially amortizing residential mortgage loan is best referred to as
a:</t>
  </si>
  <si>
    <t>{'A': 'waterfall.', 'B': 'principal repayment.', 'C': 'balloon payment.'}</t>
  </si>
  <si>
    <t xml:space="preserve">In a partially amortizing loan, the sum of all the scheduled
principal repayments is less than the amount borrowed. The last payment is for the remaining
unpaid mortgage balance and is called the “balloon payment.” </t>
  </si>
  <si>
    <t>Mortgage loans, Debt instruments, Amortization</t>
  </si>
  <si>
    <t>In the context of mortgage-backed securities, a conditional prepayment rate (CPR) of 8%
means that approximately 8% of the outstanding mortgage pool balance at the beginning of the
year is expected to be prepaid:</t>
  </si>
  <si>
    <t>{'A': 'in the current month.', 'B': 'by the end of the year.', 'C': 'over the life of the mortgages.'}</t>
  </si>
  <si>
    <t>CPR is an annualized rate, which indicates the percentage of the
outstanding mortgage pool balance at the beginning of the year that is expected to be prepaid
by the end of the year.</t>
  </si>
  <si>
    <t>Mortgage-backed securities, Conditional prepayment rate, Annualized rates</t>
  </si>
  <si>
    <t>The single monthly mortality rate (SMM) most likely:</t>
  </si>
  <si>
    <t>{'A': 'increases as extension risk rises.', 'B': 'decreases as contraction risk falls.', 'C': 'stays fixed over time when the standard prepayment model remains at 100 PSA.'}</t>
  </si>
  <si>
    <t>The SMM is a monthly measure of the prepayment rate or prepayment
speed. Contraction risk is the risk that when interest rates decline, actual prepayments will
be higher than forecast. So if contraction risk falls, prepayments are likely to be lower than
forecast, which would imply a decrease in the SMM. A is incorrect because the SMM is a monthly
measure of the prepayment rate or prepayment speed. Extension risk is the risk that when
interest rates rise, actual prepayments will be lower than forecast. So if extension risk
rises, prepayments are likely to be lower than forecast, which would imply a decrease, not an
increase, in the SMM. C is incorrect because at 100 PSA, investors can expect prepayments to
follow the PSA prepayment benchmark. Based on historical patterns, the PSA standard model
assumes that prepayment rates are low for newly initiated mortgages and then speed up as
mortgages season. Thus, 100 PSA does not imply that the SMM remains the same but, rather,
implies that it will vary over the life of the mortgage.</t>
  </si>
  <si>
    <t>Prepayment Rates, Extension Risk, Contraction Risk</t>
  </si>
  <si>
    <t>In a securitization, the collateral is initially sold by the:</t>
  </si>
  <si>
    <t>{'A': 'issuer.', 'B': 'depositor.', 'C': 'underwriter.'}</t>
  </si>
  <si>
    <t xml:space="preserve">In a securitization, the loans or receivables are initially sold
by the depositor to the special purpose entity (SPE) that uses them as collateral to issue the
ABS. A is incorrect because the SPE, often referred to as the issuer, is the purchaser of the
collateral rather than the seller of the collateral. C is incorrect because the underwriter
neither sells nor purchases the collateral in a securitization. The underwriter performs the
same functions in a securitization as it does in a standard bond offering. </t>
  </si>
  <si>
    <t>Securitization process, Roles of entities in securitization, Special Purpose Entity (SPE)</t>
  </si>
  <si>
    <t>A special purpose entity issues asset-backed securities in the following structure.
At which of the following amounts of default in par value would Bond Class A experience a loss?</t>
  </si>
  <si>
    <t>images/level1_gu_shou_images/81u.PNG</t>
  </si>
  <si>
    <t>{'A': '€20 million', 'B': '€25 million', 'C': '€26 million'}</t>
  </si>
  <si>
    <t>The first €25 (€5 + €20) million in default are absorbed by the
subordinated classes (C and B). The senior Class A bonds will only experience a loss when
defaults exceed €25 million.</t>
  </si>
  <si>
    <t>Securitization, Credit Risk, Subordination</t>
  </si>
  <si>
    <t>The image is a table with two columns, labeled "Bond Class" and "Par Value (€ millions)." The table includes headers and three rows of data. 
**Table Details:**
- **Headers:**
  - **Bond Class:** Describes the type of bond.
  - **Par Value (€ millions):** Indicates the nominal value in millions of euros.
- **Rows:**
  1. **A (senior):**
     - Par Value: 200
  2. **B (subordinated):**
     - Par Value: 20
  3. **C (subordinated):**
     - Par Value: 5
**Layout and Structure:**
- The table is neatly organized with the "Bond Class" column on the left and the "Par Value (€ millions)" column on the right.
- Horizontal lines separate the headers from the data and also divide each row.
This table categorizes bonds into three classes, each with its respective par value, indicating the financial hierarchy and exposure level of each.</t>
  </si>
  <si>
    <t>Securitization benefits investors by:</t>
  </si>
  <si>
    <t>{'A': 'providing more direct access to a wider range of assets.', 'B': 'reducing the inherent credit risk of pools of loans and receivables.', 'C': 'eliminating cash flow timing risks of an ABS, such as contraction and extension risks.'}</t>
  </si>
  <si>
    <t>Securitization allows investors to achieve more direct legal
claims on loans and portfolios of receivables. As a result, investors can add to their
portfolios exposure to the risk–return characteristics provided by a wider range of assets. B
is incorrect because securitization does not reduce credit risk but, rather, provides a
structure to mitigate and redistribute the inherent credit risks of pools of loans and
receivables. C is incorrect because securitization does not eliminate the timing risks
associated with ABS cash flows but, rather, provides a structure to mitigate and redistribute
those risks, such as contraction risk and extension risk.</t>
  </si>
  <si>
    <t>Securitization, Credit risk mitigation, Asset-backed securities (ABS)</t>
  </si>
  <si>
    <t>A commercial mortgage-backed security (CMBS) does not meet the debt-to-service coverage at
the loan level necessary to achieve a desired credit rating. Which of the following features
would most likely improve the credit rating of the CMBS?</t>
  </si>
  <si>
    <t>{'A': 'Subordination', 'B': 'Call protection', 'C': 'Balloon payments'}</t>
  </si>
  <si>
    <t xml:space="preserve">If specific ratios of debt to service coverage are needed, and
those ratios cannot be met at the loan level, subordination is used to achieve the desired
credit rating. Call protection protects investors against prepayment risk. Balloon payments
increase the risk of the underlying loans. </t>
  </si>
  <si>
    <t>Credit Rating, Subordination, Commercial Mortgage-Backed Securities (CMBS)</t>
  </si>
  <si>
    <t>Which of the following statements is correct concerning mortgage loan defaults?</t>
  </si>
  <si>
    <t>{'A': 'A non-recourse jurisdiction poses higher default risks for lenders.', 'B': 'In a non-recourse jurisdiction, strategic default will not affect the defaulting borrower’s\nfuture access to credit.', 'C': 'When a recourse loan defaults, the mortgaged property is the lender’s sole source for'}</t>
  </si>
  <si>
    <t xml:space="preserve">In non-recourse loan jurisdictions, the borrower may have an
incentive to default on an underwater mortgage and allow the lender to foreclose on the
property because the lender has no claim against the borrower for the shortfall. For this
reason, such defaults, known as strategic defaults, are more likely in non-recourse
jurisdictions and less likely in recourse jurisdictions, where the lender does have a claim
against the borrower for the shortfall. B is incorrect because strategic defaults in non-
recourse jurisdictions do have negative consequences for the defaulting borrowers in the form
of a lower credit score and a reduced ability to borrow in the future. These negative
consequences can be a deterrent in the incidence of underwater mortgage defaults. C is
incorrect because when a recourse loan defaults, the lender can look to both the property and
the borrower to recover the outstanding mortgage balance. In a recourse loan, the lender has a
claim against the borrower for the shortfall between the amount of the outstanding mortgage
balance and the proceeds received from the sale of the property. </t>
  </si>
  <si>
    <t>Loan Default Risks, Mortgage Law, Strategic Default</t>
  </si>
  <si>
    <t>Which statement about covered bonds is least accurate?</t>
  </si>
  <si>
    <t>{'A': 'Covered bonds provide investors with dual recourse, to the cover pool and also to the issuer.', 'B': 'Covered bonds usually carry higher credit risks and offer higher yields than otherwise\nsimilar ABS.', 'C': 'Covered bonds have a dynamic cover pool, meaning sponsors must replace any prepaid or non-'}</t>
  </si>
  <si>
    <t xml:space="preserve"> Covered bonds usually carry lower credit risks and offer lower yields
than otherwise similar ABS. The reason is, among other factors, covered bonds provide investors
with dual recourse, to the cover pool and also to the issuer. Moreover, covered bonds have a
dynamic cover pool, meaning sponsors must replace any prepaid or non-performing assets.</t>
  </si>
  <si>
    <t>Covered bonds, Credit risks, Asset-backed securities</t>
  </si>
  <si>
    <t>Which of the following investments is least subject to prepayment risk?</t>
  </si>
  <si>
    <t>{'A': 'Auto loan receivable–backed securities', 'B': 'Commercial mortgage-backed securities (CMBSs)', 'C': 'Non-agency residential mortgage-backed securities (RMBSs)'}</t>
  </si>
  <si>
    <t>A critical feature that differentiates CMBSs from RMBSs is the
call protection provided to investors. An investor in a RMBS is exposed to considerable
prepayment risk because the borrower has the right to prepay the loan before maturity. CMBSs
provide investors with considerable call protection that comes either at the structure level or
at the loan level.</t>
  </si>
  <si>
    <t>Prepayment risk, Mortgage-backed securities, Call protection</t>
  </si>
  <si>
    <t>William Marolf obtains a 5 million EUR mortgage loan from Bank Nederlandse. A year later the
principal on the loan is 4 million EUR and Marolf defaults on the loan. Bank Nederlandse
forecloses, sells the property for 2.5 million EUR, and is entitled to collect the 1.5 million
EUR shortfall, from Marolf. Marolf most likely had a:</t>
  </si>
  <si>
    <t>{'A': 'bullet loan.', 'B': 'recourse loan.', 'C': 'non-recourse loan.'}</t>
  </si>
  <si>
    <t>Bank Nederlandse has a claim against Marolf for 1.5 million EUR,
the shortfall between the amount of the mortgage balance outstanding and the proceeds received
from the sale of the property. This indicates that the mortgage loan is a recourse loan. The
recourse/non-recourse feature indicates the rights of a lender in foreclosure. If Marolf had a
non-recourse loan, the bank would have only been entitled to the proceeds from the sale of the
underlying property, or 2.5 million EUR. A bullet loan is a special type of interest-only
mortgage for which there are no scheduled principal payments over the entire term of the loan.
Since the unpaid balance is less than the original mortgage loan, it is unlikely that Marolf
has an interest only mortgage.</t>
  </si>
  <si>
    <t>Loan Types, Recourse vs. Non-Recourse Loans, Foreclosure and Recovery Rights</t>
  </si>
  <si>
    <t>Which of the following best describes the cash flow that owners of credit card receivable
asset-backed securities receive during the lockout period?</t>
  </si>
  <si>
    <t>{'A': 'No cash flow', 'B': 'Only principal payments collected', 'C': 'Only finance charges collected and fees'}</t>
  </si>
  <si>
    <t>During the lockout period, the cash flow that is paid out to
owners of credit card receivable asset-backed securities is based only on finance charges
collected and fees.</t>
  </si>
  <si>
    <t>Asset-Backed Securities (ABS), Credit Card Receivable Securitization, Lockout Period in Securitization</t>
  </si>
  <si>
    <t>Compared with the weighted average coupon rate of its underlying pool of mortgages, the
pass-through rate on a mortgage pass-through security is:</t>
  </si>
  <si>
    <t>{'A': 'lower.', 'B': 'the same.', 'C': 'higher.'}</t>
  </si>
  <si>
    <t xml:space="preserve">The coupon rate of a mortgage pass-through security is called the
pass-through rate, whereas the mortgage rate on the underlying pool of mortgages is calculated
as a weighted average coupon rate (WAC). The pass-through rate is lower than the WAC by an
amount equal to the servicing fee and other administrative fees. </t>
  </si>
  <si>
    <t>Mortgage-backed securities (MBS), Weighted average coupon rate (WAC), Mortgage pass-through security</t>
  </si>
  <si>
    <t>The tranches in a collateralized mortgage obligation (CMO) that are most likely to provide
protection for investors against both extension and contraction risk are:</t>
  </si>
  <si>
    <t>{'A': 'planned amortization class (PAC) tranches.', 'B': 'support tranches.', 'C': 'sequential-pay tranches.'}</t>
  </si>
  <si>
    <t>PAC tranches have limited (but not complete) protection against
both extension risk and contraction risk. This protection is provided by the support tranches.
A sequential-pay tranche can protect against either extension risk or contraction risk but not
both of these risks. The CMO structure with sequential-pay tranches allows investors concerned
about extension risk to invest in shorter-term tranches and those concerned about contraction
risk to invest in the longer-term tranches.</t>
  </si>
  <si>
    <t>Collateralized Mortgage Obligations (CMOs), Extension and Contraction Risk, Tranche Mechanics</t>
  </si>
  <si>
    <t>The CDO tranche with a credit rating status between senior and subordinated bond classes is
called the:</t>
  </si>
  <si>
    <t>{'A': 'equity tranche.', 'B': 'residual tranche.', 'C': 'mezzanine tranche.'}</t>
  </si>
  <si>
    <t xml:space="preserve">The mezzanine tranche consists of bond classes with credit ratings
between senior and subordinated bond classes. A is incorrect because the equity tranche falls
within and carries the credit rating applicable to the subordinated bond classes. B is
incorrect because the residual tranche falls within and carries the credit ratings applicable
to the subordinated bond classes. </t>
  </si>
  <si>
    <t>Collateralized Debt Obligations (CDOs), Credit Ratings, Bond Tranches</t>
  </si>
  <si>
    <t>Which type of asset-backed security is not affected by prepayment risk?</t>
  </si>
  <si>
    <t>{'A': 'Auto loan ABSs', 'B': 'Residential MBSs', 'C': 'Credit card receivable ABSs'}</t>
  </si>
  <si>
    <t>Because credit card receivable ABSs are backed by non-amortizing
loans that do not involve scheduled principal repayments, they are not affected by prepayment
risk. A is incorrect because auto loan ABSs are affected by prepayment risk since they are
backed by amortizing loans involving scheduled principal repayments. B is incorrect because
residential MBSs are affected by prepayment risk since they are backed by amortizing loans
involving scheduled principal repayments.</t>
  </si>
  <si>
    <t>Asset-backed securities, Prepayment risk, Amortizing loans</t>
  </si>
  <si>
    <t>If a mortgage borrower makes prepayments without penalty to take advantage of falling
interest rates, the lender will most likely experience:</t>
  </si>
  <si>
    <t>{'A': 'extension risk.', 'B': 'contraction risk.', 'C': 'yield maintenance.'}</t>
  </si>
  <si>
    <t>Contraction risk is the risk that when interest rates decline,
actual prepayments will be higher than forecasted. Extension risk is the risk that when
interest rates rise, prepayments will be lower than forecasted. Yield maintenance results from
prepayment penalties; the lender is protected from loss in yield by the imposition of
prepayment penalties.</t>
  </si>
  <si>
    <t>Contraction risk, Extension risk, Yield maintenance</t>
  </si>
  <si>
    <t>Fran Martin obtains a non-recourse mortgage loan for $500,000. One year later, when the
outstanding balance of the mortgage is $490,000, Martin cannot make his mortgage payments and
defaults on the loan. The lender forecloses on the loan and sells the house for $315,000. What
amount is the lender entitled to claim from Martin?</t>
  </si>
  <si>
    <t>{'A': '$0.', 'B': '$175,000.', 'C': '$185,000.'}</t>
  </si>
  <si>
    <t>Because the loan has a non-recourse feature, the lender can only
look to the underlying property to recover the outstanding mortgage balance and has no further
claim against the borrower. The lender is simply entitled to foreclose on the home and sell it.</t>
  </si>
  <si>
    <t>Mortgage Loans, Non-Recourse Debt, Foreclosure</t>
  </si>
  <si>
    <t>The longest-term tranche of a sequential-pay CMO is most likely to have the lowest:</t>
  </si>
  <si>
    <t>{'A': 'average life.', 'B': 'extension risk.', 'C': 'contraction risk.'}</t>
  </si>
  <si>
    <t xml:space="preserve">For a CMO with multiple sequential-pay tranches, the longest-term
tranche will have the lowest contraction (prepayments greater than forecasted) risk because of
the protection against this risk offered by the other tranches. The longest-term tranche is
likely to have the highest average life and extension risk because it is the last tranche
repaid in a sequential-pay tranche. </t>
  </si>
  <si>
    <t>Collateralized Mortgage Obligations (CMOs), Extension Risk, Contraction Risk</t>
  </si>
  <si>
    <t>A balloon payment equal to a mortgage’s original loan amount is a characteristic of a:</t>
  </si>
  <si>
    <t>{'A': 'bullet mortgage.', 'B': 'fully amortizing mortgage.', 'C': 'partially amortizing mortgage.'}</t>
  </si>
  <si>
    <t xml:space="preserve">A bullet mortgage is a special type of interest-only mortgage in
which there are no scheduled principal repayments over the entire life of the loan. At
maturity, a balloon payment is required equal to the original loan amount. B is incorrect
because with a fully amortizing mortgage, the sum of all the scheduled principal repayments
during the mortgage’s life is such that when the last mortgage payment is made, the loan is
fully repaid, with no balloon payment required. C is incorrect because with a partially
amortizing mortgage, the sum of all the scheduled principal repayments is less than the amount
borrowed, resulting in a balloon payment equal to the unpaid mortgage balance (rather than the
original loan amount). </t>
  </si>
  <si>
    <t>Mortgage Types, Loan Repayment Structures, Balloon Payments</t>
  </si>
  <si>
    <t>An excess spread account incorporated into a securitization is designed to limit:</t>
  </si>
  <si>
    <t>{'A': 'credit risk.', 'B': 'extension risk.', 'C': 'contraction risk.'}</t>
  </si>
  <si>
    <t xml:space="preserve">An excess spread account, sometimes called excess interest cash
flow, is a form of internal credit enhancement that limits credit risk. It is an amount that
can be retained and deposited into a reserve account and that can serve as a first line of
protection against losses. An excess spread account does not limit prepayment risk, extension,
or contraction. </t>
  </si>
  <si>
    <t>Credit Risk, Internal Credit Enhancement, Securitization</t>
  </si>
  <si>
    <t>In a securitization, the special purpose entity (SPE) is responsible for the:</t>
  </si>
  <si>
    <t>{'A': 'issuance of the asset-backed securities.', 'B': 'collection of payments from the borrowers.', 'C': 'recovery of underlying assets from delinquent borrowers.'}</t>
  </si>
  <si>
    <t>In a securitization, the special purpose entity (SPE) is the
special legal entity responsible for the issuance of the asset-backed securities. The servicer,
not the SPE, is responsible for both the collection of payments from the borrowers and the
recovery of underlying assets if the borrowers default on their loans.</t>
  </si>
  <si>
    <t>Securitization, Special Purpose Entity (SPE), Asset-backed securities</t>
  </si>
  <si>
    <t>If interest rates increase, an investor who owns a mortgage pass-through security is most
likely affected by:</t>
  </si>
  <si>
    <t>Extension risk is the risk that when interest rate rise, fewer
prepayments will occur. Homeowners will be reluctant to give up the benefit of a contractual
interest rate that is lower. As a result, the mortgage pass-through security becomes longer in
maturity than anticipated at the time of purchase.</t>
  </si>
  <si>
    <t>Interest Rate Risk, Prepayment Risk, Mortgage-Backed Securities</t>
  </si>
  <si>
    <t>Which of the following describes a typical feature of a non-agency residential mortgage-
backed security (RMBS)?</t>
  </si>
  <si>
    <t>{'A': 'Senior\\/subordinated structure', 'B': 'A pool of conforming mortgages as collateral', 'C': 'A guarantee by a government-sponsored enterprise'}</t>
  </si>
  <si>
    <t xml:space="preserve">Non-agency RMBS are credit enhanced, either internally or
externally, to make the securities more attractive to investors. The most common forms of
internal credit enhancements are senior/subordinated structures, reserve accounts, and
overcollateralization. Conforming mortgages are used as collateral for agency (not non-agency)
mortgage pass-through securities. An agency RMBS, rather than a non-agency RMBS, issued by a
GSE (government sponsored enterprise), is guaranteed by the respective GSE. </t>
  </si>
  <si>
    <t>Credit enhancement, Mortgage-backed securities, Government-sponsored enterprises</t>
  </si>
  <si>
    <t>If a default occurs in a non-recourse commercial mortgage-backed security (CMBS), the
lender will most likely:</t>
  </si>
  <si>
    <t>{'A': 'recover prepayment penalty points paid by the borrower to offset losses.', 'B': 'use only the proceeds received from the sale of the property to recover losses.', 'C': 'initiate a claim against the borrower for any shortfall resulting from the sale of the'}</t>
  </si>
  <si>
    <t xml:space="preserve">In a non-recourse CMBS, the lender can look only to the income-
producing property backing the loan for interest and principal repayment. If a default occurs,
the lender can use only the proceeds from the sale of the property for repayment and has no
recourse to the borrower for any unpaid balance. </t>
  </si>
  <si>
    <t>CMBS (Commercial Mortgage-Backed Securities), Non-recourse loans, Recovery process in defaults</t>
  </si>
  <si>
    <t>In credit card receivable ABSs, principal cash flows can be altered only when the:</t>
  </si>
  <si>
    <t>{'A': 'lockout period expires.', 'B': 'excess spread account is depleted.', 'C': 'early amortization provision is triggered.'}</t>
  </si>
  <si>
    <t>In credit card receivable ABSs, the only way the principal cash
flows can be altered is by triggering the early amortization provision. Such provisions are
included in the ABS structure to safeguard the credit quality of the issue. A is incorrect
because expiration of the lockout period does not result in the alteration of principal cash
flows but instead defines when principal repayments are distributed to the ABS investors.
During the lockout period, principal repayments by cardholders are reinvested. When the lockout
period expires, principal repayments by cardholders are distributed to investors. B is
incorrect because the excess spread account is a credit enhancement for loss absorption. When
the excess spread account is depleted, losses are applied against the overcollateralization
amount followed by the senior/subordinated structure. The only way principal cash flows can be
altered is by triggering the early amortization provision.</t>
  </si>
  <si>
    <t>Credit Risk, Asset-Backed Securities (ABS), Credit Enhancements</t>
  </si>
  <si>
    <t>A benefit of securitization is the:</t>
  </si>
  <si>
    <t>{'A': 'reduction in disintermediation.', 'B': 'simplification of debt obligations.', 'C': 'creation of tradable securities with greater liquidity than the original loans.'}</t>
  </si>
  <si>
    <t>Securitization allows for the creation of tradable securities with
greater liquidity than the original loans on a bank’s balance sheet. Securitization results in
lessening the roles of intermediaries, which increases disintermediation. Securitization is a
process in which relatively simple debt obligations, such as loans, are repackaged into more
complex structures.</t>
  </si>
  <si>
    <t>Securitization, Liquidity Management, Disintermediation</t>
  </si>
  <si>
    <t>Collateralized mortgage obligations (CMOs) are designed to:</t>
  </si>
  <si>
    <t>{'A': 'eliminate contraction risk in support tranches.', 'B': 'distribute prepayment risk to various tranches.', 'C': 'eliminate extension risk in planned amortization tranches.'}</t>
  </si>
  <si>
    <t xml:space="preserve">CMOs are designed to redistribute cash flows of mortgage-related
products to different bond classes or tranches through securitization. Although CMOs do not
eliminate prepayment risk, they distribute prepayment risk among various classes of
bondholders. </t>
  </si>
  <si>
    <t>Collateralized mortgage obligations, Prepayment risk, Securitization</t>
  </si>
  <si>
    <t>In a securitization, time tranching provides investors with the ability to choose between:</t>
  </si>
  <si>
    <t>{'A': 'extension and contraction risks.', 'B': 'senior and subordinated bond classes.', 'C': 'fully amortizing and partially amortizing loans.'}</t>
  </si>
  <si>
    <t>Time tranching is the process in which a set of bond classes or
tranches is created that allow investors a choice in the type of prepayment risk, extension or
contraction, that they prefer to bear. Senior and subordinated bond classes are used in credit
tranching. Credit tranching structures allow investors to choose the amount of credit risk that
they prefer to bear. Fully and partially amortizing loans are two types of amortizing loans.</t>
  </si>
  <si>
    <t>Securitization, Prepayment risk, Credit tranching</t>
  </si>
  <si>
    <t>Securitization is beneficial for banks because it:</t>
  </si>
  <si>
    <t>{'A': 'repackages bank loans into simpler structures.', 'B': 'increases the funds available for banks to lend.', 'C': 'allows banks to maintain ownership of their securitized assets.'}</t>
  </si>
  <si>
    <t>Securitization increases the funds available for banks to lend
because it allows banks to remove loans from their balance sheets and issue bonds that are
backed by those loans. Securitization repackages relatively simple debt obligations, such as
bank loans, into more complex, not simpler, structures. Securitization involves transferring
ownership of assets from the original owner—in this case, the banks—into a special legal
entity. As a result, banks do not maintain ownership of the securitized assets.</t>
  </si>
  <si>
    <t>Securitization, Bank Balance Sheet Management, Asset-Backed Securities</t>
  </si>
  <si>
    <t>The creation of bond classes with a waterfall structure for sharing losses is referred to
as:</t>
  </si>
  <si>
    <t>{'A': 'time tranching.', 'B': 'credit tranching.', 'C': 'overcollateralization.'}</t>
  </si>
  <si>
    <t xml:space="preserve">Credit tranching is a form of credit enhancement called
subordination in which bond classes or tranches differ as to how they will share losses
resulting from defaults of the borrowers whose loans are part of the collateral. This type of
protection is commonly referred to as a waterfall structure because of the cascading flow of
payments between bond classes in the event of default. A is incorrect because time tranching
involves the creation of bond classes that possess different expected maturities rather than
bond classes that differ as to how credit losses will be shared. Time tranching involves the
redistribution of prepayment risk, whereas credit tranching involves the redistribution of
credit risk. C is incorrect because although overcollateralization is a form of internal credit
enhancement similar to subordination, it is the amount by which the principal amount of the
pool of collateral exceeds the principal balance of the securities issued and backed by the
collateral pool. Losses are absorbed first by the amount of overcollateralization and then
according to the credit tranching structure. </t>
  </si>
  <si>
    <t>Credit Enhancement, Credit Risk, Securitization</t>
  </si>
  <si>
    <t>For a mortgage pass-through security, which of the following risks most likely increases as
interest rates decline?</t>
  </si>
  <si>
    <t>{'A': 'Balloon', 'B': 'Extension', 'C': 'Contraction'}</t>
  </si>
  <si>
    <t xml:space="preserve">When interest rates decline, a mortgage pass-through security is
subject to contraction risk. Contraction risk is the risk that when interest rates decline,
actual prepayments will be higher than forecasted because borrowers will refinance at now-
available lower interest rates. Thus, a security backed by mortgages will have a shorter
maturity than was anticipated when the security was purchased. </t>
  </si>
  <si>
    <t>Mortgage-backed securities (MBS), Interest rate risk, Prepayment risk</t>
  </si>
  <si>
    <t>Which commercial mortgage-backed security (CMBS) characteristic causes a CMBS to trade more
like a corporate bond than a residential mortgage-backed security (RMBS)?</t>
  </si>
  <si>
    <t>{'A': 'Call protection', 'B': 'Internal credit enhancement', 'C': 'Debt-service coverage ratio level'}</t>
  </si>
  <si>
    <t>With CMBS, investors have considerable call protection. An
investor in a RMBS is exposed to considerable prepayment risk, but with CMBS, call protection
is available to the investor at the structure and loan level. The call protection results in
CMBS trading in the market more like a corporate bond than a RMBS. Both internal credit
enhancement and the debt-service-coverage (DSC) ratio address credit risk, not prepayment risk.</t>
  </si>
  <si>
    <t>CMBS characteristics, Prepayment risk, Call protection</t>
  </si>
  <si>
    <t>Which of the following characteristics of a residential mortgage loan would best protect
the lender from a strategic default by the borrower?</t>
  </si>
  <si>
    <t>{'A': 'Recourse', 'B': 'A prepayment option', 'C': 'Interest-only payments'}</t>
  </si>
  <si>
    <t xml:space="preserve">In a recourse loan, the lender has a claim against the borrower
for the shortfall between the amount of the mortgage balance outstanding and the proceeds
received from the sale of the property. A prepayment option is a benefit to the borrower and
would thus not offer protection to the lender. An interest-only mortgage requires no principal
repayment for a number of years and will not protect the lender from strategic default by the
borrower. </t>
  </si>
  <si>
    <t>Strategic default risk mitigation, Recourse loans, Lender protection mechanisms</t>
  </si>
  <si>
    <t>Securitization benefits financial markets by:</t>
  </si>
  <si>
    <t>{'A': 'increasing the role of intermediaries.', 'B': 'establishing a barrier between investors and originating borrowers.', 'C': 'allowing investors to tailor credit risk and interest rate risk exposures to meet their'}</t>
  </si>
  <si>
    <t xml:space="preserve">By removing the wall between ultimate investors and originating
borrowers, investors can achieve better legal claims on the underlying mortgages and portfolios
of receivables. This transparency allows investors to tailor interest rate risk and credit risk
to their specific needs. </t>
  </si>
  <si>
    <t>Securitization, Credit risk management, Interest rate risk management</t>
  </si>
  <si>
    <t>Credit risk is an important consideration for commercial mortgage-backed securities (CMBS)
if the CMBS are backed by mortgage loans that:</t>
  </si>
  <si>
    <t>{'A': 'are non-recourse.', 'B': 'have call protection.', 'C': 'have prepayment penalty points.'}</t>
  </si>
  <si>
    <t xml:space="preserve">If commercial mortgage loans are non-recourse loans, the lender
can only look to the income-producing property backing the loan for interest and principal
repayment. If there is a default, the lender looks to the proceeds from the sale of the
property for repayment and has no recourse against the borrower for any unpaid mortgage loan
balance. Call protection and prepayment penalty points protect against prepayment risk. </t>
  </si>
  <si>
    <t>Credit risk, Non-recourse loans, CMBS (Commercial Mortgage-Backed Securities)</t>
  </si>
  <si>
    <t>Which of the following is most likely an advantage of collateralized mortgage obligations
(CMOs)? CMOs can</t>
  </si>
  <si>
    <t>{'A': 'eliminate prepayment risk.', 'B': 'be created directly from a pool of mortgage loans.', 'C': 'meet the asset\\/liability requirements of institutional investors.'}</t>
  </si>
  <si>
    <t xml:space="preserve">Using CMOs, securities can be created to closely satisfy the
asset/liability needs of institutional investors. The creation of a CMO cannot eliminate
prepayment risk; it can only distribute the various forms of this risk among various classes of
bondholders. The collateral of CMOs are mortgage-related products, not the mortgages
themselves. </t>
  </si>
  <si>
    <t>Collateralized Mortgage Obligations (CMOs), Asset/Liability Management, Prepayment Risk</t>
  </si>
  <si>
    <t>Support tranches are most appropriate for investors who are:</t>
  </si>
  <si>
    <t>{'A': 'concerned about their exposure to extension risk.', 'B': 'concerned about their exposure to concentration risk.', 'C': 'willing to accept prepayment risk in exchange for higher returns.'}</t>
  </si>
  <si>
    <t xml:space="preserve">The greater predictability of cash flows provided in the planned
amortization class (PAC) tranches comes at the expense of support tranches. As a result,
investors in support tranches are exposed to higher extension risk and contraction risk than
investors in PAC tranches. Investors will be compensated for bearing this risk because support
tranches have a higher expected return than PAC tranches. </t>
  </si>
  <si>
    <t>Prepayment risk, Extension risk, Planned amortization class (PAC) tranches</t>
  </si>
  <si>
    <t>Which type of security is most likely to have the same rating as the issuer?</t>
  </si>
  <si>
    <t>{'A': 'Preferred stock', 'B': 'Senior secured bond', 'C': 'Senior unsecured bond'}</t>
  </si>
  <si>
    <t>The issuer credit rating usually applies to its senior unsecured
debt.</t>
  </si>
  <si>
    <t>Issuer credit ratings, Debt securities, Unsecured bonds</t>
  </si>
  <si>
    <t>A bond with exactly nine years remaining until maturity offers a 3% coupon rate with annual
coupons. The bond, with a yield-to-maturity of 5%, is priced at 85.784357 per 100 of par value.
The estimated price value of a basis point for the bond is closest to:</t>
  </si>
  <si>
    <t>{'A': '0.0086.', 'B': '0.0648.', 'C': '0.1295.'}</t>
  </si>
  <si>
    <t xml:space="preserve"> The PVBP is closest to 0.0648. The formula for the price value of a
basis point is:
 $$
PVBP = \frac{(PV_-) - (PV_+)}{2}
$$
where:
PVBP = price value of a basis point
$PV_-$ = full price calculated by lowering the yield-to-maturity by one basis point
$PV_+$ = full price calculated by raising the yield-to-maturity by one basis point
Lowering the yield-to-maturity by one basis point to 4.99% results in a bond price of 85.849134:
$$
PV_- = \frac{3}{(1 + 0.0499)^1} + \cdots + \frac{3 + 100}{(1 + 0.0499)^9} = 85.849134
$$
Increasing the yield-to-maturity by one basis point to 5.01% results in a bond price of 85.719638:
$$
PV_+ = \frac{3}{(1 + 0.0501)^1} + \cdots + \frac{3 + 100}{(1 + 0.0501)^9} = 85.719638
$$
$$
PVBP = \frac{85.849134 - 85.719638}{2} = 0.06475
$$
Alternatively, the PVBP can be derived using modified duration:
$$
ApproxModDur = \frac{(PV_-) - (PV_+)}{2 \times (\Delta Yield) \times (PV_0)}
$$
$$
ApproxModDur = \frac{85.849134 - 85.719638}{2 \times 0.0001 \times 85.784357} = 7.548
$$
$$
PVBP = 7.548 \times 85.784357 \times 0.0001 = 0.06475
$$</t>
  </si>
  <si>
    <t>Bond pricing, Yield to Maturity (YTM), Price Value of a Basis Point (PVBP)</t>
  </si>
  <si>
    <t>Assuming no change in the credit risk of a bond, the presence of an embedded put option:</t>
  </si>
  <si>
    <t>{'A': 'reduces the effective duration of the bond.', 'B': 'increases the effective duration of the bond.', 'C': 'does not change the effective duration of the bond.'}</t>
  </si>
  <si>
    <t xml:space="preserve">The presence of an embedded put option reduces the effective
duration of the bond, especially when rates are rising. If interest rates are low compared with
the coupon rate, the value of the put option is low and the impact of the change in the
benchmark yield on the bond’s price is very similar to the impact on the price of a non-
putable bond. But when benchmark interest rates rise, the put option becomes more valuable to
the investor. The ability to sell the bond at par value limits the price depreciation as rates
rise. The presence of an embedded put option reduces the sensitivity of the bond price to
changes in the benchmark yield, assuming no change in credit risk. </t>
  </si>
  <si>
    <t>Bond Duration, Embedded Options, Interest Rate Risk</t>
  </si>
  <si>
    <t>A bond portfolio consists of the following three fixed-rate bonds. Assume annual coupon
payments and no accrued interest on the bonds. Prices are per 100 of par value.
The bond portfolio’s modified duration is closest to:</t>
  </si>
  <si>
    <t>images/level1_gu_shou_images/118u.PNG</t>
  </si>
  <si>
    <t>{'A': '7.62.', 'B': '8.08.', 'C': '8.20.'}</t>
  </si>
  <si>
    <t xml:space="preserve">The portfolio’s modified duration is closest to 7.62.Portfolio
duration is commonly estimated as the market-value-weighted average of the yield durations of
the individual bonds that compose the portfolio. The total market value of the bond portfolio
is 170,000 + 120,000 + 100,000 = 390,000. The portfolio duration is 5.42 × (170,000/390,000) +
8.44 × (120,000/390,000) + 10.38 × (100,000/390,000) = 7.62. </t>
  </si>
  <si>
    <t>Bond duration, Market value weighting, Fixed-rate bonds</t>
  </si>
  <si>
    <t>The image is a table containing financial information about three bonds labeled A, B, and C. Here is a detailed description of its contents:
**Table Structure:**
- The table is organized into seven columns: Bond, Maturity, Market Value, Price, Coupon, Yield-to-Maturity, and Modified Duration. There are three rows of data, one for each bond (A, B, C).
**Columns and Data:**
1. **Bond:**
   - A
   - B
   - C
2. **Maturity:**
   - A: 6 years
   - B: 10 years
   - C: 15 years
3. **Market Value:**
   - A: 170,000
   - B: 120,000
   - C: 100,000
4. **Price:**
   - A: 85.0000
   - B: 80.0000
   - C: 100.0000
5. **Coupon:**
   - A: 2.00%
   - B: 2.40%
   - C: 5.00%
6. **Yield-to-Maturity:**
   - A: 4.95%
   - B: 4.99%
   - C: 5.00%
7. **Modified Duration:**
   - A: 5.42
   - B: 8.44
   - C: 10.38
**Labels and Symbols:**
- All numerical values are formatted with either commas or a standard decimal point. Percentages are shown explicitly with a "%" symbol.
**Data Summary:**
- The maturity of the bonds ranges from 6 to 15 years.
- Bond A has the highest market value and the lowest price.
- Bond C has the highest coupon rate and is priced at par value (100.0000).
- Yield-to-maturity is highest for Bond C.
- Modified duration increases with the maturity of the bond, with Bond C having the longest duration.
**Layout and Structure:**
- The table is neatly organized with clear column headers and rows aligned. Each bond's data is presented in a single row that aligns with the corresponding headers.</t>
  </si>
  <si>
    <t>If goodwill makes up a large percentage of a company’s total assets, this most likely
indicates that:</t>
  </si>
  <si>
    <t>{'A': 'the company has low free cash flow before dividends.', 'B': 'there is a low likelihood that the market price of the company’s common stock is below book\nvalue.', 'C': 'a large percentage of the company’s assets are not of high quality.'}</t>
  </si>
  <si>
    <t xml:space="preserve">Goodwill is viewed as a lower quality asset compared with tangible
assets that can be sold and more easily converted into cash. </t>
  </si>
  <si>
    <t>Intangible Assets, Asset Quality, Financial Analysis</t>
  </si>
  <si>
    <t>A bond has an annual modified duration of 7.140 and annual convexity of 66.200. The bond’s
yield-to-maturity is expected to increase by 50 basis points. The expected percentage price
change is closest to:</t>
  </si>
  <si>
    <t>{'A': '–3.40%.', 'B': '–3.49%.', 'C': '–3.57%.'}</t>
  </si>
  <si>
    <t xml:space="preserve"> The expected percentage price change is closest to 3.49%. The
convexity-adjusted percentage price change for a bond given a change in the yield-to-maturity
is estimated by:
$$
\% \Delta PV^{Full} \approx \left[ -\text{AnnModDur} \times \Delta \text{Yield} \right] + \left[ 0.5 \times \text{AnnConvexity} \times \left( \Delta \text{Yield} \right)^2 \right]
$$
$$
\% \Delta PV^{Full} \approx \left[ -7.140 \times 0.005 \right] + \left[ 0.5 \times 66.200 \times \left( 0.005 \right)^2 \right] = -0.034873, \text{ or } -3.49\%
$$
</t>
  </si>
  <si>
    <t>Bond Duration, Convexity, Yield-to-Maturity</t>
  </si>
  <si>
    <t>A Canadian pension fund manager seeks to measure the sensitivity of her pension liabilities
to market interest rate changes. The manager determines the present value of the liabilities
under three interest rate scenarios: a base rate of 7%, a 100 basis point increase in rates up
to 8%, and a 100 basis point drop in rates down to 6%. The results of the manager’s analysis
are presented below:
The effective duration of the pension fund’s liabilities is closest to:</t>
  </si>
  <si>
    <t>images/level1_gu_shou_images/121u.PNG</t>
  </si>
  <si>
    <t>{'A': '1.49.', 'B': '14.99.', 'C': '29.97.'}</t>
  </si>
  <si>
    <t xml:space="preserve"> The effective duration of the pension fund’s liabilities is closest
to 14.99. The effective duration is calculated as follows:
EffDur = $ \frac{(PV_{-}) - (PV_{+})}{2 \times (\Delta Curve) \times (PV_{0})} $
$ PV_{0} = 455.4, PV_{+} = 373.6, PV_{-} = 510.1, \Delta Curve = 0.0100. $
EffDur = $ \frac{510.1 - 373.6}{2 \times 0.0100 \times 455.4} = 14.99 $</t>
  </si>
  <si>
    <t>Effective duration, Pension liabilities, Interest rate sensitivity</t>
  </si>
  <si>
    <t>The image contains a table organized with two columns and four rows.
**Headers:**
1. **Interest Rate Assumption** 
2. **Present Value of Liabilities**
**Rows and Columns:**
1. **First Row (Headers):**
   - Beneath "Interest Rate Assumption": No additional data.
   - Beneath "Present Value of Liabilities": No additional data.
2. **Second Row (Data):**
   - Under "Interest Rate Assumption": "6%"
   - Under "Present Value of Liabilities": "CAD 510.1 million"
3. **Third Row (Data):**
   - Under "Interest Rate Assumption": "7%"
   - Under "Present Value of Liabilities": "CAD 455.4 million"
4. **Fourth Row (Data):**
   - Under "Interest Rate Assumption": "8%"
   - Under "Present Value of Liabilities": "CAD 373.6 million"
**Layout and Structure:**
- The table is neatly aligned and encapsulated with horizontal lines at the top, middle, and bottom for organization.
- The headers are likely bolded to distinguish them from the data.
**Summary:**
- The table presents financial data that shows the relationship between different interest rate assumptions and the corresponding present value of liabilities in Canadian dollars. As the interest rate increases, the present value of liabilities decreases.
No additional labels or symbols that require clarification are present in the image.</t>
  </si>
  <si>
    <t>A limitation of calculating a bond portfolio’s duration as the weighted average of the
yield durations of the individual bonds that compose the portfolio is that it:</t>
  </si>
  <si>
    <t>{'A': 'assumes a parallel shift to the yield curve.', 'B': 'is less accurate when the yield curve is less steeply sloped.', 'C': 'is not applicable to portfolios that have bonds with embedded options.'}</t>
  </si>
  <si>
    <t xml:space="preserve">A limitation of calculating a bond portfolio’s duration as the
weighted average of the yield durations of the individual bonds is that this measure implicitly
assumes a parallel shift to the yield curve (all rates change by the same amount in the same
direction). In reality, interest rate changes frequently result in a steeper or flatter yield
curve. This approximation of the “theoretically correct” portfolio duration is more accurate
when the yield curve is flatter (less steeply sloped). An advantage of this approach is that it
can be used with portfolios that include bonds with embedded options. Bonds with embedded
options can be included in the weighted average using the effective durations for these
securities. </t>
  </si>
  <si>
    <t>Duration, Yield Curve, Embedded Options</t>
  </si>
  <si>
    <t>The factor that most likely results in corporate credit spreads widening is:</t>
  </si>
  <si>
    <t>{'A': 'an improving credit cycle.', 'B': 'weakening economic conditions.', 'C': 'a period of high demand for bonds.'}</t>
  </si>
  <si>
    <t xml:space="preserve">Weakening economic conditions will push investors to desire a
greater risk premium and drive overall credit spreads wider. </t>
  </si>
  <si>
    <t>Credit risk, Credit spreads, Economic conditions</t>
  </si>
  <si>
    <t>Based on the information in Exhibit 2, GZ Group’s (a hypothetical company) credit risk is
most likely:</t>
  </si>
  <si>
    <t>images/level1_gu_shou_images/124u.PNG</t>
  </si>
  <si>
    <t>{'A': 'lower than the industry.', 'B': 'higher than the industry.', 'C': 'the same as the industry.'}</t>
  </si>
  <si>
    <t>Based on four of the five credit ratios, Grupa Zywiec SA’s credit
quality is superior to that of the industry.</t>
  </si>
  <si>
    <t>Credit ratios analysis, Credit risk assessment, Industry comparison</t>
  </si>
  <si>
    <t>The image is a table titled "Exhibit 2: European Food, Beverage, and Tobacco Industry and Grupa Zywiec SA Selected Financial Ratios for 2010." The table compares financial ratios between Grupa Zywiec SA and the industry median.
### Layout and Structure:
- The title is at the top in bold text inside a black bar.
- The table contains two rows and five columns of data, with headers clearly labeled.
### Header:
- **Columns**: 
  1. Total debt/Total capital (%)
  2. FFO/Total debt (%)
  3. Return on capital (%)
  4. Total debt/EBITDA (x)
  5. EBITDA interest coverage (x)
### Rows:
1. **Grupa Zywiec SA**
   - Total debt/Total capital: 47.1%
   - FFO/Total debt: 77.5%
   - Return on capital: 19.6%
   - Total debt/EBITDA: 1.2x
   - EBITDA interest coverage: 17.7x
2. **Industry Median**
   - Total debt/Total capital: 42.4%
   - FFO/Total debt: 23.6%
   - Return on capital: 6.55%
   - Total debt/EBITDA: 2.85x
   - EBITDA interest coverage: 6.45x
### Labels and Symbols:
- Percentage signs (%) are used to denote financial ratios presented as percentages.
- The letter "x" is used to denote times, as in the Total debt/EBITDA and EBITDA interest coverage.
### Data Summary:
Grupa Zywiec SA appears to have higher financial ratios in FFO/Total debt, Return on capital, and EBITDA interest coverage compared to the industry median, suggesting stronger financial performance in those areas. However, its Total debt/Total capital ratio is slightly higher than the industry median, indicating a higher level of debt relative to capital. Total debt/EBITDA is lower for Grupa Zywiec SA, which could imply better debt management or profitability relative to EBITDA.</t>
  </si>
  <si>
    <t>When determining the capacity of a borrower to service debt, a credit analyst should begin
with an examination of:</t>
  </si>
  <si>
    <t>{'A': 'industry structure.', 'B': 'industry fundamentals.', 'C': 'company fundamentals.'}</t>
  </si>
  <si>
    <t xml:space="preserve">Credit analysis starts with industry structure—for example, by
looking at the major forces of competition, followed by an analysis of industry
fundamentals—and then turns to examination of the specific issuer. </t>
  </si>
  <si>
    <t>Credit Analysis, Industry Analysis, Competitive Forces Analysis</t>
  </si>
  <si>
    <t>The risk that a bond’s creditworthiness declines is best described by:</t>
  </si>
  <si>
    <t>{'A': 'credit migration risk.', 'B': 'market liquidity risk.', 'C': 'spread widening risk.'}</t>
  </si>
  <si>
    <t xml:space="preserve">Credit migration risk or downgrade risk refers to the risk that a
bond issuer’s creditworthiness may deteriorate or migrate lower. The result is that investors
view the risk of default to be higher, causing the spread on the issuer’s bonds to widen. </t>
  </si>
  <si>
    <t>Credit migration risk, Downgrade risk, Bond issuer creditworthiness</t>
  </si>
  <si>
    <t>When the investor’s investment horizon is less than the Macaulay duration of the bond she
owns:</t>
  </si>
  <si>
    <t>{'A': 'the investor is hedged against interest rate risk.', 'B': 'reinvestment risk dominates, and the investor is at risk of lower rates.', 'C': 'market price risk dominates, and the investor is at risk of higher rates.'}</t>
  </si>
  <si>
    <t xml:space="preserve">The duration gap is equal to the bond’s Macaulay duration minus
the investment horizon. In this case, the duration gap is positive, and price risk dominates
coupon reinvestment risk. The investor risk is to higher rates. The investor is hedged against
interest rate risk if the duration gap is zero; that is, the investor’s investment horizon is
equal to the bond’s Macaulay duration. The investor is at risk of lower rates only if the
duration gap is negative; that is, the investor’s investment horizon is greater than the
bond’s Macaulay duration. In this case, coupon reinvestment risk dominates market price risk.
</t>
  </si>
  <si>
    <t>Interest Rate Risk, Duration Gap, Reinvestment Risk</t>
  </si>
  <si>
    <t>Credit spreads are most likely to widen:</t>
  </si>
  <si>
    <t>{'A': 'in a strengthening economy.', 'B': 'as the credit cycle improves.', 'C': 'in periods of heavy new issue supply and low borrower demand.'}</t>
  </si>
  <si>
    <t xml:space="preserve">In periods of heavy new issue supply, credit spreads will widen if
demand is insufficient. </t>
  </si>
  <si>
    <t>Credit risk, Market dynamics, Credit cycles</t>
  </si>
  <si>
    <t>In the event of default, the recovery rate of which of the following bonds would most
likely be the highest?</t>
  </si>
  <si>
    <t>{'A': 'First mortgage debt', 'B': 'Senior unsecured debt', 'C': 'Junior subordinate debt'}</t>
  </si>
  <si>
    <t xml:space="preserve">First mortgage debt is senior secured debt and has the highest
priority of claims. First mortgage debt also has the highest expected recovery rate. First
mortgage debt refers to the pledge of specific property. Neither senior unsecured nor junior
subordinate debt has any claims on specific assets. </t>
  </si>
  <si>
    <t>Recovery Rates, Debt Seniority, Secured vs Unsecured Debt</t>
  </si>
  <si>
    <t>Which of the following sources of return is most likely exposed to interest rate risk for
an investor of a fixed-rate bond who holds the bond until maturity?</t>
  </si>
  <si>
    <t>{'A': 'Capital gain or loss', 'B': 'Redemption of principal', 'C': 'Reinvestment of coupon payments'}</t>
  </si>
  <si>
    <t>Because the fixed-rate bond is held to maturity (a “buy-and-
hold” investor), interest rate risk arises entirely from changes in coupon reinvestment rates.
Higher interest rates increase income from reinvestment of coupon payments, and lower rates
decrease income from coupon reinvestment. There will not be a capital gain or loss because the
bond is held until maturity. The carrying value at the maturity date is par value, the same as
the redemption amount. The redemption of principal does not expose the investor to interest
rate risk. The risk to a bond’s principal is credit risk.</t>
  </si>
  <si>
    <t>Interest rate risk, Fixed-rate bonds, Coupon reinvestment risk</t>
  </si>
  <si>
    <t>Which of the following corporate debt instruments has the highest seniority ranking?</t>
  </si>
  <si>
    <t>{'A': 'Second lien', 'B': 'Senior unsecured', 'C': 'Senior subordinated'}</t>
  </si>
  <si>
    <t xml:space="preserve">Second lien debt is secured debt, which is senior to unsecured
debt and to subordinated debt. </t>
  </si>
  <si>
    <t>Corporate debt hierarchy, Debt seniority, Debt instruments</t>
  </si>
  <si>
    <t>Empirical duration is likely the best measure of the impact of yield changes on portfolio
value, especially under stressed market conditions, for a portfolio consisting of:</t>
  </si>
  <si>
    <t>{'A': '100% sovereign bonds of several AAA rated euro area issuers.', 'B': '100% covered bonds of several AAA rated euro area corporate issuers.', 'C': '25% AAA rated sovereign bonds, 25% AAA rated corporate bonds, and 50% high-yield (i.e.,'}</t>
  </si>
  <si>
    <t xml:space="preserve"> Empirical duration is the best measure—better than analytical
duration—of the impact of yield changes on portfolio value, especially under stressed market
conditions, for a portfolio consisting of a variety of different bonds from different issuers,
such as the portfolio described in Answer C. In this portfolio, credit spread changes on the
high-yield bonds may partly or fully offset yield changes on the AAA rated sovereign bonds and
spread changes on the AAA rated corporate bonds; this interaction is best captured using
empirical duration. The portfolios described in Answers A and B consist of the same types of
bonds from similar issuers—sovereign bonds from similar-rated sovereign issuers (A) and
covered bonds from similar-rated corporate issuers (B)—so empirical and analytical durations
should be roughly similar in each of these portfolios.</t>
  </si>
  <si>
    <t>Empirical Duration, Credit Spread, Portfolio Diversification</t>
  </si>
  <si>
    <t>In order to determine the capacity of a company, it would be most appropriate to analyze
the:</t>
  </si>
  <si>
    <t>{'A': 'company’s strategy.', 'B': 'growth prospects of the industry.', 'C': 'aggressiveness of the company’s accounting policies.'}</t>
  </si>
  <si>
    <t xml:space="preserve">The growth prospects of the industry provide the analyst insight
regarding the capacity of the company. </t>
  </si>
  <si>
    <t>Capacity Analysis, Industry Growth Prospects, Financial Statement Analysis</t>
  </si>
  <si>
    <t>An issuer credit rating usually applies to a company’s:</t>
  </si>
  <si>
    <t>{'A': 'secured debt.', 'B': 'subordinated debt.', 'C': 'senior unsecured debt.'}</t>
  </si>
  <si>
    <t xml:space="preserve">An issuer credit rating usually applies to its senior unsecured
debt. </t>
  </si>
  <si>
    <t>Credit Ratings, Debt Instruments, Capital Structure</t>
  </si>
  <si>
    <t>The holding period for a bond at which the coupon reinvestment risk offsets the market
price risk is best approximated by:</t>
  </si>
  <si>
    <t>{'A': 'duration gap.', 'B': 'modified duration.', 'C': 'Macaulay duration.'}</t>
  </si>
  <si>
    <t xml:space="preserve">When the holder of a bond experiences a one-time parallel shift in
the yield curve, the Macaulay duration statistic identifies the number of years necessary to
hold the bond so that the losses (or gains) from coupon reinvestment offset the gains (or
losses) from market price changes. The duration gap is the difference between the Macaulay
duration and the investment horizon. Modified duration approximates the percentage price change
of a bond given a change in its yield-to-maturity. </t>
  </si>
  <si>
    <t>Bond duration, Coupon reinvestment risk, Yield curve shifts</t>
  </si>
  <si>
    <t>In credit analysis, capacity is best described as the:</t>
  </si>
  <si>
    <t>{'A': 'quality of management.', 'B': 'ability of the borrower to make its debt payments on time.', 'C': 'quality and value of the assets supporting an issuer’s indebtedness.'}</t>
  </si>
  <si>
    <t xml:space="preserve">Capacity refers to the ability of a borrower to service its debt.
Capacity is determined through credit analysis of an issuer’s industry and of the specific
issuer. </t>
  </si>
  <si>
    <t>Credit Analysis, Borrower Risk Assessment, Debt Servicing Ability</t>
  </si>
  <si>
    <t>A credit analyst is evaluating the credit worthiness of three companies: a construction
company, a travel and tourism company, and a beverage company. Both the construction and travel
and tourism companies are cyclical, whereas the beverage company is non-cyclical. The
construction company has the highest debt level of the three companies. The highest credit risk
is most likely exhibited by the:</t>
  </si>
  <si>
    <t>{'A': 'construction company.', 'B': 'beverage company.', 'C': 'travel and tourism company.'}</t>
  </si>
  <si>
    <t>The construction company is both highly leveraged, which increases credit risk, and in a highly cyclical industry, which results in more volatile earnings.
This question asks a credit analyst to assess the creditworthiness of three companies: a construction company, a travel company, and a beverage company. The construction and travel companies are cyclical, while the beverage company is non-cyclical. Among the three companies, the construction company has the highest debt level.
The highest credit risk is most likely represented in Option A. The construction company has a high leverage ratio, which increases credit risk, and it operates in a highly cyclical industry, leading to more volatile earnings.</t>
  </si>
  <si>
    <t>Credit risk evaluation, Cyclical vs non-cyclical industries, Leverage and credit risk</t>
  </si>
  <si>
    <t>The following information is from the annual report of Adidas AG for December
2019:Depreciation and amortization: €1,214 millionTotal assets: €20,640 millionTotal debt:
€4,364 millionShareholders’ equity: €7,058 millionThe debt/capital ratio of Adidas AG is
closest to:</t>
  </si>
  <si>
    <t>{'A': '21.14%.', 'B': '38.21%.', 'C': '61.83%.'}</t>
  </si>
  <si>
    <t xml:space="preserve">Total debt is €4,364 million with Total capital = Total debt Shareholders’ equity
= €4,364 7,058 = €11,422 million. The Debt/Capital = 4,364/11,422 = 38.21%. </t>
  </si>
  <si>
    <t>Financial Ratios, Balance Sheet Analysis, Leverage Ratios</t>
  </si>
  <si>
    <t>Among the Four Cs of credit analysis, the recognition of revenue prematurely most likely
reflects a company’s:</t>
  </si>
  <si>
    <t>{'A': 'character.', 'B': 'covenants.', 'C': 'collateral.'}</t>
  </si>
  <si>
    <t xml:space="preserve">Credit analysts can make judgments about management’s character
in a number of ways, including by observing its use of aggressive accounting policies and/or
tax strategies. An example of this aggressiveness is recognizing revenue prematurely. </t>
  </si>
  <si>
    <t>Credit analysis, Four Cs of credit, Aggressive accounting policies</t>
  </si>
  <si>
    <t>Based on the information in Exhibit 3, the credit rating of DCM Group (a hypothetical
company in the European food &amp; beverage sector) is most likely</t>
  </si>
  <si>
    <t>images/level1_gu_shou_images/140u.PNG</t>
  </si>
  <si>
    <t>{'A': 'lower than Associated British Foods plc.', 'B': 'higher than Associated British Foods plc.', 'C': 'the same as Associated British Foods plc.'}</t>
  </si>
  <si>
    <t xml:space="preserve">Davide Campari-Milano S.p.A. has more financial leverage and less
interest coverage than Associated British Foods plc, which implies greater credit risk. </t>
  </si>
  <si>
    <t>Credit Risk Assessment, Financial Leverage, Interest Coverage</t>
  </si>
  <si>
    <t>The image is titled "Exhibit 3" and provides a table detailing financial ratios for the European Food, Beverage, and Tobacco Industry, specifically for Associated British Foods plc and Davide Campari-Milano S.p.A., comparing them for the year 2010.
### Layout and Structure
- **Title and Header**: At the top, in a black banner with white text, is the title: "Exhibit 3 European Food, Beverage, and Tobacco Industry; Associated British Foods plc and Davide Campari-Milano S.p.A Selected Financial Ratios, 2010".
- **Table Structure**: Below the title, a table presents numerical data organized into six columns and four rows, including headers.
### Table Details
- **Headers**: The table starts with headers that provide labels for the subsequent data columns:
  - Company
  - Total debt/total capital (%)
  - FFO/total debt (%)
  - Return on capital (%)
  - Total debt/EBITDA (x)
  - EBITDA interest coverage (x)
- **Data Rows**:
  1. **Associated British Foods plc**
     - Total debt/total capital: 0.2%
     - FFO/total debt: 84.3%
     - Return on capital: 0.1%
     - Total debt/EBITDA: 1.0x
     - EBITDA interest coverage: 13.9x
  2. **Davide Campari-Milano S.p.A.**
     - Total debt/total capital: 42.9%
     - FFO/total debt: 22.9%
     - Return on capital: 8.2%
     - Total debt/EBITDA: 3.2x
     - EBITDA interest coverage: 3.2x
  3. **European Food, Beverage, and Tobacco Median**
     - Total debt/total capital: 42.4%
     - FFO/total debt: 23.6%
     - Return on capital: 6.55%
     - Total debt/EBITDA: 2.85x
     - EBITDA interest coverage: 6.45x
### Data Summary
These financial ratios provide insights into the leverage and profitability of the companies and the industry median. Notable observations include:
- Associated British Foods plc shows incredibly low leverage (0.2% debt</t>
  </si>
  <si>
    <t>A bond has an annual modified duration of 7.020 and annual convexity of 65.180. If the
bond’s yield-to-maturity decreases by 25 basis points, the expected percentage price change is
closest to:</t>
  </si>
  <si>
    <t>{'A': '1.73%.', 'B': '1.76%.', 'C': '1.78%.'}</t>
  </si>
  <si>
    <t xml:space="preserve"> The expected percentage price change is closest to 1.78%. The
convexity-adjusted percentage price change for a bond given a change in the yield-to-maturity
is estimated by:
 $$
\%\Delta PV^{Full} \approx [-\text{AnnModDur} \times \Delta \text{Yield}] + [0.5 \times \text{AnnConvexity} \times (\Delta \text{Yield})^2]
$$
$$
\%\Delta PV^{Full} \approx [-7.020 \times (-0.0025)] + [0.5 \times 65.180 \times (-0.0025)^2] = 0.0177 \text{ or } 1.78\%
$$</t>
  </si>
  <si>
    <t>Duration, Convexity, Yield-to-Maturity</t>
  </si>
  <si>
    <t>Stedsmart Ltd and Fignermo Ltd are alike with respect to financial and operating
characteristics, except that Stedsmart Ltd has less publicly traded debt outstanding than
Fignermo Ltd. Stedsmart Ltd is most likely to have:</t>
  </si>
  <si>
    <t>{'A': 'no market liquidity risk.', 'B': 'lower market liquidity risk.', 'C': 'higher market liquidity risk.'}</t>
  </si>
  <si>
    <t xml:space="preserve">Market liquidity risk refers to the risk that the price at which
investors transact may be different from the price indicated in the market. Market liquidity
risk is increased by (1) less debt outstanding and/or (2) a lower issue credit rating. Because
Stedsmart Ltd is comparable to Fignermo Ltd except for less publicly traded debt outstanding,
it should have higher market liquidity risk. </t>
  </si>
  <si>
    <t>Market Liquidity Risk, Debt Issuance, Credit Ratings</t>
  </si>
  <si>
    <t>Using the information below, which bond has the greatest money duration per 100 of par
value assuming annual coupon payments and no accrued interest?</t>
  </si>
  <si>
    <t>images/level1_gu_shou_images/143u.PNG</t>
  </si>
  <si>
    <t>{'A': 'Bond A', 'B': 'Bond B', 'C': 'Bond C'}</t>
  </si>
  <si>
    <t xml:space="preserve"> Bond B has the greatest money duration per 100 of par value. Money
duration (MoneyDur) is calculated as the annual modified duration (AnnModDur) times the full
price (PVFull) of the bond including accrued interest. Bond B has the highest money duration
per 100 of par value.
MoneyDur = AnnModDur × $ PV^{Full} $
MoneyDur of Bond A = 5.42 × 85.00 = 460.70
MoneyDur of Bond B = 8.44 × 80.00 = 675.20
MoneyDur of Bond C = 7.54 × 85.78 = 646.78</t>
  </si>
  <si>
    <t>Money Duration, Modified Duration, Bond Pricing</t>
  </si>
  <si>
    <t>The image contains a table detailing information about three different bonds, labeled A, B, and C. Here is the comprehensive description of the table's contents and layout:
### Layout and Structure:
- The table is organized with columns and rows, starting with a header row that describes the categories of data. 
- Below the header, each row corresponds to a different bond.
### Table Description:
- **Headers:**
  1. **Bond:** Lists the bond label (A, B, C).
  2. **Time-to-Maturity:** Describes the duration until the bond matures.
  3. **Price Per 100 of Par Value:** Indicates how much it costs to purchase $100 of the bond's par value.
  4. **Coupon Rate:** The annual interest rate paid by the bond.
  5. **Yield-to-Maturity:** The total return anticipated on a bond if it is held until it matures.
  6. **Modified Duration:** A measure of the bond's price sensitivity to changes in interest rates.
- **Rows:**
  - **Bond A:**
    - Time-to-Maturity: 6 years 
    - Price Per 100 of Par Value: 85.00 
    - Coupon Rate: 2.00%
    - Yield-to-Maturity: 4.95%
    - Modified Duration: 5.42
  - **Bond B:**
    - Time-to-Maturity: 10 years
    - Price Per 100 of Par Value: 80.00 
    - Coupon Rate: 2.40%
    - Yield-to-Maturity: 4.99%
    - Modified Duration: 8.44
  - **Bond C:**
    - Time-to-Maturity: 9 years
    - Price Per 100 of Par Value: 85.78
    - Coupon Rate: 3.00%
    - Yield-to-Maturity: 5.00%
    - Modified Duration: 7.54
### Key Insights:
- **Time-to-Maturity**: Varies from 6 to 10 years across the bonds.
- **Price per 100 of Par Value**: Ranges between 80.00 and 85.78, indicating differences in bond pricing.
- **Coupon Rate**: Varies from 2.00% to 3.00%.
- **Yield-to-Maturity**: Slightly</t>
  </si>
  <si>
    <t>The notching adjustment for corporate bonds rated Aa2/AA is most likely:</t>
  </si>
  <si>
    <t>{'A': 'larger than the notching adjustment for corporate bonds rated B2\\/B.', 'B': 'the same as the notching adjustment for corporate bonds rated B2\\/B.', 'C': 'smaller than the notching adjustment for corporate bonds rated B2\\/B.'}</t>
  </si>
  <si>
    <t xml:space="preserve">As a general rule, the higher the senior unsecured rating, the
smaller the notching adjustment. Thus, for corporate bonds rated Aa2/AA, the rating agencies
will typically apply smaller rating adjustments, or notches, to the related issue. </t>
  </si>
  <si>
    <t>Credit Rating Adjustments, Corporate Bonds, Credit Risk</t>
  </si>
  <si>
    <t>The factor considered by rating agencies when a corporation has debt at both its parent
holding company and operating subsidiaries is best referred to as:</t>
  </si>
  <si>
    <t>{'A': 'credit migration risk.', 'B': 'corporate family rating.', 'C': 'structural subordination.'}</t>
  </si>
  <si>
    <t xml:space="preserve">Structural subordination can arise when a corporation with a
holding company structure has debt at both its parent holding company and operating
subsidiaries. Debt at the operating subsidiaries is serviced by the cash flow and assets of the
subsidiaries before funds are passed to the parent holding company. </t>
  </si>
  <si>
    <t>Credit risk, Corporate finance, Capital structure</t>
  </si>
  <si>
    <t>An investor buys a 6% annual payment bond with three years to maturity. The bond has a
yield-to-maturity of 8% and is currently priced at 94.845806 per 100 of par. The bond’s
Macaulay duration is closest to:</t>
  </si>
  <si>
    <t>{'A': '2.62.', 'B': '2.78.', 'C': '2.83.'}</t>
  </si>
  <si>
    <t xml:space="preserve"> The bond’s Macaulay duration is closest to 2.83. Macaulay duration
(MacDur) is a weighted average of the times to the receipt of cash flow. The weights are the
shares of the full price corresponding to each coupon and principal payment.
Thus, the bond’s Macaulay duration (MacDur) is 2.83.
 | Period | Cash Flow | Present Value | Weight  | Period × Weight |
|--------|-----------|---------------|---------|-----------------|
| 1      | 6         | 5.555556      | 0.058575 | 0.058575        |
| 2      | 6         | 5.144033      | 0.054236 | 0.108472        |
| 3      | 106       | 84.146218     | 0.887190 | 2.661570        |
|        |           | 94.845806     | 1.000000 | 2.828617        |</t>
  </si>
  <si>
    <t>Bond pricing, Yield-to-Maturity, Macaulay duration</t>
  </si>
  <si>
    <t>Holding all other factors constant, the most likely effect of low demand and heavy new
issue supply on bond yield spreads is that yield spreads will:</t>
  </si>
  <si>
    <t>{'A': 'widen.', 'B': 'tighten.', 'C': 'not be affected.'}</t>
  </si>
  <si>
    <t xml:space="preserve">Low demand implies wider yield spreads, while heavy supply will
widen spreads even further. </t>
  </si>
  <si>
    <t>Bond yield spreads, Supply and demand dynamics, Market liquidity</t>
  </si>
  <si>
    <t>The following information is from the annual report of Adidas AG for December 2010:
Depreciation and amortization: €249 million Total assets: €10,618 million Total debt: €1,613
million Shareholders’ equity: €4,616 million The debt/capital ratio of Adidas AG is closest
to:</t>
  </si>
  <si>
    <t>{'A': '15.19%.', 'B': '25.90%.', 'C': '34.94%.'}</t>
  </si>
  <si>
    <t xml:space="preserve">Total debt is €1,613 million with Total capital = Total debt ＋
Shareholders’ equity = €1,613 ＋ 4,616 = €6,229 million. The Debt/Capital ratio =
1,613/6,229 = 25.90%. </t>
  </si>
  <si>
    <t>Corporate finance, Financial ratios, Financial statements analysis</t>
  </si>
  <si>
    <t>Which of the following accounting issues should mostly likely be considered a character
warning flag in credit analysis?</t>
  </si>
  <si>
    <t>{'A': 'Expensing items immediately', 'B': 'Changing auditors infrequently', 'C': 'Significant off-balance-sheet financing'}</t>
  </si>
  <si>
    <t xml:space="preserve"> A bond’s modified duration cannot be larger than its Macaulay
duration assuming a positive yield-to-maturity. The formula for modified duration is:
$ \text{ModDur} = \frac{\text{MacDur}}{1 + r} $
where r is the bond’s yield-to-maturity per period. Therefore, ModDur will typically be less
than MacDur.Effective duration is a measure of curve duration. Modified duration is a measure
of yield duration. </t>
  </si>
  <si>
    <t>Credit Analysis, Financial Accounting, Risk Management</t>
  </si>
  <si>
    <t>Which of the following statements about Macaulay duration is correct?</t>
  </si>
  <si>
    <t>{'A': 'A bond’s coupon rate and Macaulay duration are positively related.', 'B': 'A bond’s Macaulay duration is inversely related to its yield-to-maturity.', 'C': 'The Macaulay duration of a zero-coupon bond is less than its time-to-maturity.'}</t>
  </si>
  <si>
    <t xml:space="preserve">A bond’s yield-to-maturity is inversely related to its Macaulay
duration: The higher the yield-to-maturity, the lower its Macaulay duration and the lower the
interest rate risk. A higher yield-to-maturity decreases the weighted average of the times to
the receipt of cash flow, and thus decreases the Macaulay duration. A bond’s coupon rate is
inversely related to its Macaulay duration: The lower the coupon, the greater the weight of the
payment of principal at maturity. This results in a higher Macaulay duration. Zero-coupon bonds
do not pay periodic coupon payments; therefore, the Macaulay duration of a zero-coupon bond is
its time-to-maturity. </t>
  </si>
  <si>
    <t>Bond Duration, Yield-to-Maturity, Zero-Coupon Bonds</t>
  </si>
  <si>
    <t>Which of the following statements relating to yield volatility is most accurate? If the
term structure of yield volatility is downward sloping, then:</t>
  </si>
  <si>
    <t>{'A': 'short-term rates are higher than long-term rates.', 'B': 'long-term yields are more stable than short-term yields.', 'C': 'short-term bonds will always experience greater price fluctuation than long-term bonds.'}</t>
  </si>
  <si>
    <t>If the term structure of yield volatility is downward-sloping,
then short-term bond yields-to-maturity have greater volatility than for long-term bonds.
Therefore, long-term yields are more stable than short-term yields. Higher volatility in short-
term rates does not necessarily mean that the level of short-term rates is higher than long-
term rates. With a downward-sloping term structure of yield volatility, short-term bonds will
not always experience greater price fluctuation than long-term bonds. The estimated percentage
change in a bond price depends on the modified duration and convexity as well as on the yield-
to-maturity change.</t>
  </si>
  <si>
    <t>Term structure of yield volatility, Short-term vs long-term yields stability, Bond price fluctuation factors</t>
  </si>
  <si>
    <t>In the event of default, which of the following is most likely to have the highest recovery
rate?</t>
  </si>
  <si>
    <t xml:space="preserve">A second lien has a secured interest in the pledged assets. Second
lien debt ranks higher in priority of payment than senior unsecured and senior subordinated
debt and thus would most likely have a higher recovery rate. </t>
  </si>
  <si>
    <t>Collateral, Debt Seniority, Recovery Rate</t>
  </si>
  <si>
    <t>Which of the following statements about duration is correct? A bond’s:</t>
  </si>
  <si>
    <t>{'A': 'effective duration is a measure of yield duration.', 'B': 'modified duration is a measure of curve duration.', 'C': 'modified duration cannot be larger than its Macaulay duration (assuming a positive yield-to-'}</t>
  </si>
  <si>
    <t xml:space="preserve">A bond’s modified duration cannot be larger than its Macaulay
duration assuming a positive yield-to-maturity. The formula for modified duration is: where r
is the bond’s yield-to-maturity per period. Therefore, ModDur will typically be less than
MacDur. Effective duration is a measure of curve duration. Modified duration is a measure of
yield duration. </t>
  </si>
  <si>
    <t>Bond duration, Modified duration, Macaulay duration</t>
  </si>
  <si>
    <t>The process of moving credit ratings of different issues up or down from the issuer rating
in response to different payment priorities is best described as:</t>
  </si>
  <si>
    <t>{'A': 'notching.', 'B': 'structural subordination.', 'C': 'cross-default provisions.'}</t>
  </si>
  <si>
    <t xml:space="preserve">Notching is the process for moving ratings up or down relative to
the issuer rating when rating agencies consider secondary factors, such as priority of claims
in the event of a default and the potential loss severity. </t>
  </si>
  <si>
    <t>Credit Ratings, Payment Priorities, Issuer Rating</t>
  </si>
  <si>
    <t>A senior unsecured credit instrument holds a higher priority of claims than one ranked as:</t>
  </si>
  <si>
    <t>{'A': 'mortgage debt.', 'B': 'second lien loan.', 'C': 'senior subordinated.'}</t>
  </si>
  <si>
    <t xml:space="preserve">The highest-ranked unsecured debt is senior unsecured debt. Lower-
ranked debt includes senior subordinated debt. A and B are incorrect because mortgage debt and
second lien loans are secured and higher ranked. </t>
  </si>
  <si>
    <t>Capital Structure, Credit Risk, Claim Priority</t>
  </si>
  <si>
    <t>The rating agency process whereby the credit ratings on issues are moved up or down from
the issuer rating best describes:</t>
  </si>
  <si>
    <t>{'A': 'notching.', 'B': 'pari passu ranking.', 'C': 'cross-default provisions.'}</t>
  </si>
  <si>
    <t xml:space="preserve">Recognizing different payment priorities, and thus the potential
for higher (or lower) loss severity in the event of default, the rating agencies have adopted a
notching process whereby their credit ratings on issues can be moved up or down from the issuer
rating (senior unsecured). </t>
  </si>
  <si>
    <t>Credit rating process, Notching, Default risk</t>
  </si>
  <si>
    <t>During bankruptcy proceedings of a firm, the priority of claims was not strictly adhered
to. Which of the following is the least likely explanation for this outcome?</t>
  </si>
  <si>
    <t>{'A': 'Senior creditors compromised.', 'B': 'The value of secured assets was less than the amount of the claims.', 'C': 'A judge’s order resulted in actual claims not adhering to strict priority of claims.'}</t>
  </si>
  <si>
    <t>Whether or not secured assets are sufficient for the claims
against them does not influence priority of claims. Any deficiency between pledged assets and
the claims against them becomes senior unsecured debt and still adheres to the guidelines of
priority of claims.</t>
  </si>
  <si>
    <t>Bankruptcy proceedings, Priority of claims, Secured assets</t>
  </si>
  <si>
    <t>In order to analyze the collateral of a company a credit analyst should assess the:</t>
  </si>
  <si>
    <t>{'A': 'cash flows of the company.', 'B': 'soundness of management’s strategy.', 'C': 'value of the company’s assets in relation to the level of debt.'}</t>
  </si>
  <si>
    <t>The value of assets in relation to the level of debt is important
to assess the collateral of the company; that is, the quality and value of the assets that
support the debt levels of the company.</t>
  </si>
  <si>
    <t>Credit Analysis, Collateral Valuation, Debt Management</t>
  </si>
  <si>
    <t>An investor buys a three-year bond with a 5% coupon rate paid annually. The bond, with a
yield-to-maturity of 3%, is purchased at a price of 105.657223 per 100 of par value. Assuming a
5-basis point change in yield-to-maturity, the bond’s approximate modified duration is closest
to:</t>
  </si>
  <si>
    <t>{'A': '2.78.', 'B': '2.86.', 'C': '5.56.'}</t>
  </si>
  <si>
    <t xml:space="preserve"> A bond’s modified duration cannot be larger than its Macaulay
duration assuming a positive yield-to-maturity. The formula for modified duration is:
where r is the bond’s yield-to-maturity per period. Therefore, ModDur will typically be less
than MacDur.Effective duration is a measure of curve duration. Modified duration is a measure
of yield duration. 
  The bond’s approximate modified duration is closest to 2.78.
Approximate modified duration is calculated as:
 $$
\text{ApproxModDur} = \frac{(PV_-) - (PV_+)}{2 \times (\Delta \text{Yield}) \times (PV_0)}
$$
Lower yield-to-maturity by 5 bps to 2.95%:
$$
PV_- = \frac{5}{(1 + 0.0295)^1} + \frac{5}{(1 + 0.0295)^2} + \frac{5 + 100}{(1 + 0.0295)^3} = 105.804232
$$
Increase yield-to-maturity by 5 bps to 3.05%:
$$
PV_+ = \frac{5}{(1 + 0.0305)^1} + \frac{5}{(1 + 0.0305)^2} + \frac{5 + 100}{(1 + 0.0305)^3} = 105.510494
$$
$$
PV_0 = 105.657223, \Delta \text{Yield} = 0.0005
$$
$$
\text{ApproxModDur} = \frac{105.804232 - 105.510494}{2 \times 0.0005 \times 105.657223} = 2.78
$$
</t>
  </si>
  <si>
    <t>Bond Duration, Yield-to-Maturity, Coupon Bonds</t>
  </si>
  <si>
    <t>Loss severity is best described as the:</t>
  </si>
  <si>
    <t>{'A': 'default probability multiplied by the loss given default.', 'B': 'portion of a bond’s value recovered by bondholders in the event of default.', 'C': 'portion of a bond’s value, including unpaid interest, an investor loses in the event of'}</t>
  </si>
  <si>
    <t>Loss severity is the portion of a bond’s value (including unpaid
interest) an investor loses in the event of default.</t>
  </si>
  <si>
    <t>Loss severity, Default risk, Bond valuation</t>
  </si>
  <si>
    <t>The risk that the price at which investors can actually transact differs from the quoted
price in the market is called:</t>
  </si>
  <si>
    <t>{'A': 'spread risk.', 'B': 'credit migration risk.', 'C': 'market liquidity risk.'}</t>
  </si>
  <si>
    <t>Market liquidity risk is the risk that the price at which
investors can actually transact—buying or selling—may differ from the price indicated in the
market.</t>
  </si>
  <si>
    <t>Market liquidity risk, Spread risk, Transaction execution risk</t>
  </si>
  <si>
    <t>Which of the following is most appropriate for measuring a bond’s sensitivity to shaping
risk?</t>
  </si>
  <si>
    <t>{'A': 'key rate duration', 'B': 'effective duration', 'C': 'modified duration'}</t>
  </si>
  <si>
    <t xml:space="preserve">Key rate duration is used to measure a bond’s sensitivity to a
shift at one or more maturity segments of the yield curve which result in a change to yield
curve shape. Modified and effective duration measure a bond’s sensitivity to parallel shifts
in the entire curve. </t>
  </si>
  <si>
    <t>Yield curve risk, Key rate duration, Duration measures</t>
  </si>
  <si>
    <t>Credit yield spreads most likely widen in response to:</t>
  </si>
  <si>
    <t>{'A': 'high demand for bonds.', 'B': 'weak performance of equities.', 'C': 'strengthening economic conditions.'}</t>
  </si>
  <si>
    <t>In weak financial markets, including weak markets for equities,
credit spreads will widen.</t>
  </si>
  <si>
    <t>Credit Markets, Financial Markets, Economic Conditions</t>
  </si>
  <si>
    <t>For a high-quality debt issuer with a large amount of publicly traded debt, bond investors
tend to devote most effort to assessing the issuer’s:</t>
  </si>
  <si>
    <t>{'A': 'default risk.', 'B': 'loss severity.', 'C': 'market liquidity risk.'}</t>
  </si>
  <si>
    <t>Credit risk has two components: default risk and loss severity.
Because default risk is quite low for most high-quality debt issuers, bond investors tend to
focus more on this likelihood and less on the potential loss severity.</t>
  </si>
  <si>
    <t>Credit risk, Default risk, Bond investment strategies</t>
  </si>
  <si>
    <t>Credit risk of a corporate bond is best described as the:</t>
  </si>
  <si>
    <t>{'A': 'A risk that an issuer’s creditworthiness deteriorates.', 'B': 'probability that the issuer fails to make full and timely payments.', 'C': 'risk of loss resulting from the issuer failing to make full and timely payments.'}</t>
  </si>
  <si>
    <t xml:space="preserve">Credit risk is the risk of loss resulting from the borrower
failing to make full and timely payments of interest and/or principal. </t>
  </si>
  <si>
    <t>Credit risk, Corporate bond risk, Default risk</t>
  </si>
  <si>
    <t>A fixed income analyst is least likely to conduct an independent analysis of credit risk
because credit rating agencies:</t>
  </si>
  <si>
    <t>{'A': 'may at times mis-rate issues.', 'B': 'often lag the market in pricing credit risk.', 'C': 'cannot foresee future debt-financed acquisitions.'}</t>
  </si>
  <si>
    <t xml:space="preserve">Both analysts and ratings agencies have difficulty foreseeing
future debt-financed acquisitions. </t>
  </si>
  <si>
    <t>Credit Risk Analysis, Fixed Income Analysis, Rating Agencies</t>
  </si>
  <si>
    <t>The interest rate risk of a fixed-rate bond with an embedded call option is best measured
by:</t>
  </si>
  <si>
    <t>{'A': 'effective duration.', 'B': 'modified duration.', 'C': 'Macaulay duration.'}</t>
  </si>
  <si>
    <t xml:space="preserve">The interest rate risk of a fixed-rate bond with an embedded call
option is best measured by effective duration. A callable bond’s future cash flows are
uncertain because they are contingent on future interest rates. The issuer’s decision to call
the bond depends on future interest rates. Therefore, the yield-to-maturity on a callable bond
is not well defined. Only effective duration, which takes into consideration the value of the
call option, is the appropriate interest rate risk measure. Yield durations like Macaulay and
modified durations are not relevant for a callable bond because they assume no changes in cash
flows when interest rates change. </t>
  </si>
  <si>
    <t>Interest Rate Risk, Effective Duration, Callable Bonds</t>
  </si>
  <si>
    <t>An investor purchases an annual coupon bond with a 6% coupon rate and exactly 20 years
remaining until maturity at a price equal to par value. The investor’s investment horizon is
eight years. The approximate modified duration of the bond is 11.470 years. The duration gap at
the time of purchase is closest to:</t>
  </si>
  <si>
    <t>{'A': '–7.842.', 'B': '3.470.', 'C': '4.158.'}</t>
  </si>
  <si>
    <t xml:space="preserve">The duration gap is closest to 4.158. The duration gap is a
bond’s Macaulay duration minus the investment horizon. The approximate Macaulay duration is
the approximate modified duration times one plus the yield-to-maturity. It is 12.158 (= 11.470
× 1.06). Given an investment horizon of eight years, the duration gap for this bond at
purchase is positive: 12.158 – 8 = 4.158. When the investment horizon is less than the
Macaulay duration of the bond, the duration gap is positive, and price risk dominates coupon
reinvestment risk. </t>
  </si>
  <si>
    <t>Bond Valuation, Duration and Convexity, Interest Rate Risk</t>
  </si>
  <si>
    <t>Which of the following statements about credit ratings is most accurate?</t>
  </si>
  <si>
    <t>{'A': 'Credit ratings can migrate over time.', 'B': 'Changes in bond credit ratings precede changes in bond prices.', 'C': 'Credit ratings are focused on expected loss rather than risk of default.'}</t>
  </si>
  <si>
    <t xml:space="preserve">Credit migration is the risk that a bond issuer’s
creditworthiness deteriorates, or migrates lower. Over time, credit ratings can migrate
significantly from what they were at the time a bond was issued. An investor should not assume
that an issuer’s credit rating will remain the same from the time of purchase through the
entire holding period. </t>
  </si>
  <si>
    <t>Credit risk, Credit migration, Bond ratings</t>
  </si>
  <si>
    <t>In a bankruptcy proceeding, when the absolute priority of claims is enforced:</t>
  </si>
  <si>
    <t>{'A': 'senior subordinated creditors rank above second lien holders.', 'B': 'preferred equity shareholders rank above unsecured creditors.', 'C': 'creditors with a secured claim have the first right to the value of that specific property.'}</t>
  </si>
  <si>
    <t xml:space="preserve">According to the absolute priority of claims, in the event of
bankruptcy, creditors with a secured claim have the right to the value of that specific
property before any other claim. </t>
  </si>
  <si>
    <t>Bankruptcy proceedings, Absolute priority rule, Secured vs. unsecured claims</t>
  </si>
  <si>
    <t>In contrast to high-yield credit analysis, investment-grade analysis is more likely to rely
on:</t>
  </si>
  <si>
    <t>{'A': 'spread risk.', 'B': 'an assessment of bank credit facilities.', 'C': 'matching of liquidity sources to upcoming debt maturities.'}</t>
  </si>
  <si>
    <t xml:space="preserve">Most investors in investment-grade debt focus on spread risk—that
is, the effect of changes in spreads on prices and returns—while in high-yield analysis, the
focus on default risk is relatively greater. </t>
  </si>
  <si>
    <t>Credit risk analysis, Spread risk, Investment-grade debt analysis</t>
  </si>
  <si>
    <t>The priority of claims for senior subordinated debt is:</t>
  </si>
  <si>
    <t>{'A': 'lower than for senior unsecured debt.', 'B': 'the same as for senior unsecured debt.', 'C': 'higher than for senior unsecured debt.'}</t>
  </si>
  <si>
    <t xml:space="preserve">Senior subordinated debt is ranked lower than senior unsecured
debt and thus has a lower priority of payment. </t>
  </si>
  <si>
    <t>Capital structure, Debt seniority, Claims priority</t>
  </si>
  <si>
    <t>Funds from operations (FFO) of Pay Handle Ltd (a fictitious company) increased in 20X1. In
20X1 the total debt of the company remained unchanged, while additional common shares were
issued. Pay Handle Ltd’s ability to service its debt in 20X1, as compared to 20X0, most
likely:</t>
  </si>
  <si>
    <t>{'A': 'improved.', 'B': 'worsened.', 'C': 'remained the same.'}</t>
  </si>
  <si>
    <t xml:space="preserve">If the debt of the company remained unchanged but FFO increased,
more cash is available to service debt compared to the previous year. Additionally, the
debt/capital ratio has improved. It would imply that the ability of Pay Handle Ltd to service
their debt has improved. </t>
  </si>
  <si>
    <t>Debt Service Coverage, Financial Ratios, Capital Structure</t>
  </si>
  <si>
    <t>The “second-order” effect on a bond’s percentage price change given a change in yield-
to-maturity can be best described as:</t>
  </si>
  <si>
    <t>{'A': 'duration.', 'B': 'convexity.', 'C': 'yield volatility.'}</t>
  </si>
  <si>
    <t xml:space="preserve">Convexity measures the “second order” effect on a bond’s
percentage price change given a change in yield-to-maturity. Convexity adjusts the percentage
price change estimate provided by modified duration to better approximate the true relationship
between a bond’s price and its yield-to-maturity which is a curved line (convex). Duration
estimates the change in the bond’s price along the straight line that is tangent to this
curved line (“first order” effect). Yield volatility measures the magnitude of changes in the
yields along the yield curve. </t>
  </si>
  <si>
    <t>Bond Pricing, Duration and Convexity, Yield-to-Maturity</t>
  </si>
  <si>
    <t>Which industry characteristic most likely has a positive effect on a company’s ability to
service debt?</t>
  </si>
  <si>
    <t>{'A': 'Low barriers to entry in the industry', 'B': 'High number of suppliers to the industry', 'C': 'Broadly dispersed market share among large number of companies in the industry'}</t>
  </si>
  <si>
    <t xml:space="preserve">An industry with a high number of suppliers reduces the
suppliers’ negotiating power, thus helping companies control expenses and aiding in the
servicing of debt. </t>
  </si>
  <si>
    <t>Supplier bargaining power, Industry competition, Cost management</t>
  </si>
  <si>
    <t xml:space="preserve">Jules Bianchi is a bond analyst for Maneval Investments, lnc. Bianchi gathers data on
three corporate bonds, as shown in Exhibit 1.
To assess the interest rate risk of the three bonds, Bianchi constructs two binomial interest
rate trees based on a 10% interest rate volatility assumption and a current one-year rate of
1%. Panel A of Exhibit 2 provides an interest rate tree assuming the benchmark yield curve
shifts down by 30 bps, and Panel B provides an interest rate tree assuming the benchmark yield
curve shifts up by 30 bps. Bianchi determines that the AI bond is currently trading at an
option-adjusted spread (OAS) of 13.95 bps relative to the benchmark yield curve.
Armand Gillette, a convertible bond analyst, stops by Bianchi's office to discuss two
convertible bonds. One is issued by DeLille Enterprises (DE) and the other is issued by
Raffarin Incorporated (RI). Selected data for the two bonds are presented in Exhibits 3 and 4.
Gillette makes the following comments to Bianchi:■ “The DE bond does not contain any call or
put options but the RI bond contains both an embedded call option and put option. I expect that
DeLille Enterprises will soon announce a common stock dividend of €0.70 per share.”■ “My
belief is that, over the next year, Raffarin's share price will appreciate toward the
conversion price but not exceed it.”
 </t>
  </si>
  <si>
    <t>['images/FixedIncome_images/share1-9_1.png', 'images/FixedIncome_images/share1-9_2.png', 'images/FixedIncome_images/share1-9_3.png', 'images/FixedIncome_images/share1-9_4.png']</t>
  </si>
  <si>
    <t>Based on Exhibits 1 and 2, the effective duration for the AI bond is closest</t>
  </si>
  <si>
    <t>{'A': '1.98', 'B': '2.15', 'C': '2.73'}</t>
  </si>
  <si>
    <t>The AI bond's value if interest rates shift down by 30 bps (PV−) is 100.78:
The AI bond's value if interest rates shift up by 30 bps (PV+) is 99.487:
$$
\text{EffDur} = \frac{(PV_-)-(PV_+)}{2 \times (\Delta \text{Curve}) \times (PV_0)} = \frac{100.780 - 99.487}{2 \times 0.003 \times 100.200} = 2.15
$$</t>
  </si>
  <si>
    <t>Bond duration, Interest rate risk, Bond valuation</t>
  </si>
  <si>
    <t>FixedIncome</t>
  </si>
  <si>
    <t>### Image Description
#### Exhibit 1: Selected Bond Data
- **Layout**: A table consisting of four columns: Issuer, Coupon Rate, Price, Bond Description.
- **Details**:
  - **Headers**:
    - Issuer
    - Coupon Rate
    - Price
    - Bond Description
  - **Rows**:
    1. **Ayrault, Inc. (AI)**: 
       - Coupon Rate: 5.25%
       - Price: 100.200
       - Bond Description: Callable at par in one year and two years from today
    2. **Blum, Inc. (BI)**:
       - Coupon Rate: 5.25%
       - Price: 101.300
       - Bond Description: Option-free
    3. **Cresson Enterprises (CE)**:
       - Coupon Rate: 5.25%
       - Price: 102.100
       - Bond Description: Putable at par in one year from today
- **Note**: Each bond has a remaining maturity of three years, annual coupon payments, and a credit rating of BBB.
#### Exhibit 2: Binomial Interest Rate Trees
- **Panel A: Interest Rates Shift Down by 30 bps**
  - **Structure**: Tree diagram illustrating interest rates over three years.
    - **Year 0**: 3.7000%
    - **Year 1**: 
      - 5.1968%
      - 4.2548%
    - **Year 2**:
      - 7.0037%
      - 5.7342%
      - 4.6947%
- **Panel B: Interest Rates Shift Up by 30 bps**
  - **Structure**: Tree diagram illustrating interest rates over three years.
    - **Year 0**: 4.3000%
    - **Year 1**: 
      - 5.8605%
      - 4.7982%
    - **Year 2**:
      - 7.7432%
      - 6.3396%
      - 5.1904%
#### Exhibit 3: Selected Data for DE Convertible Bond
- **Layout**: Description list format.
  - **Details**:
    - Issue price: €1,000 at par
    - Conversion period: 13 September 20</t>
  </si>
  <si>
    <t>If benchmark yields were to fall, which bond in Exhibit 1would most likely</t>
  </si>
  <si>
    <t>{'A': 'AI bond', 'B': 'BI bond', 'C': 'CE bond'}</t>
  </si>
  <si>
    <t>The AI bond is a callable bond and the effective duration of a callable bond
decreases when interest rates fall. The reason is because a decline in interest rates may
result in the call option moving into the money, which limits the price appreciation of the
callable bond. Exhibit 1 also shows that the price of the Al bond is 100.200 and that it is
callable at par in one year and two years. Thus, the call option is already in the money and
would likely be exercised in response to increases in the Al bond's price.</t>
  </si>
  <si>
    <t>Bond valuation, Duration and convexity, Callable bonds</t>
  </si>
  <si>
    <t>### Image Descriptions:
#### Exhibit 1: Selected Bond Data
**Layout:**
The table includes a header and four columns, with distinguishable sections for issuer name, coupon rate, price, and bond description.
**Table Details:**
- **Header:**
  - Issuer
  - Coupon Rate
  - Price
  - Bond Description
- **Rows:**
  1. **Ayrault, Inc. (AI)**
     - Coupon Rate: 5.25%
     - Price: 100.200
     - Bond Description: Callable at par in one year and two years from today
  2. **Blum, Inc. (BI)**
     - Coupon Rate: 5.25%
     - Price: 101.300
     - Bond Description: Option-free
  3. **Cresson Enterprises (CE)**
     - Coupon Rate: 5.25%
     - Price: 102.100
     - Bond Description: Putable at par in one year from today
- **Note:** Each bond has a remaining maturity of three years, annual coupon payments, and a credit rating of BBB.
#### Exhibit 2: Binomial Interest Rate Trees
**Layout:**
The exhibit consists of two panels (A and B) depicting interest rate changes in bi-nodal tree structure over two years.
**Panel A: Interest Rates Shift Down by 30 bps**
- **Year 0:** 3.7000%
- **Year 1:**
  - Upper Node: 5.1968%
  - Lower Node: 4.2548%
- **Year 2:**
  - Upper Upper Node: 7.0037%
  - Upper Lower Node: 5.7342%
  - Lower Node: 4.6947%
**Panel B: Interest Rates Shift Up by 30 bps**
- **Year 0:** 4.3000%
- **Year 1:**
  - Upper Node: 5.8605%
  - Lower Node: 4.7982%
- **Year 2:**
  - Upper Upper Node: 7.7432%
  - Upper Lower Node: 6.3396%
  - Lower Node: 5.1904%
#### Exhibit 3: Selected Data for DE Convertible Bond
**Layout:**
A list format with key financial details about</t>
  </si>
  <si>
    <t>Based on Exhibit 1, for the BI bond, one-sided:</t>
  </si>
  <si>
    <t>{'A': 'up-duration will be greater that one-sided down-duration.', 'B': 'down-duration will be greater than one-sided up-duration.', 'C': 'up-duration and one-sided down-duration will be about equal.'}</t>
  </si>
  <si>
    <t>The BI bond is an option-free bond and one-sided up-duration and one-sided down-
duration will be about equal for option-free bonds.</t>
  </si>
  <si>
    <t>Bond Characteristics, Duration Analysis, Fixed Income Securities</t>
  </si>
  <si>
    <t xml:space="preserve">### Image Descriptions
#### Image 1: Selected Bond Data
**Layout and Structure**: A table consisting of four columns and four rows, including headers.
**Text and Instructions**: 
- **Title**: Exhibit 1. Selected Bond Data
- **Headers**:
  - Issuer
  - Coupon Rate
  - Price
  - Bond Description
- **Rows**:
  1. **Issuer**: Ayrault, Inc. (AI)
     - **Coupon Rate**: 5.25%
     - **Price**: 100.200
     - **Bond Description**: Callable at par in one year and two years from today
  2. **Issuer**: Blum, Inc. (BI)
     - **Coupon Rate**: 5.25%
     - **Price**: 101.300
     - **Bond Description**: Option-free
  3. **Issuer**: Cresson Enterprises (CE)
     - **Coupon Rate**: 5.25%
     - **Price**: 102.100
     - **Bond Description**: Putable at par in one year from today
**Data Summary**:
- Note: Each bond has a remaining maturity of three years, annual coupon payments, and a credit rating of BBB.
#### Image 2: Binomial Interest Rate Trees
**Layout and Structure**: Two sections (Panel A and Panel B) showing interest rate changes over two years.
**Text and Instructions**:
- **Title**: Exhibit 2. Binomial Interest Rate Trees
- **Panel A: Interest Rates Shift Down by 30 bps**
  - **Year 0**: 3.7000%
  - **Year 1**: 
    - 5.1968%
    - 4.2548%
  - **Year 2**:
    - 7.0037%
    - 5.7342%
    - 4.6947%
- **Panel B: Interest Rates Shift Up by 30 bps**
  - **Year 0**: 4.3000%
  - **Year 1**:
    - 5.8605%
    - 4.7982%
  - **Year 2**:
    - 7.7432%
    - 6.3396%
    - 5.1904%
</t>
  </si>
  <si>
    <t>Based on Exhibit 1, which key rate duration is the largest for the BI bond?</t>
  </si>
  <si>
    <t>{'A': 'One-year key rate duration', 'B': 'Two-year key rate duration', 'C': 'Three-year key rate duration'}</t>
  </si>
  <si>
    <t>The BI bond is an option-free bond. Its longest key rate duration will be in the
year of its maturity because the largest cash flow (payment of both coupon and principal)
occurs in that year.</t>
  </si>
  <si>
    <t>Interest Rate Risk, Key Rate Duration, Fixed Income Analysis</t>
  </si>
  <si>
    <t xml:space="preserve">### Image Descriptions:
#### **Exhibit 1: Selected Bond Data**
- **Layout and Structure**: 
  - The exhibit is organized in a table format with four columns: Issuer, Coupon Rate, Price, and Bond Description. 
  - Below the table is a note regarding the maturity and credit rating of the bonds.
- **Table Content**:
  - **Headers**: Issuer, Coupon Rate, Price, Bond Description
  - **Rows**:
    - **Ayrault, Inc. (AI)**: 
      - Coupon Rate: 5.25%
      - Price: 100.200
      - Bond Description: Callable at par in one year and two years from today
    - **Blum, Inc. (BI)**: 
      - Coupon Rate: 5.25%
      - Price: 101.300
      - Bond Description: Option-free
    - **Cresson Enterprises (CE)**: 
      - Coupon Rate: 5.25%
      - Price: 102.100
      - Bond Description: Putable at par in one year from today
- **Additional Information**: 
  - *Note*: Each bond has a remaining maturity of three years, annual coupon payments, and a credit rating of BBB.
#### **Exhibit 2: Binomial Interest Rate Trees**
- **Panel A: Interest Rates Shift Down by 30 bps**
  - **Year 0**: 
    - Rate: 3.7000%
  - **Year 1**: 
    - Rates: 5.1968%, 4.2548%
  - **Year 2**: 
    - Rates: 7.0037%, 5.7342%, 4.6947%
- **Panel B: Interest Rates Shift Up by 30 bps**
  - **Year 0**: 
    - Rate: 4.3000%
  - **Year 1**: 
    - Rates: 5.8605%, 4.7982%
  - **Year 2**: 
    - Rates: 7.7432%, 6.3396%, 5.1904%
#### **Exhibit 3: Selected Data for DE Convertible Bond**
- **Details**:
  - Issue Price: €1,000 at par
  - Conversion Period: 13 September </t>
  </si>
  <si>
    <t>Which bond in Exhibit 1 most likely has the lowest effective convexity?</t>
  </si>
  <si>
    <t>All else being equal, a callable bond will have lower effective convexity than an
option-free bond when the call option is in the money. Similarly, when the call option is in
the money, a callable bond will also have lower effective convexity than a putable bond if the
put option is out of the money. Exhibit 1 shows that the callable Al bond is currently priced
slightly higher than its call price of par value, which means the embedded call option is in
the money. The put option embedded in the CE bond is not in the money; the bond is currently
priced 2.1% above par value. Thus, at the current price, the putable CE bond is more likely to
behave like the option-free BI bond. Consequently, the effective convexity of the AI bond will
likely be lower than the option-free BI bond and the putable CE bond.</t>
  </si>
  <si>
    <t>Callable bonds, Convexity, Embedded options</t>
  </si>
  <si>
    <t>### Image 1 Description: Exhibit 1. Selected Bond Data
**Layout and Structure:**  
- The image presents a table titled "Exhibit 1. Selected Bond Data."
**Text and Instructions:**  
- The table includes four columns: Issuer, Coupon Rate, Price, and Bond Description.
- A note at the bottom explains additional details about the bonds.
**Tables and Data:**
| Issuer (AI) | Coupon Rate | Price  | Bond Description                                      |
|-------------|-------------|--------|-------------------------------------------------------|
| Ayrault, Inc.            | 5.25%       | 100.200 | Callable at par in one year and two years from today |
| Blum, Inc. (BI)           | 5.25%       | 101.300 | Option-free                                           |
| Cresson Enterprises (CE)  | 5.25%       | 102.100 | Putable at par in one year from today                |
**Labels and Symbols:**  
- All coupon rates are listed as 5.25%.
**Data Summary:**  
- Each bond has a remaining maturity of three years, annual coupon payments, and a credit rating of BBB.
---
### Image 2 Description: Exhibit 2. Binomial Interest Rate Trees
**Layout and Structure:**  
- The image contains two panels (Panel A and Panel B) depicting interest rate trees for two scenarios: interest rates shifting down and up by 30 basis points.
**Text and Instructions:**  
- **Panel A**: "Interest Rates Shift Down by 30 bps"
  - Year 0: 3.7000%
  - Year 1: 5.1968%, 4.2548%
  - Year 2: 7.0037%, 5.7342%, 4.6947%
- **Panel B**: "Interest Rates Shift Up by 30 bps"
  - Year 0: 4.3000%
  - Year 1: 5.8605%, 4.7982%
  - Year 2: 7.7432%, 6.3396%, 5.1904%
**Labels and Symbols:**  
- Interest rates are presented as percentages with two decimal places.
---
### Image 3 Description: Exhibit 3 Selected Data for DE Convertible Bond
**Layout and Structure:**  
- The image is titled "Exhibit 3</t>
  </si>
  <si>
    <t>Based on Exhibit 3, if DeLille Enterprises pays the dividend expected by</t>
  </si>
  <si>
    <t>{'A': 'be adjusted downward', 'B': 'not be adjusted.', 'C': 'be adjusted upward.'}</t>
  </si>
  <si>
    <t>The conversion price would be adjusted downward because Gillette's expected
dividend payment of €0.70 is greater than the threshold dividend of €0.50.</t>
  </si>
  <si>
    <t>Convertible Securities, Dividend Policy, Adjustments in Convertible Instruments</t>
  </si>
  <si>
    <t>### Image Description
---
#### Exhibit 1: Selected Bond Data
**Layout and Structure:**  
- A table with four columns: Issuer, Coupon Rate, Price, Bond Description.
**Content:**
- **Issuer**: Ayrault, Inc. (AI), Blum, Inc. (BI), Cresson Enterprises (CE)
- **Coupon Rate**: All listed as 5.25%
- **Price**: Ayrault - 100.200, Blum - 101.300, Cresson - 102.100
- **Bond Description**:
  - Ayrault: Callable at par in one year and two years from today
  - Blum: Option-free
  - Cresson: Putable at par in one year from today
**Notes:** Each bond has a remaining maturity of three years, annual coupon payments, and a credit rating of BBB.
---
#### Exhibit 2: Binomial Interest Rate Trees
**Layout and Structure:** 
- Two panels: Panel A and Panel B
**Panel A: Interest Rates Shift Down by 30 bps**
- **Year 0**: 3.7000%
- **Year 1**: 5.1968%, 4.2548%
- **Year 2**: 7.0037%, 5.7342%, 4.6947%
**Panel B: Interest Rates Shift Up by 30 bps**
- **Year 0**: 4.3000%
- **Year 1**: 5.8605%, 4.7982%
- **Year 2**: 7.7432%, 6.3396%, 5.1904%
---
#### Exhibit 3: Selected Data for DE Convertible Bond
**Layout and Structure:**  
- A list of key details regarding a convertible bond.
**Content:**
- **Issue price**: €1,000 at par
- **Conversion period**: 13 September 20X5 to 12 September 20X8
- **Initial conversion price**: €10.00 per share
- **Threshold dividend**: €0.50 per share
- **Change of control conversion price**: €8.00 per share
- **Common stock share price on issue date**: €8.70
- **Share price on 17 September 20X5**: €9.</t>
  </si>
  <si>
    <t>Based on Exhibit 3, the market conversion premium per share for the DE bond on</t>
  </si>
  <si>
    <t>{'A': '€0.90.', 'B': '€2.13.', 'C': '€2.53.'}</t>
  </si>
  <si>
    <t>The market conversion premium per share is equal to the market conversion price
minus the underlying share price. =The market conversion price is calculated as follows:Market
conversion price = Convertible bond / Conversion ratio = €1,123 / €1,000/€10 per share =
€11.23 per shareThe market conversion premium per share is then calculated as follows:Market
conversion premium per share = Market conversion price - Underlying share price = €1123 一
€9.10 = €2.13</t>
  </si>
  <si>
    <t>Convertible bonds, Market conversion price, Conversion ratio</t>
  </si>
  <si>
    <t>Here is a detailed description of the images provided:
### Image 1: Exhibit 1. Selected Bond Data
- **Title**: Exhibit 1. Selected Bond Data
- **Table Structure**:
  - **Headers**: Issuer, Coupon Rate, Price, Bond Description
  - **Rows**:
    1. **Issuer**: Ayrault, Inc. (AI)
       - **Coupon Rate**: 5.25%
       - **Price**: 100.200
       - **Bond Description**: Callable at par in one year and two years from today
    2. **Issuer**: Blum, Inc. (BI)
       - **Coupon Rate**: 5.25%
       - **Price**: 101.300
       - **Bond Description**: Option-free
    3. **Issuer**: Cresson Enterprises (CE)
       - **Coupon Rate**: 5.25%
       - **Price**: 102.100
       - **Bond Description**: Putable at par in one year from today
- **Notes**: Each bond has a remaining maturity of three years, annual coupon payments, and a credit rating of BBB.
### Image 2: Exhibit 2. Binomial Interest Rate Trees
- **Title**: Exhibit 2. Binomial Interest Rate Trees
#### Panel A: Interest Rates Shift Down by 30 bps
- **Layout**:
  - **Year 0**: 3.7000%
  - **Year 1**: 
    - Node 1: 5.1968%
    - Node 2: 4.2548%
  - **Year 2**:
    - From Node 1 (Year 1): 
      - Node 1: 7.0037%
      - Node 2: 5.7342%
    - From Node 2 (Year 1):
      - Node 1: 5.7342%
      - Node 2: 4.6947%
#### Panel B: Interest Rates Shift Up by 30 bps
- **Layout**:
  - **Year 0**: 4.3000%
  - **Year 1**: 
    - Node 1: 5.8605%
    - Node 2: 4.7982%
  - **Year 2</t>
  </si>
  <si>
    <t>Based on Exhibit 4, the arbitrage-free value of the RI bond is closest to:</t>
  </si>
  <si>
    <t>{'A': '€814.', 'B': '€1,056.', 'C': '€1,108.'}</t>
  </si>
  <si>
    <t>The value of a convertible bond with both an embedded call option and a put option
can be determined using the following formula:Value of callable putable convertible bond= Value
of straight bond ＋ Value of call option on the issuer's stock - Value of issuer call option +
Value of investor put option.Value of callable putable bond = €978 + €147 - €43 + €26 =
€1,108</t>
  </si>
  <si>
    <t>Convertible Bonds, Options Valuation, Arbitrage-Free Pricing</t>
  </si>
  <si>
    <t>### Exhibit 1: Selected Bond Data
**Table Layout:**
- The table consists of four columns and four rows, including the header.
**Table Header:**
- Issuer
- Coupon Rate
- Price
- Bond Description
**Table Data:**
1. **Issuer: Ayrault, Inc. (AI)**
   - Coupon Rate: 5.25%
   - Price: 100.200
   - Bond Description: Callable at par in one year and two years from today
2. **Issuer: Blum, Inc. (BI)**
   - Coupon Rate: 5.25%
   - Price: 101.300
   - Bond Description: Option-free
3. **Issuer: Cresson Enterprises (CE)**
   - Coupon Rate: 5.25%
   - Price: 102.100
   - Bond Description: Putable at par in one year from today
**Note:**
- Each bond has a remaining maturity of three years, annual coupon payments, and a credit rating of BBB.
---
### Exhibit 2: Binomial Interest Rate Trees
**Panel A: Interest Rates Shift Down by 30 bps**
- **Year 0:** 3.7000%
- **Year 1:** 
  - 5.1968%
  - 4.2548%
- **Year 2:**
  - 7.0037%
  - 5.7342%
  - 4.6947%
**Panel B: Interest Rates Shift Up by 30 bps**
- **Year 0:** 4.3000%
- **Year 1:** 
  - 5.8605%
  - 4.7982%
- **Year 2:**
  - 7.7432%
  - 6.3396%
  - 5.1904%
---
### Exhibit 3: Selected Data for DE Convertible Bond
**Details:**
- Issue Price: €1,000 at par
- Conversion Period: 13 September 20X5 to 12 September 20X8
- Initial Conversion Price: €10.00 per share
- Threshold Dividend: €0.50 per share
- Change of Control Conversion Price: €8.00 per share
- Common Stock Share Price on Issue Date: €8.70
- Share Price on 17 September 20X5</t>
  </si>
  <si>
    <t>Based on Exhibit 4 and Gillette's forecast regarding Raffarin's share price,</t>
  </si>
  <si>
    <t>{'A': "lower than the return on Raffarin's common shares, 'B': "the same as the return on Raffarin's common shares, 'C': "higher than the return on Raffarin's common shares}</t>
  </si>
  <si>
    <t>Over the next year, Gillette believes that Raffarin's share price will continue to
increase towards the conversion price but not exceed it. If Gillette's forecast becomes true,
the return on the RI bond will increase but at a lower rate than the increase in Raffarin's
share price because the conversion price is not expected to be reached.</t>
  </si>
  <si>
    <t>Convertible bonds, Share price forecast, Return comparison</t>
  </si>
  <si>
    <t>### Image Description
#### Exhibit 1: Selected Bond Data
1. **Layout and Structure:**
   - A table with four columns: Issuer, Coupon Rate, Price, and Bond Description.
2. **Text and Instructions:**
   - Title: "Exhibit 1. Selected Bond Data"
   - Note: "Each bond has a remaining maturity of three years, annual coupon payments, and a credit rating of BBB."
3. **Tables and Data:**
   - **Headers:**
     - Issuer
     - Coupon Rate
     - Price
     - Bond Description
   - **Rows and Columns:**
     - **Row 1:**
       - Issuer: Ayrault, Inc. (AI)
       - Coupon Rate: 5.25%
       - Price: 100.200
       - Bond Description: Callable at par in one year and two years from today
     - **Row 2:**
       - Issuer: Blum, Inc. (BI)
       - Coupon Rate: 5.25%
       - Price: 101.300
       - Bond Description: Option-free
     - **Row 3:**
       - Issuer: Cresson Enterprises (CE)
       - Coupon Rate: 5.25%
       - Price: 102.100
       - Bond Description: Putable at par in one year from today
#### Exhibit 2: Binomial Interest Rate Trees
1. **Layout and Structure:**
   - Two panels: Panel A and Panel B.
2. **Text and Instructions:**
   - Title: "Exhibit 2. Binomial Interest Rate Trees"
   - **Panel A:**
     - Title: "Interest Rates Shift Down by 30 bps"
     - Labeled Years: Year 0, Year 1, Year 2
   - **Panel B:**
     - Title: "Interest Rates Shift Up by 30 bps"
     - Labeled Years: Year 0, Year 1, Year 2
3. **Tables and Data (Interest Rates):**
   - **Panel A:**
     - Year 0: 3.7000%
     - Year 1: 5.1968% (upper branch), 4.2548% (lower branch)
     - Year 2: 7.0037% (upper), 5.7342%</t>
  </si>
  <si>
    <t xml:space="preserve">John Smith, a fixed-income portfolio manager at a €10 billion sovereign wealth fund
(the Fund), meets with Sofia Chan, a derivatives strategist with Shire Gate Securities (SGS),
to discuss investment opportunities for the Fund. Chan notes that SGS adheres to ISDA
(International Swaps and Derivatives Association) protocols for credit default swap (CDS)
transactions and that any contract must conform to ISDA specifications. Before the Fund can
engage in trading CDS products with SGS, the Fund must satisfy compliance requirements.
Smith explains to Chan that fixed-income derivatives strategies are being contemplated for both
hedging and trading purposes. Given the size and diversified nature of the Fund, Smith asks
Chan to recommend a type of CDS that would allow the Fund to simultaneously fully hedge
multiple fixed-income exposures.
Smith and Chan discuss opportunities to add trading profits to the Fund. Smith asks Chan to
determine the probability of default associated with a five-year investment-grade bond issued
by Orion Industrial. Selected data on the Orion Industrial bond are presented in Exhibit 1.
Chan explains that a single-name CDS can also be used to add profit to the Fund over time. Chan
describes a hypothetical trade in which the Fund sells ￡6 million of five-year CDS protection
on Orion, where the CDS contract has a duration of 3.9 years. Chan assumes that the Fund closes
the position six months later, after Orion’s credit spread narrowed from 150 bps to 100 bps.
Chan discusses the mechanics of a long/short trade. In order to structure a number of potential
trades, Chan and Smith exchange their respective views on individual companies and global
economies. Chan and Smith agree on the following outlooks.
Outlook 1: The European economy will weaken.
Outlook 2: The US economy will strengthen relative to that of Canada.
Outlook 3: The credit quality of electric car manufacturers will improve relative to that of
traditional car manufacturers.
Chan believes US macroeconomic data are improving and that the general economy will strengthen
in the short term. Chan suggests that a curve trade could be used by the Fund to capitalize on
her short-term view of a steepening of the US credit curve.
Another short-term trading opportunity that Smith and Chan discuss involves the merger and
acquisition market. SGS believes that Delta Corporation may make an unsolicited bid at a
premium to the market price for all of the publicly traded shares of Zega, Inc. Zega’s market
capitalization and capital structure are comparable to Delta’s; both firms are highly levered.
It is anticipated that Delta will issue new equity along with 5- and 10-year senior unsecured
debt to fund the acquisition, which will significantly increase its debt ratio.
 </t>
  </si>
  <si>
    <t>['images/FixedIncome_images/share10-17_1.png']</t>
  </si>
  <si>
    <t>To satisfy the compliance requirements referenced by Chan, the fund is most</t>
  </si>
  <si>
    <t>{'A': 'set a notional amount.', 'B': 'post an upfront payment.', 'C': 'sign an ISDA master agreement.'}</t>
  </si>
  <si>
    <t>Parties to CDS contracts generally agree that their contracts will conform to ISDA
specifications. These terms are specified in the ISDA master agreement, which the parties to a
CDS sign before any transactions are made. Therefore, to satisfy the compliance requirements
referenced by Chan, the sovereign wealth fund must sign an ISDA master agreement with SGS.</t>
  </si>
  <si>
    <t>ISDA master agreement, Compliance requirements, CDS contracts</t>
  </si>
  <si>
    <t>The image is a table titled "Exhibit 1. Selected Data on Orion Industrial Five-Year Bond." It provides hazard rates over a five-year period. 
### Layout and Structure
- The title of the table is centered at the top and formatted in bold text.
- Below the title, the table consists of two columns with a single horizontal line separating the headers from the data.
### Table Details
**Headers:**
- **Year**: Indicates the specific year of measurement.
- **Hazard Rate**: Shows the probability of default for each year, expressed as a percentage.
**Data:**
- **Year 1**: 0.22%
- **Year 2**: 0.35%
- **Year 3**: 0.50%
- **Year 4**: 0.65%
- **Year 5**: 0.80%
Each row corresponds to a year, starting from year 1 to year 5, with an increasing hazard rate each year.
### Key Insights
- The hazard rate increases progressively from 0.22% in the first year to 0.80% in the fifth year, indicating a rising risk of default over time.
The table is simple and clear, with all elements neatly aligned and no additional symbols or formatting beyond bold text for the title.</t>
  </si>
  <si>
    <t>Which type of CDS should Chan recommend to Smith?</t>
  </si>
  <si>
    <t>{'A': 'CDS index', 'B': 'Tranche CDS', 'C': 'Single-name CDS'}</t>
  </si>
  <si>
    <t>A CDS index (e.g., CDX and iTraxx) would allow the Fund to simultaneously fully
hedge multiple fixed-income exposures. A tranche CDS will also hedge multiple exposures, but it
would only partially hedge those exposures.</t>
  </si>
  <si>
    <t>Credit Default Swaps (CDS), Portfolio Hedging, Fixed-Income Securities</t>
  </si>
  <si>
    <t>The image is titled "Exhibit 1. Selected Data on Orion Industrial Five-Year Bond" and features a table with two columns underlined by a horizontal line. 
**Table Structure:**
- **Headers and Data Columns:**
  - The first column is labeled "Year."
  - The second column is labeled "Hazard Rate."
**Rows and Data:**
1. **Year 1**: Hazard Rate is 0.22%
2. **Year 2**: Hazard Rate is 0.35%
3. **Year 3**: Hazard Rate is 0.50%
4. **Year 4**: Hazard Rate is 0.65%
5. **Year 5**: Hazard Rate is 0.80%
**Labels and Formatting:**
- The title of the table is bolded.
- The data is organized in a straightforward manner, with each year corresponding to a specific hazard rate.
**Layout and Structure:**
- The table is centered with neatly aligned text.
- The title is positioned prominently at the top of the table.
- Separating lines are used to distinguish the title, headers, and data clearly.
**Key Insights:**
This table presents the hazard rates for each year over a five-year period for the Orion Industrial Bond, showing an increasing trend in hazard rate percentages from year 1 to year 5.</t>
  </si>
  <si>
    <t>Based on Exhibit 1, the probability of Orion defaulting on the bond during the</t>
  </si>
  <si>
    <t>{'A': '1.07%.', 'B': '2.50%.', 'C': '3.85%.'}</t>
  </si>
  <si>
    <t>Based on Exhibit 1, the probability of survival for the first year is 99.78% (100%
minus the 0.22% hazard rate). Similarly, the probability of survival for the second and third
years is 99.65% (100% minus the 0.35% hazard rate) and 99.50% (100% minus the 0.50% hazard
rate), respectively. Therefore, the probability of survival of the Orion bond through the first
three years is equal to 0.9978 × 0.9965 × 0.9950 = 0.9893, and the probability of default
sometime during the first three years is 1 – 0.9893, or 1.07%.</t>
  </si>
  <si>
    <t>Credit risk, Probability of default, Hazard rate</t>
  </si>
  <si>
    <t>The image is a table titled "Exhibit 1. Selected Data on Orion Industrial Five-Year Bond." It presents data in two columns: "Year" and "Hazard Rate."
### Table Details:
1. **Header**:
   - The title "Exhibit 1. Selected Data on Orion Industrial Five-Year Bond" is centered and bold at the top.
   - The headers for the columns are:
     - **Year**
     - **Hazard Rate**
2. **Columns**:
   - **Year**: Lists the years from 1 to 5 in a vertical sequence.
   - **Hazard Rate**: Shows the corresponding rates for each year, formatted as percentages:
     - Year 1: 0.22%
     - Year 2: 0.35%
     - Year 3: 0.50%
     - Year 4: 0.65%
     - Year 5: 0.80%
3. **Layout**:
   - The table features two main columns, one for the year and one for the hazard rate, organized in rows.
   - The data is aligned clearly under each respective column header.
### Interpretation:
This table provides insights into the hazard rates over a five-year period for Orion Industrial's bond. The hazard rates increase each year, suggesting a rising risk over time. This information might be relevant for risk assessment or investment strategies involving the bond.</t>
  </si>
  <si>
    <t>To close the position on the hypothetical Orion trade, the Fund:</t>
  </si>
  <si>
    <t>{'A': 'sells protection at a higher premium than it paid at the start of the trade.', 'B': 'buys protection at a lower premium than it received at the start of the trade.', 'C': 'buys protection at a higher premium than it received at the start of the trade.'}</t>
  </si>
  <si>
    <t>The trade assumes that ￡6 million of five-year CDS protection on Orion is
initially sold, so the Fund received the premium. Because the credit spread of the Orion CDS
narrowed from 150 bps to 100 bps, the CDS position will realize a financial gain. This
financial gain is equal to the difference between the upfront premium received on the original
CDS position and the upfront premium to be paid on a new, offsetting CDS position. To close the
position and monetize this gain, the Fund should unwind the position by buying protection for a
lower premium (relative to the original premium collected).</t>
  </si>
  <si>
    <t>Credit Default Swap (CDS), Credit Spreads, CDS Position Unwind</t>
  </si>
  <si>
    <t>The image contains a table titled "Exhibit 1. Selected Data on Orion Industrial Five-Year Bond." The table displays data organized into two columns: "Year" and "Hazard Rate."
**Text and Instructions:**
- The title at the top of the table is in bold: "Exhibit 1. Selected Data on Orion Industrial Five-Year Bond."
**Tables and Data:**
- The table consists of two columns:
  - **Column 1: "Year"**
    - Row 1: 1
    - Row 2: 2
    - Row 3: 3
    - Row 4: 4
    - Row 5: 5
  - **Column 2: "Hazard Rate"**
    - Row 1: 0.22%
    - Row 2: 0.35%
    - Row 3: 0.50%
    - Row 4: 0.65%
    - Row 5: 0.80%
**Labels and Symbols:**
- The headers "Year" and "Hazard Rate" are clearly labeled above their respective columns.
- The hazard rates are expressed as percentages.
**Data Summary:**
- The table indicates that the hazard rate for the Orion Industrial bond increases steadily each year over a five-year period. It starts at 0.22% in the first year and rises to 0.80% in the fifth year.
**Layout and Structure:**
- The title is centered above the table.
- The table is structured with horizontal lines above and below the headers and at the bottom of the table, with data neatly aligned in rows under each column header.</t>
  </si>
  <si>
    <t>The hypothetical Orion trade generated an approximate:</t>
  </si>
  <si>
    <t>{'A': 'loss of ￡117,000.', 'B': 'gain of ￡117,000.', 'C': 'gain of ￡234,000.'}</t>
  </si>
  <si>
    <t>The gain on the hypothetical Orion trade is ￡117,000, calculated as follows.
Approximate profit = Change in credit spread (in bps) x Duration x Notional amount
Approximate profit = (150 bps - 100 bps) x 3.9 x ￡6 million.
Approximate profit = 0.005 x 3.9 x ￡6 million = ￡117,000
The Fund gains because it sold protection at a spread of 150 bps and closed out the position by
buying protection at a lower spread of 100 bps.</t>
  </si>
  <si>
    <t>Credit Spread, Duration, Notional Amount</t>
  </si>
  <si>
    <t>The image is titled "Exhibit 1. Selected Data on Orion Industrial Five-Year Bond" and presents a table with data on hazard rates for each year over a five-year period.
### Table Layout:
- **Headers**: The table contains two columns labeled as "Year" and "Hazard Rate."
- **Rows and Data**:
  - **Row 1**: 
    - Year: 1
    - Hazard Rate: 0.22%
  - **Row 2**: 
    - Year: 2
    - Hazard Rate: 0.35%
  - **Row 3**: 
    - Year: 3
    - Hazard Rate: 0.50%
  - **Row 4**: 
    - Year: 4
    - Hazard Rate: 0.65%
  - **Row 5**: 
    - Year: 5
    - Hazard Rate: 0.80%
### Layout and Structure:
- The title "Exhibit 1. Selected Data on Orion Industrial Five-Year Bond" is centered and bolded above the table.
- Each year is listed sequentially in the first column.
- The corresponding hazard rates are listed in the second column, aligning with each year.
- The table is bordered with lines separating the title and headers from the data, and lines at the top and bottom of the table. 
The data indicates an increasing hazard rate over five years for the Orion Industrial Five-Year Bond.</t>
  </si>
  <si>
    <t>Based on the three economic outlook statements, a profitable long/short trade</t>
  </si>
  <si>
    <t>{'A': 'sell protection using a Canadian CDX IG and buy protection using a US CDX IG.', 'B': 'buy protection using an iTraxx Crossover and sell protection using an iTraxx Main.', 'C': 'buy protection using an electric car CDS and sell protection using a traditional car CDS.'}</t>
  </si>
  <si>
    <t>Based on Outlook 1, Chan and Smith anticipate that Europe’s economy will weaken.
In order to profit from this forecast, one would buy protection using a high-yield CDS index
(e.g., iTraxx Crossover) and sell protection using an investment-grade CDS index (e.g., iTraxx
Main).</t>
  </si>
  <si>
    <t>Credit Default Swaps, Economic Forecasting, Trading Strategies</t>
  </si>
  <si>
    <t>The image is a table titled "Exhibit 1. Selected Data on Orion Industrial Five-Year Bond." It contains information organized under two columns: "Year" and "Hazard Rate." The data is structured as follows:
- **Column Headers:**
  - **Year:** Represents each year from 1 to 5.
  - **Hazard Rate:** Displays the corresponding rate as a percentage for each year.
- **Rows:**
  - **Year 1:** Hazard Rate is 0.22%
  - **Year 2:** Hazard Rate is 0.35%
  - **Year 3:** Hazard Rate is 0.50%
  - **Year 4:** Hazard Rate is 0.65%
  - **Year 5:** Hazard Rate is 0.80%
- **Layout and Structure:**
  - The table is neatly divided with horizontal lines separating the title, headers, and data rows. The information is presented in a straightforward manner for easy readability. The title is bold, emphasizing its importance.
The information provides an overview of the hazard rates for the Orion Industrial Five-Year Bond, increasing gradually each year from 0.22% in Year 1 to 0.80% in Year 5.</t>
  </si>
  <si>
    <t>The curve trade that would best capitalize on Chan’s view of the US credit</t>
  </si>
  <si>
    <t>{'A': 'buy protection using a 20-year CDX and buy protection using a 2-year CDX.', 'B': 'buy protection using a 20-year CDX and sell protection using a 2-year CDX.', 'C': 'sell protection using a 20-year CDX and buy protection using a 2-year CDX.'}</t>
  </si>
  <si>
    <t>To take advantage of Chan’s view of the US credit curve steepening in the short
term, a curve trade will entail shorting (buying protection using) a long-term (20-year) CDX
and going long (selling protection using) a short-term (2-year) CDX. A steeper curve means that
long-term credit risk increases relative to short-term credit risk.</t>
  </si>
  <si>
    <t>Credit Risk, Credit Default Swap (CDS), Curve Trade</t>
  </si>
  <si>
    <t>The image contains a table titled "Exhibit 1. Selected Data on Orion Industrial Five-Year Bond." The table is structured with two columns: "Year" and "Hazard Rate."
### Table Details:
- **Headers:**
  - Year
  - Hazard Rate
- **Rows and Values:**
  - Year: 1, Hazard Rate: 0.22%
  - Year: 2, Hazard Rate: 0.35%
  - Year: 3, Hazard Rate: 0.50%
  - Year: 4, Hazard Rate: 0.65%
  - Year: 5, Hazard Rate: 0.80%
### Formatting:
- The table includes a border around it.
- The title is centered and bold.
### Data Summary:
The table presents the yearly hazard rate for an Orion Industrial five-year bond, showing an increasing trend in the hazard rate over the five-year period.
### Layout:
The table is positioned centrally on the page with the title at the top, followed by headers and then data organized in columns. The values are aligned under their respective columns.</t>
  </si>
  <si>
    <t>A profitable equity-versus-credit trade involving Delta and Zega is to:</t>
  </si>
  <si>
    <t>{'A': 'short Zega shares and buy protection on Delta using the 10-year CDS.', 'B': 'go long Zega shares and buy protection on Delta using 5-year CDS.', 'C': 'go long Delta shares and buy protection on Delta using 5-year CDS.'}</t>
  </si>
  <si>
    <t>The shares of Zega can be sold at a higher price as a result of the unsolicited bid
in the market. If Delta Corporation issues significantly more debt, there is a higher
probability that it may default. If the Fund sells protection on Delta now, the trade will
realize a profit as credit spreads widen. An equity-versus-credit trade would be to go long
(buy) the Zega shares and buy protection on Delta.</t>
  </si>
  <si>
    <t>Credit Default Swaps (CDS), Equity Investments, Credit Risk</t>
  </si>
  <si>
    <t>The image contains a table titled "Exhibit 1. Selected Data on Orion Industrial Five-Year Bond." The table consists of two columns: "Year" and "Hazard Rate."
**Table Details:**
- **Column Headers:**
  - **Year**: Lists the year of the bond from 1 to 5.
  - **Hazard Rate**: Displays the corresponding hazard rate as a percentage for each year.
- **Data:**
  - **Year 1**: Hazard Rate is 0.22%
  - **Year 2**: Hazard Rate is 0.35%
  - **Year 3**: Hazard Rate is 0.50%
  - **Year 4**: Hazard Rate is 0.65%
  - **Year 5**: Hazard Rate is 0.80%
**Layout and Structure:**
- The title is bold and centered above the table.
- The table is organized with horizontal lines separating the title, column headers, and data entries.
- The first column represents consecutive years, while the second column provides the hazard rate in percentage format for each year.
There are no additional labels, symbols, or annotations visible in the image.</t>
  </si>
  <si>
    <t xml:space="preserve">A one-year zero-coupon bond yields 4.0%. The two- and three-year zero-coupon bonds
yield 5.0% and 6.0% respectively.
 </t>
  </si>
  <si>
    <t>The rate for a one-year loan beginning in one year is closest to:</t>
  </si>
  <si>
    <t>{'A': '4.5%.', 'B': '5.0%.', 'C': '6.0%.'}</t>
  </si>
  <si>
    <t>From the forward rate model, we have
$$
[1 + Z_2]^2 = [1 + Z_1][1 + f_{1,1}]^1
$$
Using the one- and two-year spot rates, we have
$$
(1 + .05)^2 = (1 + .04)[1 + f_{1,1}], \text{ so } \left(\frac{1+.05}{1+.04}\right)-1 = f(1,1) = 6.010\%
$$</t>
  </si>
  <si>
    <t>Yield curve analysis, Forward rate calculation, Interest rate risk</t>
  </si>
  <si>
    <t>The forward rate for a two-year loan beginning in one year is closest to:</t>
  </si>
  <si>
    <t>{'A': '5.0%', 'B': '6.0%', 'C': '7.0%'}</t>
  </si>
  <si>
    <t>From the forward rate model,
$$
[1 + Z_3]^3 = [1 + Z_1][1 + f_{1,2}]^2
$$
Using the one and three-year spot rates, we find
$$
(1 + 0.06)^3 = (1 + 0.04)[1 + f_{1,2}]^2, \; \text{so} \quad \sqrt{\frac{(1+0.06)^3}{(1+0.04)}} - 1 = f_{1,2} = 7.014\%
$$</t>
  </si>
  <si>
    <t>Interest Rate Risk, Term Structure of Interest Rates, Forward Rate Calculation</t>
  </si>
  <si>
    <t>The forward rate for a one-year loan beginning in two years is closest to:</t>
  </si>
  <si>
    <t>{'A': '6.0%', 'B': '7.0%', 'C': '8.0%'}</t>
  </si>
  <si>
    <t>From the forward rate model,
$$
[1 + Z_3]^3 = [1 + Z_2]^2[1 + f_{2,1}]^1
$$
Using the two and three-year spot rates, we find
$$
(1 + 0.06)^3 = (1 + 0.05)^2[1 + f_{2,1}]^1, \text{ so } \left(\frac{1 + 0.06}{1 + 0.05}\right)^3 - 1 = f_{2,1} = 8.029\%
$$</t>
  </si>
  <si>
    <t>Yield curve construction, Forward rate calculations, Interest rate risk</t>
  </si>
  <si>
    <t>The five-year spot rate is not given above; however, the forward price for a</t>
  </si>
  <si>
    <t>{'A': '0.7119.', 'B': '0.7835.', 'C': '0.9524.'}</t>
  </si>
  <si>
    <t>We can convert spot rates to spot prices to find DF$_3$ = $\frac{1}{(1.06)^3}$ = 0.8396. The forward pricing model can be used to find the price of the five-year zero as DF$_B$ = DF$_A$  $\times$  $F_{A, B-A}$, 
so DF$_5$ = DF$_3$ $F_{3, 2}$ = 0.8396 $\times$  0.8479 = 0.7119.</t>
  </si>
  <si>
    <t>Interest Rate Risk, Forward Rates, Spot Rates</t>
  </si>
  <si>
    <t>The one-year spot rate Z1 = 4%, the forward rate for a one-year loan beginning</t>
  </si>
  <si>
    <t>{'A': '4.0%', 'B': '6.0%', 'C': '8.0%'}</t>
  </si>
  <si>
    <t>Applying the forward rate model, we find
$$
[1 + Z_3]^3 = [1 + Z_1]^1[1 + f_{1,1}]^1[1 + f_{2,1}]^1
$$
So
$$
[1 + Z_3]^3 = (1 + 0.04)^1 (1 + 0.06)^1 (1 + 0.08)^1 = \sqrt[3]{1.19663} - 1 = Z_3 = 5.987\%
$$</t>
  </si>
  <si>
    <t>Interest Rate Mathematics, Forward Rates, Spot Rates</t>
  </si>
  <si>
    <t>The one-year spot rate Z1 is 5% and the forward price for a one-year zero-</t>
  </si>
  <si>
    <t>{'A': '0.87.', 'B': '0.89.', 'C': '0.93.'}</t>
  </si>
  <si>
    <t>We can convert spot rates to spot prices and use the forward pricing model, so have $DF_{1} = \frac{1}{(1.05)^{1}} = 0.9524$. The forward pricing model is $DF_{B} = DF_{A} * F_{A,B-A}$, so $DF_{2} = DF_{1} * F_{1,1} = 0.9524 \times 0.9346 = 0.8901$.</t>
  </si>
  <si>
    <t>Spot rates, Forward prices, Zero-coupon bonds</t>
  </si>
  <si>
    <t>In a typical interest rate swap contract, the swap rate is best described as</t>
  </si>
  <si>
    <t>{'A': 'fixed-rate leg of the swap.', 'B': 'floating-rate leg of the swap.', 'C': 'difference between the fixed and floating legs of the swap.'}</t>
  </si>
  <si>
    <t>The swap rate is the interest rate for the fixed-rate leg of an interest rate swap.</t>
  </si>
  <si>
    <t>Interest rate swaps, Fixed-rate leg, Financial derivatives</t>
  </si>
  <si>
    <t>A two-year fixed-for-floating MRR swap is 1.00%, and the two-year US Treasury</t>
  </si>
  <si>
    <t>{'A': '37 bps.', 'B': '100 bps.', 'C': '163 bps.'}</t>
  </si>
  <si>
    <t>The swap spread = 1.00% - 0.63% = 0.37% or 37 bps.</t>
  </si>
  <si>
    <t>Swap spreads, Treasury yields, Basis points</t>
  </si>
  <si>
    <t>The swap spread is quoted as 50 bps. If the five-year US Treasury bond is</t>
  </si>
  <si>
    <t>{'A': '0.50%.', 'B': '1.50%.', 'C': '2.50%.'}</t>
  </si>
  <si>
    <t>The fixed leg of the five-year fixed-for-floating swap will be equal to the five-
year Treasury rate plus the swap spread: 2%＋0.5% = 2.5%.</t>
  </si>
  <si>
    <t>Interest Rate Swaps, Treasury Yield, Spread Analysis</t>
  </si>
  <si>
    <t>If the three-month T-bill rate drops and the Libor rate remains the same, the</t>
  </si>
  <si>
    <t>{'A': 'increases.', 'B': 'decreases.', 'C': 'does not change.'}</t>
  </si>
  <si>
    <t>The TED spread is the difference between the three-month Libor rate and the three-
month Treasury bill rate. If the T-bill rate falls and Libor does not change, the TED spread
will increase.</t>
  </si>
  <si>
    <t>Interest Rates, TED Spread, Treasury Bills</t>
  </si>
  <si>
    <t>Given the yield curve for US Treasury zero-coupon bonds, which spread is most</t>
  </si>
  <si>
    <t>{'A': 'Z-Spread.', 'B': 'TED spread.', 'C': 'Libor–OIS spread.'}</t>
  </si>
  <si>
    <t>The Z-spread is the single rate which, when added to the rates of the spot yield
curve, will provide the correct discount rates to price a particular risky bond.</t>
  </si>
  <si>
    <t>Fixed Income Securities, Yield Curve Analysis, Credit Spreads</t>
  </si>
  <si>
    <t xml:space="preserve">Rayes Investment Advisers specializes in fixed-income portfolio management. Meg Rayes,
the owner of the firm, would like to add bonds with embedded options to the firm's bond
portfolio. Rayes has asked Mingfang Hsu, one of the firm's analysts, to assist her in selecting
and analyzing bonds for possible inclusion in the firm's bond portfolio.Hsu first selects two
corporate bonds that are callable at par and have the same characteristics in terms of
maturity, credit quality and call dates. Hsu uses the option adjusted spread (OAS) approach to
analyse the bonds, assuming an interest rate volatility of 10%. The results of his analysis are
presented in Exhibit 1.
Hsu then selects the four bonds issued by RW, Inc. given in Exhibit 2. These bonds all have a
maturity of three years and the same credit rating. Bonds #4 and #5 are identical to Bond #3,
an option-free bond, except that they each include an embedded option.
To value and analyze RW's bonds, Hsu uses an estimated interest rate volatility of 15% and
constructs the binomial interest rate tree provided in Exhibit 3.
Rayes asks Hsu to determine the sensitivity of Bond #4's price to a 20 bps parallel shift of
the benchmark yield curve. The results of Hsu's calculations are shown in Exhibit 4.
Hsu also selects the two floating-rate bonds issued by Varlep, plc given in Exhibit 5. These
bonds have a maturity of three years and the same credit rating.
To value Varlep's bonds, Hsu constructs the binomial interest rate tree provided in Exhibit 6.
Last, Hsu selects the two bonds issued by Whorton, Inc. given in Exhibit 7. These bonds are
close to their maturity date and are identical, except that Bond #9 includes a conversion
option. Whorton's common stock is currently trading at $30 per share.
 </t>
  </si>
  <si>
    <t>['images/FixedIncome_images/share29-37_1.png', 'images/FixedIncome_images/share29-37_2.png', 'images/FixedIncome_images/share29-37_3.png', 'images/FixedIncome_images/share29-37_4.png', 'images/FixedIncome_images/share29-37_5.png', 'images/FixedIncome_images/share29-37_6.png', 'images/FixedIncome_images/share29-37_7.png']</t>
  </si>
  <si>
    <t>Based on Exhibit 1, Rayes would most likely conclude that relative to Bond #1,</t>
  </si>
  <si>
    <t>{'A': 'overpriced.', 'B': 'fairly priced.', 'C': 'underpriced.'}</t>
  </si>
  <si>
    <t>The option-adjusted spread (OAS) is the constant spread added to all the one-period
forward rates that makes the arbitrage-free value of a risky bond equal to its market price.
The OAS approach is often used to assess bond relative values. If two bonds have the same
characteristics and credit quality, they should have the same OAS. If this is not the case, the
bond with the largest OAS (i.e., Bond #2) is likely to be underpriced (cheap) relative to the
bond with the smallest OAS (Bond #1).</t>
  </si>
  <si>
    <t>Option-Adjusted Spread (OAS), Bond Valuation, Relative Value Assessment</t>
  </si>
  <si>
    <t>### Image Descriptions
**Exhibit 1: Summary Results of Hsu’s Analysis Using the OAS Approach**
- **Layout and Structure:** The table is simple, containing two main columns: "Bond" and "OAS (in bps)".
- **Text and Instructions:** The title "Exhibit 1. Summary Results of Hsu’s Analysis Using the OAS Approach" is presented at the top.
- **Tables and Data:**
  - **Bond #1:** OAS is 25.5 bps.
  - **Bond #2:** OAS is 30.3 bps.
**Exhibit 2: Bonds Issued by RW, Inc.**
- **Layout and Structure:** The table has three columns: "Bond," "Coupon," and "Special Provision."
- **Text and Instructions:** Title "Exhibit 2. Bonds Issued by RW, Inc."
- **Tables and Data:**
  - **Bond #3:** 4.00% annual, no special provision.
  - **Bond #4:** 4.00% annual, callable at par at the end of years 1 and 2.
  - **Bond #5:** 4.00% annual, putable at par at the end of years 1 and 2.
  - **Bond #6:** One-year Libor annually, set in arrears, no specific provision listed.
**Exhibit 3: Binomial Interest Rate Tree Used to Value RW’s Bonds**
- **Layout and Structure:** The tree diagram shows interest rates over three periods: Year 0, Year 1, and Year 2.
- **Text and Instructions:** Title "Exhibit 3. Binomial Interest Rate Tree Used to Value RW’s Bonds."
- **Binomial Tree Rates:**
  - **Year 0:** 2.5000%.
  - **Year 1:** Path splits into 4.6343% and 3.4331%.
  - **Year 2:** Paths from 4.6343% lead to 5.3340% and 3.9515%; from 3.4331% lead to 3.9515% and 2.9274%.
**Exhibit 4: Summary Results of Hsu’s Analysis about the Sensitivity of Bond #4’s Price to a Parallel Shift of the Benchmark Yield Curve**
- **Layout and Structure:** The table</t>
  </si>
  <si>
    <t>The effective duration of Bond #6 is:</t>
  </si>
  <si>
    <t>{'A': 'close to 1.', 'B': 'higher than 1 but lower than 3.', 'C': 'higher than 3.'}</t>
  </si>
  <si>
    <t>The effective duration of a floating-rate bond is close to the time to next reset.
As the reset for Bond #6 is annual, the effective duration of this bond is close to 1.</t>
  </si>
  <si>
    <t>Bond Duration, Fixed-Income Securities, Interest Rate Risk</t>
  </si>
  <si>
    <t>### Image Descriptions:
#### Exhibit 1: Summary Results of Hsu’s Analysis Using the OAS Approach
- **Table Structure**:
  - Two columns labeled "Bond" and "OAS (in bps)".
  - Two rows detailing the bonds:
    - **Bond #1**: OAS of 25.5 bps.
    - **Bond #2**: OAS of 30.3 bps.
#### Exhibit 2: Bonds Issued by RW, Inc.
- **Table Structure**:
  - Three columns labeled "Bond", "Coupon", and "Special Provision".
  - Four rows listing:
    - **Bond #3**: 4.00% annual coupon, no special provision.
    - **Bond #4**: 4.00% annual coupon, callable at par at the end of years 1 and 2.
    - **Bond #5**: 4.00% annual coupon, putable at par at the end of years 1 and 2.
    - **Bond #6**: One-year Libor annually, set in arrears.
#### Exhibit 3: Binomial Interest Rate Tree Used to Value RW’s Bonds
- **Diagram Structure**:
  - Three levels representing Years 0, 1, and 2.
  - Initial rate at Year 0: 2.5000%.
  - At Year 1: Rates are 4.6343% and 3.4331%.
  - At Year 2, from 4.6343%: Rates are 5.3340% and 3.9515%.
  - At Year 2, from 3.4331%: Rates are 3.9515% and 2.9274%.
#### Exhibit 4: Summary Results of Hsu’s Analysis about the Sensitivity of Bond #4’s Price to a Parallel Shift of the Benchmark Yield Curve
- **Table Structure**:
  - Two columns detailing "Magnitude of the Parallel Shift in the Benchmark Yield Curve" and "Full Price of Bond #4 (% of par)".
  - Two rows with shifts of:
    - **+20 bps**: Price is 100.478% of par.
    - **–20 bps**: Price is 101.238% of par.
#### Exhibit 5: Floating-Rate Bonds Issued by Varlep, plc
-</t>
  </si>
  <si>
    <t>In Exhibit 2, the bond whose effective duration will lengthen if interest</t>
  </si>
  <si>
    <t>{'A': 'Bond #3.', 'B': 'Bond #4.', 'C': 'Bond #5.'}</t>
  </si>
  <si>
    <t>Effective duration indicates the sensitivity of a bond's price to a 100 bps
parallel shift of the benchmark yield curve assuming no change in the bond's credit spread. The
effective duration of an option-free bond such as Bond #3 changes very little in response to
interest rate movements. As interest rates rise, a call option moves out of the money, which
increases the value of the callable bond and lengthens its effective duration. In contrast, as
interest rates rise, a put option moves into the money, which limits the price depreciation of
the putable bond and shortens its effective duration. Thus, the bond whose effective duration
will lengthen if interest rates rise is the callable bond, i.e., Bond #4.</t>
  </si>
  <si>
    <t>Duration risk, Callable bonds, Putable bonds</t>
  </si>
  <si>
    <t>**Exhibit 1: Summary Results of Hsu’s Analysis Using the OAS Approach**
- **Table Layout:**
  - Two columns: "Bond" and "OAS (in bps)"
  - Two rows under the headers.
- **Details:**
  - Bond #1: 25.5
  - Bond #2: 30.3
**Exhibit 2: Bonds Issued by RW, Inc.**
- **Table Layout:**
  - Three columns: "Bond," "Coupon," and "Special Provision"
  - Four entries.
- **Details:**
  - Bond #3: 4.00% annual, no special provision
  - Bond #4: 4.00% annual, callable at par at the end of years 1 and 2
  - Bond #5: 4.00% annual, putable at par at the end of years 1 and 2
  - Bond #6: One-year Libor annually, set in arrears
**Exhibit 3: Binomial Interest Rate Tree Used to Value RW’s Bonds**
- **Structure:**
  - Three timelines: Year 0, Year 1, Year 2
  - Year 0: 2.5000%
  - Year 1: 4.6343% (upper) / 3.4331% (lower)
  - Year 2: 5.3340%, 3.9515%, 2.9274%
**Exhibit 4: Summary Results of Hsu’s Analysis about the Sensitivity of Bond #4’s Price to a Parallel Shift of the Benchmark Yield Curve**
- **Table Layout:**
  - Two columns: "Magnitude of the Parallel Shift in the Benchmark Yield Curve" and "Full Price of Bond #4 (% of par)"
  - Two rows under the headers.
- **Details:**
  - +20 bps shift: 100.478
  - -20 bps shift: 101.238
**Exhibit 5: Floating-Rate Bonds Issued by Varlep, plc**
- **Table Layout:**
  - Two columns: "Bond" and "Coupon"
  - Two entries.
- **Details:**
  - Bond #7: One-year Libor annually, set in arrears, capped at 5.00%
  - Bond #8: One-year Lib</t>
  </si>
  <si>
    <t>The effective duration of Bond #4 is closest to:</t>
  </si>
  <si>
    <t>{'A': '0.76.', 'B': '1.88.', 'C': '3.77.'}</t>
  </si>
  <si>
    <t>The effective duration of Bond #4 can be calculated using Equation 3 from the reading, where $\Delta$Curve is 20 bps, PV&lt;sub&gt;-&lt;/sub&gt; is 101.238, and PV&lt;sub&gt;+&lt;/sub&gt; is 100.478. PV&lt;sub&gt;O&lt;/sub&gt;, the current full price of the bond (i.e., with no shift), is not given but it can be calculated using Exhibit 3 as follows:
$$
\begin{array}{cccc}
    &amp; \text{Year 0} &amp; \text{Year 1} &amp; \text{Year 2} &amp; \text{Year 3} \\
    &amp;               &amp; S = uu &amp; S = uuu\\
    &amp;               &amp; C = 4.0000 &amp; C = 4.000\\
    &amp;               &amp; R = 5.3340 &amp; R = 6.4567\\
    &amp;               &amp; V = 98.789 &amp; V = 104.000\\
    &amp; S = uuu &amp; S = ud &amp; S = uud\\
    &amp; C = 4.0000 &amp; C = 4.0000 &amp; C = 4.0000\\
    &amp; R = 4.6343 &amp; R = 3.9511 &amp; R = 4.7880\\
    &amp; V = 100.873 &amp; V = 100.047 &amp; V = 104.042\\
    &amp; S = ud &amp; S = udd\\
    &amp; C = 4.0000 &amp; C = 4.000\\
    &amp; R = 3.4331 &amp; R = 3.8559\\
    &amp; V = 101.548 &amp; V = 104.000\\
    &amp; S = d &amp; S = ddd\\
    &amp; C = 4.0000 &amp; C = 4.0000\\
    &amp; R = 2.5000 &amp; R = 3.1228\\
    &amp; V = 100.873 &amp; V = 104.000\\
    &amp; S = dd &amp; 
    &amp; C = 4.000 
    &amp; R = 3.9511 
    &amp; V = 101.042
\end{array}
$$
S = Interest Rate Scenario
C = Cash Flow (% of par)
R = One-Year Interest Rate (%)
V = Value of the Callable Bond’s Future Cash Flows (% of par)
Thus, the effective duration of Bond #4 is:
$$
\text{Effective duration} = \frac{101.238 - 100.478}{2 \times (0.0020) \times (100.873)} = 1.88
$$</t>
  </si>
  <si>
    <t>Bond pricing, Duration calculation, Interest rate risk</t>
  </si>
  <si>
    <t>### Comprehensive Description of Images
#### Exhibit 1: Summary Results of Hsu’s Analysis Using the OAS Approach
- **Layout and Structure**: A simple table with two columns under the title. The first column lists bonds, and the second column provides the OAS in basis points.
- **Text and Instructions**: "Exhibit 1. Summary Results of Hsu’s Analysis Using the OAS Approach"
- **Tables and Data**:
  - **Headers**: Bond, OAS (in bps)
  - **Rows**:
    - 1st Row: Bond #1, 25.5
    - 2nd Row: Bond #2, 30.3
#### Exhibit 2: Bonds Issued by RW, Inc.
- **Layout and Structure**: A table with three columns: Bond, Coupon, and Special Provision.
- **Text and Instructions**: "Exhibit 2. Bonds Issued by RW, Inc."
- **Tables and Data**:
  - **Headers**: Bond, Coupon, Special Provision
  - **Rows**:
    - 1st Row: Bond #3, 4.00% annual, (no special provision)
    - 2nd Row: Bond #4, 4.00% annual, Callable at par at the end of years 1 and 2
    - 3rd Row: Bond #5, 4.00% annual, Putable at par at the end of years 1 and 2
    - 4th Row: Bond #6, One-year Libor annually, set in arrears
#### Exhibit 3: Binomial Interest Rate Tree Used to Value RW’s Bonds
- **Layout and Structure**: A branching structure showing interest rates at different years. 
- **Text and Instructions**: "Exhibit 3. Binomial Interest Rate Tree Used to Value RW’s Bonds"
- **Labels and Symbols**: Yearly nodes with interest rates.
- **Tables and Data**:
  - Year 0: 2.5000%
  - Year 1: 4.6343%, 3.4331%
  - Year 2: 5.3340%, 3.9515%, 2.9274%
#### Exhibit 4: Summary Results of Hsu’s Analysis about the Sensitivity of Bond #4's Price to a Parallel Shift of the Benchmark</t>
  </si>
  <si>
    <t>The value of Bond #7 is closest to:</t>
  </si>
  <si>
    <t>{'A': '99.697% of par.', 'B': '99.936% of par.', 'C': '101.153% of par.'}</t>
  </si>
  <si>
    <t xml:space="preserve"># Interest Rate Scenario Analysis
## Cash Flow and Values
### Year 0
- **Value (V)**: 99.697
- **One-Year Interest Rate (R)**: 3.0000
### Year 1
- **Scenario S = uu**:
  - Cash Flow (C): 3.0000
  - One-Year Interest Rate (R): 4.5027
  - Value (V): 99.381
- **Scenario S = d**:
  - Cash Flow (C): 3.0000
  - One-Year Interest Rate (R): 3.5419
  - Value (V): 99.996
### Year 2
- **Scenario S = uu**:
  - Cash Flow (C): 4.5027
  - One-Year Interest Rate (R): 6.3679
  - Value (V): 98.714
- **Scenario S = ud**:
  - Cash Flow (C): 5.0092
  - One-Year Interest Rate (R): 5.0910
  - Value (V): 99.991
- **Scenario S = du**:
  - Cash Flow (C): 3.5419
  - One-Year Interest Rate (R): 3.5419
  - Value (V): 100.000
- **Scenario S = dd**:
  - Cash Flow (C): 3.5419
  - One-Year Interest Rate (R): 3.9404
  - Value (V): 100.000
### Year 3
- **Scenario S = uuu**:
  - Cash Flow (C): 106.3679
  - Value (V): 105.0000
- **Scenario S = uud**:
  - Cash Flow (C): 105.0092
  - Value (V): 105.0000
- **Scenario S = udu**:
  - Cash Flow (C): 105.0000
  - Value (V): 105.0000
- **Scenario S = udd**:
  - Cash Flow (C): 105.0000
  - Value (V): 105.0000
- **Scenario S = ddu**:
  - Cash Flow (C): 103.9404
  - Value (V): 103.9404
- **Scenario S = ddd**:
  - Cash Flow (C): 103.9404
  - Value (V): 103.9404
## Legend
- S = Interest Rate Scenario
- C = Cash Flow (% of par) (the effect of the cap is shown in italics)
- R = One-Year Interest Rate (%)
- V = Value of the Capped Floater’s Future Cash Flows (% of par)
</t>
  </si>
  <si>
    <t>Valuation of Bonds, Bond Pricing Methods, Interest Rate Risk</t>
  </si>
  <si>
    <t>The images include tables and charts related to bond analysis and interest rate trees. Here's a comprehensive description:
### Image 1: OAS Analysis Results
- **Title**: Exhibit 1. Summary Results of Hsu’s Analysis Using the OAS Approach
- **Table**:
  - **Headers**: Bond, OAS (in bps)
  - **Data**:
    - Bond #1: 25.5
    - Bond #2: 30.3
- **Layout**: A simple two-column table with Bond identifiers and their respective OAS values.
### Image 2: Bonds Issued by RW, Inc.
- **Title**: Exhibit 2. Bonds Issued by RW, Inc.
- **Table**:
  - **Headers**: Bond, Coupon, Special Provision
  - **Data**:
    - Bond #3: 4.00% annual, (no special provision)
    - Bond #4: 4.00% annual, Callable at par at the end of years 1 and 2
    - Bond #5: 4.00% annual, Putable at par at the end of years 1 and 2
    - Bond #6: One-year Libor annually, set in arrears
- **Layout**: A three-column table detailing coupon rates and special provisions for bonds.
### Image 3: Interest Rate Tree for RW’s Bonds
- **Title**: Exhibit 3. Binomial Interest Rate Tree Used to Value RW’s Bonds
- **Structure**: 
  - **Year 0**: 2.5000%
  - **Year 1**: 4.6343% and 3.4331%
  - **Year 2**: 5.3340%, 3.9515%, and 2.9274%
- **Layout**: A branching diagram illustrating potential interest rates over two years.
### Image 4: Bond #4 Sensitivity to Yield Curve Shifts
- **Title**: Exhibit 4. Summary Results of Hsu’s Analysis about the Sensitivity of Bond #4’s Price to a Parallel Shift of the Benchmark Yield Curve
- **Table**:
  - **Headers**: Magnitude of the Parallel Shift in the Benchmark Yield Curve, Full Price of Bond #4 (% of par)
  - **Data**:
    - +20 bps: 100</t>
  </si>
  <si>
    <t>The value of Bond #8 is closest to:</t>
  </si>
  <si>
    <t>{'A': '98.116% of par.', 'B': '100.000% of par.', 'C': '100.485% of par.'}</t>
  </si>
  <si>
    <t xml:space="preserve"># Interest Rate Scenario Analysis
## Cash Flow and Values
### Year 0
- **Value (V)**: 100.485
- **One-Year Interest Rate (R)**: 3.0000
### Year 1
- **Scenario S = u**:
  - Cash Flow (C): 4.0000
  - One-Year Interest Rate (R): 4.5027
  - Value (V): 100.000
- **Scenario S = d**:
  - Cash Flow (C): 3.0000
  - One-Year Interest Rate (R): 3.5419
  - Value (V): 100.000
### Year 2
- **Scenario S = uu**:
  - Cash Flow (C): 4.5027
  - One-Year Interest Rate (R): 6.3679
  - Value (V): 100.000
- **Scenario S = ud**:
  - Cash Flow (C): 5.0092
  - One-Year Interest Rate (R): 5.0910
  - Value (V): 100.000
- **Scenario S = du**:
  - Cash Flow (C): 3.5419
  - One-Year Interest Rate (R): 3.5419
  - Value (V): 100.000
- **Scenario S = dd**:
  - Cash Flow (C): 3.5419
  - One-Year Interest Rate (R): 3.9404
  - Value (V): 100.000
### Year 3
- **Scenario S = uuu**:
  - Cash Flow (C): 106.3679
  - Value (V): 105.0000
- **Scenario S = uud**:
  - Cash Flow (C): 105.0092
  - Value (V): 105.0000
- **Scenario S = udu**:
  - Cash Flow (C): 105.0000
  - Value (V): 105.0000
- **Scenario S = udd**:
  - Cash Flow (C): 105.0000
  - Value (V): 105.0000
- **Scenario S = ddu**:
  - Cash Flow (C): 103.9404
  - Value (V): 103.9404
- **Scenario S = ddd**:
  - Cash Flow (C): 103.9404
  - Value (V): 103.9404
## Legend
- S = Interest Rate Scenario
- C = Cash Flow (% of par) (the effect of the cap is shown in italics)
- R = One-Year Interest Rate (%)
- V = Value of the Floored Floater’s Future Cash Flows (% of par)
</t>
  </si>
  <si>
    <t>Bond Valuation, Fixed Income Securities, Financial Calculations</t>
  </si>
  <si>
    <t>Here's a description of each exhibit:
### Exhibit 1: Summary Results of Hsu’s Analysis Using the OAS Approach
- **Layout:** A single table with two columns.
- **Headers:**
  - Bond
  - OAS (in bps)
- **Data:**
  - Bond #1: 25.5
  - Bond #2: 30.3
- **Summary:** This table presents the Option-Adjusted Spread (OAS) for two bonds.
### Exhibit 2: Bonds Issued by RW, Inc.
- **Layout:** A table with three columns.
- **Headers:**
  - Bond
  - Coupon
  - Special Provision
- **Data:**
  - Bond #3: 4.00% annual, No special provision
  - Bond #4: 4.00% annual, Callable at par at the end of years 1 and 2
  - Bond #5: 4.00% annual, Putable at par at the end of years 1 and 2
  - Bond #6: One-year Libor annually, set in arrears
- **Summary:** This table lists bonds with details on coupons and special provisions like callability and putability.
### Exhibit 3: Binomial Interest Rate Tree Used to Value RW's Bonds
- **Layout:** A diagram displaying an interest rate tree over three years.
- **Data:**
  - Year 0: 2.5000%
  - Year 1: 4.6343% (up), 3.4331% (down)
  - Year 2: 5.3340% (up), 3.9515% (middle), 2.9274% (down)
- **Summary:** Illustrates potential interest rate paths for bond valuation.
### Exhibit 4: Sensitivity of Bond #4’s Price to a Parallel Shift of the Benchmark Yield Curve
- **Layout:** A table with two columns.
- **Headers:**
  - Magnitude of the Parallel Shift in the Benchmark Yield Curve
  - Full Price of Bond #4 (% of par)
- **Data:**
  - +20 bps: 100.478
  - -20 bps: 101.238
- **Summary:** Indicates how Bond #4's price changes with shifts in the yield curve.
### Exhibit 5: Floating-Rate Bonds Iss</t>
  </si>
  <si>
    <t>The value of Bond #9 is equal to the value of Bond #10:</t>
  </si>
  <si>
    <t>{'A': "plus the value of a put option on Whorton's common stock, 'B': "plus the value of a call option on Whorton's common stock, 'C': "minus the value of a call option on Whorton's common stock}</t>
  </si>
  <si>
    <t>A convertible bond includes a conversion option, which is a call option on the
issuer's common stock. This conversion option gives the bondholders the right to convert their
debt into equity. Thus, the value of Bond #9, the convertible bond, is equal to the value of
Bond #10, the underlying option-free bond (straight bond), plus the value of a call option on
Whorton's common stock.</t>
  </si>
  <si>
    <t>Convertible bonds, Call options, Bond valuation</t>
  </si>
  <si>
    <t xml:space="preserve">### Description of the Images
#### Exhibit 1: Summary Results of Hsu’s Analysis Using the OAS Approach
- **Title**: Exhibit 1. Summary Results of Hsu’s Analysis Using the OAS Approach
- **Table Layout**:
  - **Headers**: "Bond" and "OAS (in bps)"
  - **Rows**:
    - **Bond #1**: OAS of 25.5 basis points
    - **Bond #2**: OAS of 30.3 basis points
#### Exhibit 2: Bonds Issued by RW, Inc.
- **Title**: Exhibit 2. Bonds Issued by RW, Inc.
- **Table Layout**:
  - **Headers**: "Bond", "Coupon", "Special Provision"
  - **Rows**:
    - **Bond #3**: 4.00% annual, no special provision
    - **Bond #4**: 4.00% annual, Callable at par at the end of years 1 and 2
    - **Bond #5**: 4.00% annual, Putable at par at the end of years 1 and 2
    - **Bond #6**: One-year Libor annually, set in arrears
#### Exhibit 3: Binomial Interest Rate Tree Used to Value RW’s Bonds
- **Title**: Exhibit 3. Binomial Interest Rate Tree Used to Value RW’s Bonds
- **Structure**:
  - **Year 0**: 2.5000%
  - **Year 1**: 
    - 4.6343%
    - 3.4331%
  - **Year 2**: 
    - 5.3340%
    - 3.9515%
    - 2.9274%
#### Exhibit 4: Sensitivity of Bond #4's Price to a Parallel Shift of the Benchmark Yield Curve
- **Title**: Exhibit 4. Summary Results of Hsu’s Analysis about the Sensitivity of Bond #4’s Price to a Parallel Shift of the Benchmark Yield Curve
- **Table Layout**:
  - **Headers**: "Magnitude of the Parallel Shift in the Benchmark Yield Curve", "Full Price of Bond #4 (% of par)"
  - **Rows**:
    - **+20 bps shift**: Full Price of 100.478
</t>
  </si>
  <si>
    <t>The minimum value of Bond #9 is equal to the greater of:</t>
  </si>
  <si>
    <t>{'A': 'the conversion value of Bond #9 and the current value of Bond #10.', 'B': "B.the current value of Bond #10 and a call option on Whorton's common stock, 'C': "C.the conversion value of Bond #9 and a call option on Whorton's common stock}</t>
  </si>
  <si>
    <t>The minimum value of a convertible bond is equal to the greater of the conversion
value of the convertible bond (i.e., Bond #9) and the current value of the straight bond (i.e.,
Bond #10).</t>
  </si>
  <si>
    <t>Convertible bonds, Conversion value, Straight bonds</t>
  </si>
  <si>
    <t>### Description of the Image Contents
#### Exhibit 1
- **Title**: Summary Results of Hsu’s Analysis Using the OAS Approach
- **Table Description**:
  - **Headers**: Bond, OAS (in bps)
  - **Rows**:
    - Bond #1: 25.5
    - Bond #2: 30.3
- **Summary**: This exhibit presents the Option-Adjusted Spread (OAS) for two bonds labeled Bond #1 and Bond #2.
#### Exhibit 2
- **Title**: Bonds Issued by RW, Inc.
- **Table Description**:
  - **Headers**: Bond, Coupon, Special Provision
  - **Rows**:
    - Bond #3: 4.00% annual, no special provision
    - Bond #4: 4.00% annual, callable at par at the end of years 1 and 2
    - Bond #5: 4.00% annual, putable at par at the end of years 1 and 2
    - Bond #6: One-year Libor annually, set in arrears
- **Summary**: The table lists details about bonds issued by RW, Inc., including their coupon rates and any special provisions.
#### Exhibit 3
- **Title**: Binomial Interest Rate Tree Used to Value RW’s Bonds
- **Layout**: A tree diagram with interest rates at different nodes.
  - **Year 0**: 2.5000%
  - **Year 1**: 4.6343% and 3.4331%
  - **Year 2**: 5.3340%, 3.9515%, and 2.9274%
- **Description**: This binary tree illustrates the progression of interest rates over three years for valuing RW’s bonds.
#### Exhibit 4
- **Title**: Summary Results of Hsu’s Analysis about the Sensitivity of Bond #4’s Price to a Parallel Shift of the Benchmark Yield Curve
- **Table Description**:
  - **Headers**: Magnitude of the Parallel Shift in the Benchmark Yield Curve, Full Price of Bond #4 (% of par)
  - **Rows**:
    - +20 bps: 100.478
    - –20 bps: 101.238
- **Summary**: This table shows how changes</t>
  </si>
  <si>
    <t>The factor that is currently least likely to affect the risk-return</t>
  </si>
  <si>
    <t>{'A': 'Interest rate movements.', 'B': "B.Whorton's credit spreads, 'C': "C.Whorton's common stock price movements}</t>
  </si>
  <si>
    <t>The risk-return characteristics of a convertible bond depend on the market price of
the issuer's common stock (underlying share price) relative to the bond's conversion price.
When the underlying share price is well below the conversion price, the convertible bond
exhibits mostly bond risk-return characteristics. In this case, the price of the convertible
bond is mainly affected by interest rate movements and the issuer's credit spreads. In
contrast, when the underlying share price is above the conversion price, the convertible bond
exhibits mostly stock risk-return characteristics. In this case, the price of the convertible
bond is mainly affected by the issuer's common stock price movements. The underlying share
price ($30) is lower than the conversion price of Bond #9 ($50). Thus, Bond #9 exhibits mostly
bond risk-return characteristics and is least affected by Whorton's common stock price
movements.</t>
  </si>
  <si>
    <t>Convertible bonds, Bond risk-return characteristics, Interest rate movements</t>
  </si>
  <si>
    <t>### Image Descriptions
#### Exhibit 1: Summary Results of Hsu's Analysis Using the OAS Approach
- **Layout**: A table with two columns.
- **Headers**: 
  - Bond
  - OAS (in bps)
- **Rows**:
  1. Bond #1 | 25.5
  2. Bond #2 | 30.3
- **Details**: The table presents the Option-Adjusted Spread (OAS) in basis points for two bonds.
#### Exhibit 2: Bonds Issued by RW, Inc.
- **Layout**: A table with three columns.
- **Headers**: 
  - Bond
  - Coupon
  - Special Provision
- **Rows**:
  1. Bond #3 | 4.00% annual | (No special provision noted)
  2. Bond #4 | 4.00% annual | Callable at par at the end of years 1 and 2
  3. Bond #5 | 4.00% annual | Putable at par at the end of years 1 and 2
  4. Bond #6 | One-year Libor annually, set in arrears | (No special provision noted)
- **Details**: This table outlines bonds by RW, Inc., detailing their coupon rates and any special provisions like call or put options.
#### Exhibit 3: Binomial Interest Rate Tree Used to Value RW’s Bonds
- **Layout**: A binomial tree with interest rates for Year 0, Year 1, and Year 2.
- **Structure**:
  - **Year 0**: 2.5000%
  - **Year 1**: 
    - 4.6343% (top branch)
    - 3.4331% (bottom branch)
  - **Year 2**: 
    - 5.3340% (top branch)
    - 3.9515% (middle branch)
    - 2.9274% (bottom branch)
- **Details**: The tree illustrates the progression of interest rates over a two-year period used for bond valuation.
#### Exhibit 4: Sensitivity Analysis of Bond #4 to Benchmark Yield Curve Shifts
- **Layout**: A table with two columns.
- **Headers**: 
  - Magnitude of the Parallel Shift in the Benchmark Yield</t>
  </si>
  <si>
    <t xml:space="preserve">Jane Nguyen is a senior bond trader and Christine Alexander is a junior bond trader for
an investment bank. Nguyen is responsible for her own trading activities and also for providing
assignments to Alexander that will develop her skills and create profitable trade ideas.
Exhibit 1 presents the current par and spot rates.
Nguyen gives Alexander two assignments that involve researching various questions:Assignment 1:
What is the yield to maturity of the option-free, default risk–free bond presented in Exhibit
2? Assume that the bond is held to maturity, and use the rates shown in Exhibit 1.
Assignment 2: Assuming that the projected spot curve two years from today will be below the
current forward curve, is Bond Z fairly valued, undervalued, or overvalued?After completing her
assignments, Alexander asks about Nguyen's current trading activities. Nguyen states that she
has a two-year investment horizon and will purchase Bond Z as part of a strategy to ride the
yield curve. Exhibit 1 shows Nguyen's yield curve assumptions implied by the spot rates.
 </t>
  </si>
  <si>
    <t>['images/FixedIncome_images/share38-44_1.png', 'images/FixedIncome_images/share38-44_2.png']</t>
  </si>
  <si>
    <t>Based on Exhibit 1, the five-year spot rate is closest to:</t>
  </si>
  <si>
    <t>{'A': '4.40%', 'B': '4.45%', 'C': '4.50%'}</t>
  </si>
  <si>
    <t>The five-year spot rate is determined by using forward substitution and using the known values of the one-year, two-year, three-year, and four-year spot rates as follows:
$$
1 = \frac{0.0437}{(1.025)} + \frac{0.0437}{(1.030)^2} + \frac{0.0437}{(1.035)^3} + \frac{0.0437}{(1.040)^4} + \frac{1+0.0437}{[1+r(5)]^5}
$$
$$
r(5) = 5 \sqrt{\frac{1.0437}{0.8394}} - 1 = 4.453\%
$$</t>
  </si>
  <si>
    <t>Yield curve, Spot rates, Forward rate calculation</t>
  </si>
  <si>
    <t>**Image 1 Description:**
**Text and Instructions:**
- Title: Exhibit 1. Current Par and Spot Rates
- Note: Par and spot rates are based on annual-coupon sovereign bonds.
**Tables and Data:**
- The table contains three columns:
    - **Maturity:** Lists the periods of maturity.
        - One year
        - Two years
        - Three years
        - Four years
        - Five years
    - **Par Rate:** Corresponding par rates for each maturity period.
        - 2.50%
        - 2.99%
        - 3.48%
        - 3.95%
        - 4.37%
    - **Spot Rate:** Corresponding spot rates for each maturity period.
        - 2.50%
        - 3.00%
        - 3.50%
        - 4.00%
        - 4.37%
**Data Summary:**
- The table presents current par and spot rates for different maturity periods, highlighting the alignment and differences between par and spot rates over time.
**Layout and Structure:**
- The exhibit title is centered above the table.
- The note is placed below the table.
---
**Image 2 Description:**
**Text and Instructions:**
- Title: Exhibit 2. Selected Data for $1,000 Par Bond
- Note: Terms are today for a T-year loan.
**Tables and Data:**
- The table contains three columns:
    - **Bond Name:** Names the bond.
        - Bond Z
    - **Maturity (T):** Specifies the maturity term.
        - Three years
    - **Coupon:** Lists the coupon rate.
        - 6.00%
**Data Summary:**
- The table provides specific data for Bond Z, indicating it has a maturity of three years and a 6.00% coupon rate.
**Layout and Structure:**
- The exhibit title is centered above the table.
- The note is placed below the table.</t>
  </si>
  <si>
    <t>Based on Exhibit 1, the market is most likely expecting:</t>
  </si>
  <si>
    <t>{'A': 'deflation.', 'B': 'inflation.', 'C': 'no risk premiums.'}</t>
  </si>
  <si>
    <t>The spot rates imply an upward-sloping yield curve, z3 &gt; z2 &gt; z1. Because nominal
yields incorporate a premium for expected inflation, an upward-sloping yield curve is generally
interpreted as reflecting a market expectation of increasing, or at least level, future
inflation (associated with relatively strong economic growth).</t>
  </si>
  <si>
    <t>Term Structure of Interest Rates, Inflation Expectations, Yield Curve Interpretation</t>
  </si>
  <si>
    <t>**Image Description**
The content consists of two separate exhibits presented as tables:
**Exhibit 1: Current Par and Spot Rates**
- **Title**: "Exhibit 1. Current Par and Spot Rates"
- **Structure**: The table has three columns: Maturity, Par Rate, and Spot Rate.
  | Maturity   | Par Rate | Spot Rate |
  |------------|----------|-----------|
  | One year   | 2.50%    | 2.50%     |
  | Two years  | 2.99%    | 3.00%     |
  | Three years| 3.48%    | 3.50%     |
  | Four years | 3.95%    | 4.00%     |
  | Five years | 4.37%    | 4.50%     |
- **Note**: "Par and spot rates are based on annual-coupon sovereign bonds."
**Exhibit 2: Selected Data for $1,000 Par Bond**
- **Title**: "Exhibit 2. Selected Data for $1,000 Par Bond"
- **Structure**: The table has three columns: Bond Name, Maturity (T), and Coupon.
  | Bond Name | Maturity (T) | Coupon |
  |-----------|--------------|--------|
  | Bond Z    | Three years  | 6.00%  |
- **Note**: "Terms are today for a T-year loan."
**Layout and Structure**
- Each exhibit is organized as a table with clearly defined headers and rows.
- The notes in each table provide additional context about the terms and basis of the data.
- Both exhibits are structured to present financial metrics in relation to bonds, specifying rates and bond characteristics.</t>
  </si>
  <si>
    <t>Based on Exhibit 1, the forward rate of a one-year loan beginning in three</t>
  </si>
  <si>
    <t>{'A': '4.17%.', 'B': '4.50%.', 'C': '5.51%.'}</t>
  </si>
  <si>
    <t>A one-year loan beginning in three years, or $f(3,1)$, is calculated as follows:
$$
\left[ 1 + r(3 + 1) \right]^{(3+1)} = \left[ 1 + r(3) \right]^3 \left[ 1 + f(3,1) \right]
$$
$$
\left[ 1.040 \right]^4 = \left[ 1.035 \right]^3 \left[ 1 + f(3,1) \right]
$$
$$
f(3,1) = \frac{(1.04)^4}{(1.035)^3} - 1 = 5.514\%
$$</t>
  </si>
  <si>
    <t>Forward rates, Interest rate calculations, Yield curves</t>
  </si>
  <si>
    <t>### Image Description:
---
#### Exhibit 1: Current Par and Spot Rates
**Layout:**
- A table with three columns and six rows, including the header row.
**Text and Instructions:**
- Title: "Exhibit 1. Current Par and Spot Rates"
- Note below the table: "Note: Par and spot rates are based on annual-coupon sovereign bonds."
**Tables and Data:**
- **Header Row:**
  - Maturity
  - Par Rate
  - Spot Rate
- **Data Rows:**
  1. **One year**
     - Par Rate: 2.50%
     - Spot Rate: 2.50%
  2. **Two years**
     - Par Rate: 2.99%
     - Spot Rate: 3.00%
  3. **Three years**
     - Par Rate: 3.48%
     - Spot Rate: 3.50%
  4. **Four years**
     - Par Rate: 3.95%
     - Spot Rate: 4.00%
  5. **Five years**
     - Par Rate: 4.37%
     - Spot Rate: 4.50%
**Summary:**
- The table compares par and spot rates for different maturities, showing incremental increases in rates over longer terms. Both par and spot rates start at 2.50% and increase with maturity.
---
#### Exhibit 2: Selected Data for $1,000 Par Bond
**Layout:**
- A table with three columns and three rows, including the header row.
**Text and Instructions:**
- Title: "Exhibit 2. Selected Data for $1,000 Par Bond"
- Note below the table: "Note: Terms are today for a T-year loan."
**Tables and Data:**
- **Header Row:**
  - Bond Name
  - Maturity (T)
  - Coupon
- **Data Rows:**
  - **Bond Z**
    - Maturity: Three years
    - Coupon: 6.00%
**Summary:**
- The table details information for "Bond Z," a $1,000 par bond with a three-year maturity and a 6.00% coupon rate.
---
### Overall Layout and Structure:
- The document consists of two separate exhibits, each containing a table accompanied by a title and a note section below it. Each table organizes data</t>
  </si>
  <si>
    <t>Based on Exhibit 1, which of the following forward rates can be computed?</t>
  </si>
  <si>
    <t>{'A': 'A one-year loan beginning in five years', 'B': 'A three-year loan beginning in three years', 'C': 'A four-year loan beginning in one year'}</t>
  </si>
  <si>
    <t>Exhibit 1 provides five years of par rates, from which the spot rates for $r(1)$, $r(2)$, $r(3)$, $r(4)$, and $r(5)$ can be derived. Thus the forward rate $f(1,4)$ can be calculated as follows:
$$
f(1,4) = 4 \sqrt{\frac{[1 + r(5)]^5}{[1 + r(1)]}} - 1
$$</t>
  </si>
  <si>
    <t>Yield curves, Spot rates, Forward rates</t>
  </si>
  <si>
    <t>The image consists of two tables, each with specific financial data.
### Table 1: Current Par and Spot Rates
#### Title:
- **Exhibit 1. Current Par and Spot Rates**
#### Headers:
- **Maturity**
- **Par Rate**
- **Spot Rate**
#### Content:
- **One year**
  - Par Rate: 2.50%
  - Spot Rate: 2.50%
- **Two years**
  - Par Rate: 2.99%
  - Spot Rate: 3.00%
- **Three years**
  - Par Rate: 3.48%
  - Spot Rate: 3.50%
- **Four years**
  - Par Rate: 3.95%
  - Spot Rate: 4.00%
- **Five years**
  - Par Rate: 4.37%
  - Spot Rate: 4.50%
#### Note:
- **Note:** Par and spot rates are based on annual-coupon sovereign bonds.
---
### Table 2: Selected Data for $1,000 Par Bond
#### Title:
- **Exhibit 2. Selected Data for $1,000 Par Bond**
#### Headers:
- **Bond Name**
- **Maturity (T)**
- **Coupon**
#### Content:
- **Bond Z**
  - Maturity (T): Three years
  - Coupon: 6.00%
#### Note:
- **Note:** Terms are today for a T-year loan.
---
### Layout and Structure
- The two tables are arranged one after the other.
- Each table has a clear title and underlined sections for headers.
- The tables include notes at the bottom providing additional context.
- Data is organized into rows under each labeled column, presenting financial metrics related to bond rates and bond information.</t>
  </si>
  <si>
    <t>For Assignment 1, the yield to maturity for Bond Z is closest to the:</t>
  </si>
  <si>
    <t>{'A': 'one-year spot rate.', 'B': 'two-year spot rate.', 'C': 'three-year spot rate.'}</t>
  </si>
  <si>
    <t>The yield to maturity, y(3), of Bond Z should be a weighted average of the spot rates used in the valuation of the bond. Because the bond's largest cash flow occurs in Year 3, r(3) will have a greater weight than r(1) and r(2) in determining y(3). Using the spot rates:
Using a calculator, the compute result is y(3) = 3.46%, which is closest to the three-year spot rate of 3.50%.
$$
Price = \frac{ 60 }{ (1.025 )^{ 1 } } + \frac{ 60 }{ (1.030 )^{ 2 } } + \frac{ 1,060 }{ (1.035 )^{ 3 } } = 1,071.16
$$
Using the yield to maturity:
$$
Price = \frac{ 60 }{ [1 + y(3) ]^{ 1 } } + \frac{ 60 }{ [1 + y(3) ]^{ 2 } } + \frac{ 1,060 }{ [1 + y(3) ]^{ 3 } } = 1,071.16
$$</t>
  </si>
  <si>
    <t>Bond yield to maturity, Spot rates, Bond valuation</t>
  </si>
  <si>
    <t>**Image Descriptions:**
**Exhibit 1: Current Par and Spot Rates**
**Layout and Structure:**
- The table is divided into three columns with headers, and several rows indicating different maturity periods for bonds.
**Text and Instructions:**
- **Title:** Exhibit 1. Current Par and Spot Rates
- **Columns:**
  - **Maturity:** Indicates the term length.
  - **Par Rate:** The interest rate for the bond when it's issued at face value.
  - **Spot Rate:** The current market interest rate.
- **Rows and Data:**
  - One year: Par Rate 2.50%, Spot Rate 2.50%
  - Two years: Par Rate 2.99%, Spot Rate 3.00%
  - Three years: Par Rate 3.48%, Spot Rate 3.50%
  - Four years: Par Rate 3.95%, Spot Rate 4.00%
  - Five years: Par Rate 4.37%
- **Note:** Par and spot rates are based on annual-coupon sovereign bonds.
**Exhibit 2: Selected Data for $1,000 Par Bond**
**Layout and Structure:**
- This table displays characteristics for a specific bond, with three columns and one data row.
**Text and Instructions:**
- **Title:** Exhibit 2. Selected Data for $1,000 Par Bond
- **Columns:**
  - **Bond Name:** Identifies the bond.
  - **Maturity (T):** The term of the bond.
  - **Coupon:** The annual coupon rate.
- **Rows and Data:**
  - Bond Z: Maturity of three years, 6.00% coupon rate.
- **Note:** Terms are today for a T-year loan.
**Summary:**
- Exhibit 1 provides par and spot interest rates for bonds with different maturities, comparing these rates over one to five years.
- Exhibit 2 presents specific data for a $1,000 par bond called Bond Z, indicating a maturity of three years and a 6.00% coupon rate.</t>
  </si>
  <si>
    <t>For Assignment 2, Alexander should conclude that Bond Z is currently:</t>
  </si>
  <si>
    <t>{'A': 'undervalued.', 'B': 'fairly valued.', 'C': 'overvalued.'}</t>
  </si>
  <si>
    <t>Alexander projects that the spot curve two years from today will be below the
current forward curve, which implies that her expected future spot rates beyond two years will
be lower than the quoted forward rates. Alexander would perceive Bond Z to be undervalued in
the sense that the market is effectively discounting the bond’s payments at a higher rate than
she would and the bond’s market price is below her estimate of intrinsic value.</t>
  </si>
  <si>
    <t>Bond valuation, Spot curve vs. forward curve, Interest rate projections</t>
  </si>
  <si>
    <t>**Description of Image Contents**
### Exhibit 1: Current Par and Spot Rates
**Layout and Structure:**
- This is a table displaying maturity information alongside associated par and spot rates.
**Text:**
- Title: "Exhibit 1. Current Par and Spot Rates"
- Below the table: "Note: Par and spot rates are based on annual-coupon sovereign bonds."
**Tables and Data:**
- **Headers:**
  - Maturity
  - Par Rate
  - Spot Rate
- **Rows and Related Data:**
  1. **One year**
     - Par Rate: 2.50%
     - Spot Rate: 2.50%
  2. **Two years**
     - Par Rate: 2.99%
     - Spot Rate: 3.00%
  3. **Three years**
     - Par Rate: 3.48%
     - Spot Rate: 3.50%
  4. **Four years**
     - Par Rate: 3.95%
     - Spot Rate: 4.00%
  5. **Five years**
     - Par Rate: 4.37%
     - Spot Rate: 4.50%
### Exhibit 2: Selected Data for $1,000 Par Bond
**Layout and Structure:**
- This is a concise table focusing on a specific bond offering details.
**Text:**
- Title: "Exhibit 2. Selected Data for $1,000 Par Bond"
- Below the table: "Note: Terms are today for a T-year loan."
**Tables and Data:**
- **Headers:**
  - Bond Name
  - Maturity (T)
  - Coupon
- **Row and Related Data:**
  - **Bond Z**
    - Maturity (T): Three years
    - Coupon: 6.00%
### Data Summary:
- **Exhibit 1:** The table provides a comparison of par rates and spot rates for maturities ranging from one to five years for annual-coupon sovereign bonds. Values provide insight into the general yield curve and interest rate environment.
- **Exhibit 2:** Presents specific bond information indicating maturity and coupon rate data for Bond Z, highlighting a three-year term and a 6% coupon rate. 
### Overall Structure:
- Both tables are presented in a clear, organized manner with appropriate titling, making it easy to compare and</t>
  </si>
  <si>
    <t>By choosing to buy Bond Z, Nguyen is most likely making which of the following</t>
  </si>
  <si>
    <t>{'A': 'Bond Z will be held to maturity.', 'B': 'The three-year forward curve is above the spot curve.', 'C': 'Future spot rates do not accurately reflect future inflation.'}</t>
  </si>
  <si>
    <t>Nguyen’s strategy is to ride the yield curve, which is appropriate when the yield
curve is upward sloping. The yield curve implied by Exhibit 1 is upward sloping, which implies
that the three-year forward curve is above the current spot curve. When the yield curve slopes
upward, as a bond approaches maturity or “rolls down the yield curve,” the bond is valued at
successively lower yields and higher prices.</t>
  </si>
  <si>
    <t>Yield curve strategies, Forward curve, Spot rates</t>
  </si>
  <si>
    <t>**Image Description:**
The image consists of two exhibits, each providing financial data related to bonds.
### Exhibit 1: Current Par and Spot Rates
- **Layout and Structure:**
  - A table with three columns: Maturity, Par Rate, and Spot Rate.
  - Each row represents a different year of maturity.
- **Text and Instructions:**
  - Title: "Exhibit 1. Current Par and Spot Rates"
  - Note: "Par and spot rates are based on annual-coupon sovereign bonds."
- **Tables and Data:**
  - **Headers:** Maturity, Par Rate, Spot Rate
  - **Rows:**
    1. One year: 2.50% (Par Rate), 2.50% (Spot Rate)
    2. Two years: 2.99% (Par Rate), 3.00% (Spot Rate)
    3. Three years: 3.48% (Par Rate), 3.50% (Spot Rate)
    4. Four years: 3.95% (Par Rate), 4.00% (Spot Rate)
    5. Five years: 4.37% (Par Rate), 4.50% (Spot Rate)
### Exhibit 2: Selected Data for $1,000 Par Bond
- **Layout and Structure:**
  - A table with three columns: Bond Name, Maturity (T), and Coupon.
  - Single row providing data for a specific bond.
- **Text and Instructions:**
  - Title: "Exhibit 2. Selected Data for $1,000 Par Bond”
  - Note: "Terms are today for a T-year loan."
- **Tables and Data:**
  - **Headers:** Bond Name, Maturity (T), Coupon
  - **Row:**
    - Bond Z: Maturity (Three years), Coupon (6.00%)
### Data Summary:
- Exhibit 1 presents a comparison of par and spot rates for sovereign bonds with maturities ranging from one to five years, demonstrating a gradual increase in rates with longer maturities.
- Exhibit 2 details a specific bond, Bond Z, with a three-year maturity and a 6% coupon rate, suggesting terms applicable to today's loans.
Overall, the exhibits provide a snapshot of prevailing bond interest rates and specific bond details.</t>
  </si>
  <si>
    <t xml:space="preserve">Betty Tatton is a fixed income analyst with the hedge fund Sailboat Asset Management
(SAM). SAM invests in a variety of global fixed-income strategies, including fixed-income
arbitrage. Tatton is responsible for pricing individual investments and analyzing market data
to assess the opportunity for arbitrage. She uses two methods to value bonds:Method 1: Discount
each year’s cash flow separately using the appropriate interest rate curve.Method 2: Build and
use a binomial interest rate tree.Tatton compiles pricing data for a list of annual pay bonds
(Exhibit 1). Each of the bonds will mature in two years, and Tatton considers the bonds as
being risk-free; both the one-year and two-year benchmark spot rates are 2%. Tatton calculates
the arbitrage-free prices and identifies an arbitrage opportunity to recommend to her team.
Next, Tatton uses the benchmark yield curve provided in Exhibit 2 to consider arbitrage
opportunities of both option-free corporate bonds and corporate bonds with embedded options.
The benchmark bonds in Exhibit 2 pay coupons annually, and the bonds are priced at par.
Tatton then identifies three mispriced three-year annual-pay bonds and compiles data on the
bonds (see Exhibit 3).
Lastly, Tatton identifies two mispriced Swiss bonds, Bond X, a three-year bond, and Bond Y, a
five-year bond. Both are annual-pay bonds with a coupon rate of 6%. To calculate the bonds’
values, Tatton devises the first three years of the interest rate lognormal tree presented in
Exhibit 4 using historical interest rate volatility data. Tatton considers how this data would
change if implied volatility, which is higher than historical volatility, were used instead.
 </t>
  </si>
  <si>
    <t>['images/FixedIncome_images/share45-48_1.png', 'images/FixedIncome_images/share45-48_2.png', 'images/FixedIncome_images/share45-48_3.png', 'images/FixedIncome_images/share45-48_4.png']</t>
  </si>
  <si>
    <t>Based on Exhibit 1, which of the following bonds most likely includes an</t>
  </si>
  <si>
    <t>Bond B’s arbitrage-free price is calculated as follows:
$$
\frac{3}{1.02} + \frac{103}{1.02^2} = 101.9416
$$
Which is higher than the bond’s market price of 100.9641. Therefore, an arbitrage opportunity exists. Since the bond’s value (100.9641) is less than the sum of the values of its discounted cash flows individually (101.9416), a trader would perceive an arbitrage opportunity and could buy the bond while selling claims to the individual cash flows (zeros), capturing the excess value. The arbitrage-free prices of Bond A and Bond C are equal to the market prices of the respective bonds, so there is no arbitrage opportunity for these two bonds:
Bond A: 
$$
\frac{1}{1.02} + \frac{101}{1.02^2} = 98.0584
$$
Bond C: 
$$
\frac{5}{1.02} + \frac{105}{1.02^2} = 105.8247
$$</t>
  </si>
  <si>
    <t>Bond Valuation, Arbitrage Opportunities, Discounted Cash Flows</t>
  </si>
  <si>
    <t>**Image Descriptions and Analysis**
1. **Exhibit 1. Market Data for Selected Bonds**
- **Text and Instructions:** 
  - Title: "Exhibit 1. Market Data for Selected Bonds"
- **Tables and Data:**
  - Headers: "Asset," "Coupon," and "Market Price"
  - Rows:
    - Bond A: Coupon = 1%, Market Price = 98.0584
    - Bond B: Coupon = 3%, Market Price = 100.9641
    - Bond C: Coupon = 5%, Market Price = 105.8247
- **Data Summary:** 
  - Provides details of three bonds with varying coupons and market prices.
- **Layout and Structure:** 
  - A simple table format, centered on the page.
2. **Exhibit 2. Benchmark Par Curve**
- **Text and Instructions:**
  - Title: "Exhibit 2. Benchmark Par Curve"
- **Tables and Data:**
  - Headers: "Maturity (years)," "Yield to Maturity (YTM)"
  - Rows:
    - Year 1: YTM = 3.0%
    - Year 2: YTM = 4.0%
    - Year 3: YTM = 5.0%
- **Data Summary:**
  - Shows the yield to maturity over three years.
- **Layout and Structure:**
  - Organized in a vertical format, focusing on maturity and yields.
3. **Exhibit 3. Market Data of Annual-Pay Corporate Bonds**
- **Text and Instructions:**
  - Title: "Exhibit 3. Market Data of Annual-Pay Corporate Bonds"
- **Tables and Data:**
  - Headers: "Company," "Coupon," "Market Price," "Yield," "Embedded Option?"
  - Rows:
    - Hutto-Barkley Inc.: Coupon = 3%, Market Price = 94.9984, Yield = 5.6%, Embedded Option = No
    - Luna y Estrellas Intl.: Coupon = 0%, Market Price = 88.8996, Yield = 4.0%, Embedded Option = Yes
    - Peaton Scorpio Motors: Coupon = 0%, Market Price = 83.9619, Yield = 6.0%, Embedded Option = No
- **Data Summary:**
  - Compares three companies based on</t>
  </si>
  <si>
    <t>Based on Exhibits 2 and 3 and using Method 1, the amount (in absolute terms)</t>
  </si>
  <si>
    <t>{'A': '0.3368 per 100 of par value.', 'B': '0.4682 per 100 of par value.', 'C': '0.5156 per 100 of par value.'}</t>
  </si>
  <si>
    <t>The first step in the solution is to find the correct spot rate (zero-coupon rates)
for each year’s cash flow. The benchmark bonds in Exhibit 2 are conveniently priced at par so
the yields to maturity and the coupon rates on the bonds are the same. Because the one-year
issue has only one cash flow remaining, the YTM equals the spot rate of 3% (or z&lt;sub&gt;1&lt;/sub&gt; =
3%). The spot rates for Year 2 (z&lt;sub&gt;2&lt;/sub&gt;) and Year 3 (z&lt;sub&gt;3&lt;/sub&gt;) are calculated as
follows:The correct arbitrage-free price for the Hutto-Barkley Inc. bond
is:P&lt;sub&gt;0&lt;/sub&gt;=3/(1.0300)＋3/(1.0402)2＋103/(1.0507)3=94.4828Therefore, the bond is mispriced
by 94.4828 – 94.9984 = –0.5156 per 100 of par value.A is incorrect because the correct spot
rates are not calculated and instead the Hutto-Barkley Inc. bond is discounted using the
respective YTM for each maturity. Therefore, this leads to an incorrect mispricing of 94.6616
– 94.9984 = –0.3368 per 100 of par value.B is incorrect because the spot rates are derived
using the coupon rate for Year 3 (maturity) instead of using each year’s respective coupon
rate to employ the bootstrap methodology. This leads to an incorrect mispricing of 94.5302 –
94.9984 = –0.4682 per 100 of par value.</t>
  </si>
  <si>
    <t>Spot rates, Arbitrage-free pricing, Bond mispricing</t>
  </si>
  <si>
    <t>The images provided include four tables with different financial data. Below is a detailed description of each table's contents:
### Exhibit 1: Market Data for Selected Bonds
- **Layout**: A table with three columns labeled as "Asset," "Coupon," and "Market Price."
- **Data**:
  - **Bond A**: 
    - **Coupon**: 1%
    - **Market Price**: 98.0584
  - **Bond B**:
    - **Coupon**: 3%
    - **Market Price**: 100.9641
  - **Bond C**:
    - **Coupon**: 5%
    - **Market Price**: 105.8247
### Exhibit 2: Benchmark Par Curve
- **Layout**: A table with two columns labeled as "Maturity (years)" and "Yield to Maturity (YTM)."
- **Data**:
  - **1 year**: 3.0%
  - **2 years**: 4.0%
  - **3 years**: 5.0%
### Exhibit 3: Market Data of Annual-Pay Corporate Bonds
- **Layout**: A table with five columns labeled as "Company," "Coupon," "Market Price," "Yield," and "Embedded Option?"
- **Data**:
  - **Hutto-Barkley Inc.**:
    - **Coupon**: 3%
    - **Market Price**: 94.9984
    - **Yield**: 5.6%
    - **Embedded Option?**: No
  - **Luna y Estrellas Intl.**:
    - **Coupon**: 0%
    - **Market Price**: 88.8996
    - **Yield**: 4.0%
    - **Embedded Option?**: Yes
  - **Peaton Scorpio Motors**:
    - **Coupon**: 0%
    - **Market Price**: 83.9619
    - **Yield**: 6.0%
    - **Embedded Option?**: No
### Exhibit 4: Interest Rate Tree; Forward Rates Based on Swiss Market
- **Layout**: A table with three columns labeled as "Year 1," "Year 2," and "Year 3."
- **Data**:
  - **Year 1**:
    - 1</t>
  </si>
  <si>
    <t>Method 1 would most likely not be an appropriate valuation technique for the</t>
  </si>
  <si>
    <t>{'A': 'Hutto-Barkley Inc.', 'B': 'Luna y Estrellas Intl.', 'C': 'Peaton Scorpio Motors.'}</t>
  </si>
  <si>
    <t>The Luna y Estrellas Intl. bond contains an embedded option. Method 1 will produce
an arbitrage-free valuation for option-free bonds; however, for bonds with embedded options,
changes in future interest rates impact the likelihood the option will be exercised and so
impact future cash flows. Therefore, to develop a framework that values bonds with embedded
options, interest rates must be allowed to take on different potential values in the future
based on some assumed level of volatility (Method 2).A and C are incorrect because the Hutto-
Barkley Inc. bond and the Peaton Scorpio Motors bond are both option-free bonds and can be
valued using either Method 1 or Method 2 to produce an arbitrage-free valuation.</t>
  </si>
  <si>
    <t>Valuation techniques for bonds, Bonds with embedded options, Arbitrage-free valuation</t>
  </si>
  <si>
    <t>**Description of the Provided Images**
The images consist of four tables, each detailing different financial data related to bonds and interest rates. Below is a thorough description of each table:
### Exhibit 1: Market Data for Selected Bonds
- **Structure**: The table consists of three columns and four rows, including the header.
- **Headers**: 
  - Asset
  - Coupon
  - Market Price
- **Data**:
  - **Bond A**: Coupon - 1%, Market Price - 98.0584
  - **Bond B**: Coupon - 3%, Market Price - 100.9641
  - **Bond C**: Coupon - 5%, Market Price - 105.8247
- **Summary**: This table provides market data for three bonds, indicating the coupon rates and current market prices.
---
### Exhibit 2: Benchmark Par Curve
- **Structure**: The table consists of two columns and four rows, including the header.
- **Headers**:
  - Maturity (years)
  - Yield to Maturity (YTM)
- **Data**:
  - **1 Year**: YTM - 3.0%
  - **2 Years**: YTM - 4.0%
  - **3 Years**: YTM - 5.0%
- **Summary**: This table displays the yield to maturity for different bond maturities (1 to 3 years).
---
### Exhibit 3: Market Data of Annual-Pay Corporate Bonds
- **Structure**: The table consists of five columns and four rows, including the header.
- **Headers**:
  - Company
  - Coupon
  - Market Price
  - Yield
  - Embedded Option?
- **Data**:
  - **Hutto-Barkley Inc.**: Coupon - 3%, Market Price - 94.9984, Yield - 5.6%, Embedded Option - No
  - **Luna y Estrellas Intl.**: Coupon - 0%, Market Price - 88.8996, Yield - 4.0%, Embedded Option - Yes
  - **Peaton Scorpio Motors**: Coupon - 0%, Market Price - 83.9619, Yield - 6.0%, Embedded Option - No
- **Summary**: This table offers market data on corporate bonds, detailing coupons, market prices,</t>
  </si>
  <si>
    <t>Based on Exhibit 4 and using Method 2, the correct price for Bond X is closest</t>
  </si>
  <si>
    <t>{'A': '97.2998.', 'B': '109.0085.', 'C': '115.0085.'}</t>
  </si>
  <si>
    <t xml:space="preserve">This is the binomial tree that obtains a bond value of 109.0085. The first step is to identify the cash flows:
Next, calculate the cash flows for each year beginning with Year 3 and move backwards to Year 
1: Year 3: 
$$ 0.5 \times \left[ (106 / 1.06) + (106 / 1.06) \right] + 6 = 106.00000 $$
$$ 0.5 \times \left[ (106 / 1.05) + (106 / 1.05) \right] + 6 = 106.95240 $$
$$ 0.5 \times \left[ (106 / 1.03) + (106 / 1.03) \right] + 6 = 108.9126 $$ 
Year 2:
$$ 0.5 \times \left[ (106.0000 / 1.04) + (106.9524 / 1.04) \right] + 6 = 108.38100 $$
$$ 0.5 \times \left[ (106.9524 / 1.02) + (108.9126 / 1.02) \right] + 6 = 111.8162 $$
Year 1:
$$ 0.5 \times \left[ (108.3810 / 1.01) + (111.8162 / 1.01) \right] = 109.0085 $$
A is incorrect because the Time T coupon payment is subtracted from the value in each node calculation for Time T. C is incorrect because it assumes that a coupon is paid at Time 0.
| Time 0 | Time 1 | Time 2 | Time 3 |
|-------|--------|--------|--------|
|       |        |        |  106   |
|       |        |   6    |        |
|       |   6    |        |  106   |
|   0   |        |   6    |        |
|       |   6    |        |  106   |
|       |        |   6    |        |
|       |        |        |  106   |
</t>
  </si>
  <si>
    <t>Bond Pricing, Binomial Tree Model, Cash Flow Analysis</t>
  </si>
  <si>
    <t>### Image Descriptions
#### Exhibit 1: Market Data for Selected Bonds
- **Layout**: A table with three columns and four rows, including headers.
- **Headers**:
  - Asset
  - Coupon
  - Market Price
- **Data**:
  - **Bond A**: 
    - Coupon: 1%
    - Market Price: 98.0584
  - **Bond B**: 
    - Coupon: 3%
    - Market Price: 100.9641
  - **Bond C**: 
    - Coupon: 5%
    - Market Price: 105.8247
#### Exhibit 2: Benchmark Par Curve
- **Layout**: A table with two columns and four rows, including headers.
- **Headers**:
  - Maturity (years)
  - Yield to Maturity (YTM)
- **Data**:
  - 1 year: 3.0%
  - 2 years: 4.0%
  - 3 years: 5.0%
#### Exhibit 3: Market Data of Annual-Pay Corporate Bonds
- **Layout**: A table with five columns and four rows, including headers.
- **Headers**:
  - Company
  - Coupon
  - Market Price
  - Yield
  - Embedded Option?
- **Data**:
  - **Hutto-Barkley Inc.**: 
    - Coupon: 3%
    - Market Price: 94.9984
    - Yield: 5.6%
    - Embedded Option: No
  - **Luna y Estrellas Intl.**: 
    - Coupon: 0%
    - Market Price: 88.8996
    - Yield: 4.0%
    - Embedded Option: Yes
  - **Peaton Scorpio Motors**:
    - Coupon: 0%
    - Market Price: 83.9619
    - Yield: 6.0%
    - Embedded Option: No
#### Exhibit 4: Interest Rate Tree; Forward Rates Based on Swiss Market
- **Layout**: A table with three columns and three rows, including headers.
- **Headers**:
  - Year 1
  - Year 2
  - Year 3
- **Data**:
  - **Year 1**:
    - Top: 4%
    - Middle:</t>
  </si>
  <si>
    <t xml:space="preserve">Rowan Madison is a junior analyst at Cardinal Capital. Sage Winter, a senior portfolio
manager and Madison’s supervisor, meets with Madison to discuss interest rates and review two
bond positions in the firm’s fixed-income portfolio.
Winter begins the meeting by asking Madison to state her views on the term structure of
interest rates. Madison responds:
“Yields are a reflection of expected spot rates and risk premiums. Investors demand risk
premiums for holding long-term bonds, and these risk premiums increase with maturity.”
Winter tells Madison that, based on recent changes in spreads, she is concerned about a
perceived increase in counterparty risk in the economy and its effect on the portfolio. Madison
asks Winter:
“Which spread measure should we use to assess changes in counterparty risk in the economy?”
Winter is also worried about the effect of yield volatility on the portfolio. She asks Madison
to identify the economic factors that affect short-term and long-term rate volatility. Madison
responds:
“Short-term rate volatility is mostly linked to uncertainty regarding monetary policy, whereas
long-term rate volatility is mostly linked to uncertainty regarding the real economy and
inflation.”
Finally, Winter asks Madison to analyze the interest rate risk portfolio positions in a 5-year
and a 20-year bond. Winter requests that the analysis be based on level, slope, and curvature
as term structure factors. Madison presents her analysis in Exhibit 1.
Winter asks Madison to perform two analyses:
Analysis 1: Calculate the expected change in yield on the 20-year bond resulting from a two
standard deviation increase in the steepness factor.
Analysis 2: Calculate the expected change in yield on the five-year bond resulting from a one
standard deviation decrease in the level factor and a one standard deviation decrease in the
curvature factor.
 </t>
  </si>
  <si>
    <t>['images/FixedIncome_images/share49-52_1.png']</t>
  </si>
  <si>
    <t>Madison’s views on the term structure of interest rates are most consistent</t>
  </si>
  <si>
    <t>{'A': 'local expectations theory.', 'B': 'segmented markets theory.', 'C': 'liquidity preference theory.'}</t>
  </si>
  <si>
    <t>Liquidity preference theory asserts that investors demand a risk premium, in the
form of a liquidity premium, to compensate them for the added interest rate risk they face when
buying long-maturity bonds. The theory also states that the liquidity premium increases with
maturity.</t>
  </si>
  <si>
    <t>Term Structure of Interest Rates, Liquidity Preference Theory, Interest Rate Risk</t>
  </si>
  <si>
    <t>The image is a table titled "Exhibit 1. Three-Factor Model of Term Structure." It is structured to show the impact of different factors on yields, depending on the time to maturity.
**Layout and Content:**
1. **Title:**
   - The title "Exhibit 1. Three-Factor Model of Term Structure" is centered at the top of the table.
2. **Headers:**
   - There are two main headers: "Factor" and "Time to Maturity (years)".
   - Under "Time to Maturity (years)," there are two columns labeled "5" and "20," indicating the years.
3. **Table Data:**
   - The table has three rows, each representing a different factor:
     - **Level:**
       - 5 years: –0.4352%
       - 20 years: –0.5128%
     - **Steepness:**
       - 5 years: –0.0515%
       - 20 years: –0.3015%
     - **Curvature:**
       - 5 years: 0.3963%
       - 20 years: 0.5227%
4. **Note:**
   - Below the table, a note explains: "Note: Entries indicate how yields would change for a one standard deviation increase in a factor."
**Summary and Insights:**
- The table illustrates how different factors (Level, Steepness, and Curvature) affect yields at two maturity intervals (5 years and 20 years).
- Changes due to the Level factor are negative for both 5 and 20 years, indicating a decrease in yields.
- Steepness also results in reduced yields, more significantly at 20 years.
- Curvature shows an increase in yields, with a greater impact at the longer maturity of 20 years.
This table provides valuable insights into the term structure of yields and how they respond to shifts in these three factors over different time horizons.</t>
  </si>
  <si>
    <t>Is Madison’s response regarding the factors that affect short-term and long-</t>
  </si>
  <si>
    <t>{'A': 'Yes', 'B': 'No, she is incorrect regarding factors linked to long-term rate volatility', 'C': 'No, she is incorrect regarding factors linked to short-term rate volatility'}</t>
  </si>
  <si>
    <t>Madison’s response is correct; research indicates that short-term rate volatility
is mostly linked to uncertainty regarding monetary policy, whereas long-term rate volatility is
mostly linked to uncertainty regarding the real economy and inflation.</t>
  </si>
  <si>
    <t>Interest Rate Volatility, Monetary Policy, Economic Indicators</t>
  </si>
  <si>
    <t>The image is titled "Exhibit 1. Three-Factor Model of Term Structure." It presents a table that summarizes how different factors affect yield changes over time. Here’s a detailed breakdown of the content:
### Layout and Structure
The image consists of a table with a title above it. Below the table is a note providing additional context about the data presented.
### Table: Three-Factor Model of Term Structure
**Headers:**
- The table has one header row that indicates it relates to "Time to Maturity (years)."
- Two columns under this heading: "5" and "20," representing time to maturity in years.
**Rows and Data:**
1. **Factor:** A column on the left lists the factors influencing yield changes:
   - Level
   - Steepness
   - Curvature
2. **Time to Maturity:**
   - **5 Years:**
     - Level: $-0.4352\%$
     - Steepness: $-0.0515\%$
     - Curvature: $0.3963\%$
   - **20 Years:**
     - Level: $-0.5128\%$
     - Steepness: $-0.3015\%$
     - Curvature: $0.5227\%$
### Labels and Symbols
- Negative values are indicated with a minus sign (−) symbol.
- Percentages are used to express the change in yields.
### Data Summary
The data illustrates how yields change in response to a one standard deviation increase in each factor across two time horizons: 5 years and 20 years. It shows that:
- The “Level” factor has a negative impact on yields in both 5 and 20-year maturities.
- The “Steepness” factor also negatively impacts yields but to a lesser extent.
- The “Curvature” factor results in an increase in yields for both maturities.
### Note
At the bottom, a note clarifies: "Entries indicate how yields would change for a one standard deviation increase in a factor."
Overall, the exhibit provides a structured view of term structure impacts via a three-factor model, revealing factor-specific yield changes across designated maturity periods.</t>
  </si>
  <si>
    <t>Based on Exhibit 1, the results of Analysis 1 should show the yield on the 20-</t>
  </si>
  <si>
    <t>{'A': '0.3015%.', 'B': '0.6030%.', 'C': '0.8946%.'}</t>
  </si>
  <si>
    <t>Because the factors in Exhibit 1 have been standardized to have unit standard
deviations, a two standard deviation increase in the steepness factor will lead to the yield on
the 20-year bond decreasing by 0.6030%, calculated as follows: Change in 20-year bond yield =
–0.3015% × 2 = –0.6030%.</t>
  </si>
  <si>
    <t>Factor analysis, Yield curve modeling, Bond pricing</t>
  </si>
  <si>
    <t>**Description of the Image:**
The image is titled "Exhibit 1. Three-Factor Model of Term Structure." It contains a table that is structured as follows:
### Table Title
- **Exhibit 1. Three-Factor Model of Term Structure**
### Table Structure
- The table is divided into two main sections: headers and data rows.
#### Headers
1. **Columns:**
   - **"Factor"** is the first column.
   - **"Time to Maturity (years)"** is the overarching header for two sub-columns: "5" and "20."
#### Data Rows
1. **First Row:**
   - **Factor:** "Level"
   - **5 years:** “−0.4352%”
   - **20 years:** “−0.5128%”
2. **Second Row:**
   - **Factor:** "Steepness"
   - **5 years:** “−0.0515%”
   - **20 years:** “−0.3015%”
3. **Third Row:**
   - **Factor:** "Curvature"
   - **5 years:** “0.3963%”
   - **20 years:** “0.5227%”
### Notes
- A note is included below the table:
  - **"Note:** Entries indicate how yields would change for a one standard deviation increase in a factor."
### Layout and Structure
- The title and note are centered above and below the table, respectively.
- The table is neatly organized with clear demarcations between each column and row, using horizontal lines to separate sections for clarity.
### Summary
This exhibit presents a three-factor model of term structure that illustrates how yields are affected by changes in factors like "Level," "Steepness," and "Curvature" over two maturity periods (5 years and 20 years). Each entry in the table shows the percentage change in yield corresponding to a one standard deviation increase in each factor.</t>
  </si>
  <si>
    <t>Based on Exhibit 1, the results of Analysis 2 should show the yield on the</t>
  </si>
  <si>
    <t>{'A': 'decreasing by 0.8315%.', 'B': 'decreasing by 0.0389%.', 'C': 'increasing by 0.0389%.'}</t>
  </si>
  <si>
    <t>Because the factors in Exhibit 1 have been standardized to have unit standard
deviations, a one standard deviation decrease in both the level factor and the curvature factor
will lead to the yield on the five-year bond increasing by 0.0389%, calculated as follows:
Change in five-year bond yield = 0.4352% – 0.3963% = 0.0389%.</t>
  </si>
  <si>
    <t>Yield curve analysis, Interest rate risk, Bond pricing</t>
  </si>
  <si>
    <t>The image is titled "Exhibit 1. Three-Factor Model of Term Structure" and presents data in a table format. Here is a detailed description of its contents:
**Layout and Structure:**
- The title is bold and centered at the top of the image.
- The table is bordered and neatly organized with rows and columns, aligning under the title.
- A note is provided below the table in italicized text.
**Table Details:**
- **Headers:**
  - The table has two main columns under the header "Time to Maturity (years)". The sub-headers are "5" and "20".
  - The row header on the left side is labeled "Factor".
- **Rows and Data:**
  - **Factor:**
    - Level
      - 5 years: -0.4352%
      - 20 years: -0.5128%
    - Steepness
      - 5 years: -0.0515%
      - 20 years: -0.3015%
    - Curvature
      - 5 years: 0.3963%
      - 20 years: 0.5227%
**Labels and Symbols:**
- Each data point in the table represents a percentage change in yields.
- Negative percentages are indicated with a hyphen ("-").
**Data Summary:**
- The table illustrates the change in yields for a one standard deviation increase in each factor (Level, Steepness, Curvature) across different maturities (5 years and 20 years).
- Level and Steepness have negative percentages, indicating decreases in yields, whereas Curvature shows positive percentages, suggesting increases in yields.
**Note:**
- The note at the bottom clarifies that the entries represent changes in yields for a one standard deviation increase in a factor. This is presented in italicized text for emphasis.
This description captures all visible elements and provides insight into the structure and purpose of the image's content.</t>
  </si>
  <si>
    <t xml:space="preserve">Lena Liecken is a senior bond analyst at Taurus Investment Management. Kristel Kreming,
a junior analyst, works for Liecken in helping conduct fixed-income research for the firm's
portfolio managers. Liecken and Kreming meet to discuss several bond positions held in the
firm's portfolios.Bonds I and II both have a maturity of one year, an annual coupon rate of 5%,
and a market price equal to par value. The risk-free rate is 3%. Historical default experiences
of bonds comparable to Bonds I and II are presented in Exhibit 1.
Bond III is a zero-coupon bond with three years to maturity. Liecken evaluates sim- ilar bonds
and estimates a recovery rate of 38% and a risk-neutral default probability of 2%, assuming
conditional probabilities of default. Kreming creates Exhibit 2 to compute Bond III's credit
valuation adjustment. She assumes a flat yield curve at 3%, with exposure, recovery, and loss
given default values expressed per 100 of par value.
Bond IV is an AA rated bond that matures in five years, has a coupon rate of 6%, and a modified
duration of 4.2. Liecken is concerned about whether this bond will be downgraded to an A
rating, but she does not expect the bond to default during the next year. Kreming constructs a
partial transition matrix, which is presented in Exhibit 3, and suggests using a model to
predict the rating change of Bond IV using leverage ratios, return on assets, and macroeconomic
variables.
Kreming calculates the risk-neutral probabilities, compares them with the actual default
probabilities of bonds evaluated over the past 10 years, and observes that the actual and risk-
neutral probabilities differ. She makes two observations regarding the comparison of these
probabilities:Observation 1: Actual default probabilities include the default risk premium
associated with the uncertainty in the timing of the possible default loss.Observation 2: The
observed spread over the yield on a risk-free bond in practice includes liquidity and tax
considerations, in addition to credit risk.
 </t>
  </si>
  <si>
    <t>['images/FixedIncome_images/share53-60_1.png', 'images/FixedIncome_images/share53-60_2.png', 'images/FixedIncome_images/share53-60_3.png']</t>
  </si>
  <si>
    <t>The expected exposure to default loss for Bond I is:</t>
  </si>
  <si>
    <t>{'A': 'less than the expected exposure for Bond II.', 'B': 'the same as the expected exposure for Bond II.', 'C': 'greater than the expected exposure for Bond II.'}</t>
  </si>
  <si>
    <t>The expected exposure is the projected amount of money that an investor could lose
if an event of default occurs, before factoring in possible recovery. The expected exposure for
both Bond I and Bond II is 100 + 5 = 105.</t>
  </si>
  <si>
    <t>Credit Risk, Expected Exposure, Bond Analysis</t>
  </si>
  <si>
    <t>### Image Description
#### Exhibit 1: Credit Risk Information for Comparable Bonds
**Text and Instructions:**
- **Title:** Exhibit 1
- **Subtitle:** Credit Risk Information for Comparable Bonds
**Tables and Data:**
- **Headers:** Bond, Recovery Rate, Percentage of Bonds That Survive and Make Full Payment
- **Data:**
  - **Bond I**
    - Recovery Rate: 40%
    - Percentage That Survive and Make Full Payment: 98%
  - **Bond II**
    - Recovery Rate: 35%
    - Percentage That Survive and Make Full Payment: 99%
**Layout and Structure:**
The table is neatly organized with three columns under the title. Recovery rates and survival percentages are listed for two bonds.
---
#### Exhibit 2: Analysis of Bond III
**Text and Instructions:**
- **Title:** Exhibit 2
- **Subtitle:** Analysis of Bond III
**Tables and Data:**
- **Headers:** Date, Exposure, Recovery, Loss Given Default, Probability of Default, Probability of Survival, Expected Loss, Present Value of Expected Loss
- **Data:**
  - **Row 1 (Date 0)**
    - Exposure: 94.2596
    - Recovery: 35.8186
    - Loss Given Default: 58.4410
    - Probability of Default: 2.0000%
    - Probability of Survival: 98.0000%
    - Expected Loss: 1.1688
    - Present Value of Expected Loss: 1.1348
  - **Row 2 (Date 1)**
    - Exposure: 97.0874
    - Recovery: 36.8932
    - Loss Given Default: 60.1942
    - Probability of Default: 1.9600%
    - Probability of Survival: 96.0400%
    - Expected Loss: 1.1798
    - Present Value of Expected Loss: 1.1121
  - **Row 3 (Date 2)**
    - Exposure: 100.0000
    - Recovery: 38.0000
    - Loss Given Default: 62.0000
    - Probability of Default: 1.9208%
    - Probability of Survival: 94.1192%
    - Expected Loss: 1.1909
    -</t>
  </si>
  <si>
    <t>Based on Exhibit 1, the loss given default for Bond II is:</t>
  </si>
  <si>
    <t>{'A': 'less than that for Bond I.', 'B': 'the same as that for Bond I.', 'C': 'greater than that for Bond I.'}</t>
  </si>
  <si>
    <t>The loss given default is a positive function of the expected expo- sure to default
loss and a negative function of the recovery rate. Because Bond II has a lower recovery rate
than Bond I and the same expected exposure to default loss (100 + 5 = 105), it will have a
higher loss given default than Bond I will have. The loss given default for Bond I is 105 × (1
– 0.40) = 63.00. The loss given default for Bond II is 105 × (1 – 0.35) = 68.25.</t>
  </si>
  <si>
    <t>Loss Given Default (LGD), Recovery Rate, Expected Exposure to Default Loss</t>
  </si>
  <si>
    <t>### Image Description
#### Layout and Structure
The images consist of three exhibits, each focusing on different aspects of bond analysis. Each exhibit includes a title bar at the top, followed by a table presenting the data.
---
### Exhibit 1: Credit Risk Information for Comparable Bonds
- **Title**: "Exhibit 1  Credit Risk Information for Comparable Bonds"
- **Table Structure**:
  - **Headers**: Bond, Recovery Rate, Percentage of Bonds That Survive and Make Full Payment
  - **Rows**:
    - **Bond I**: 
      - Recovery Rate: 40%
      - Percentage of Bonds Surviving: 98%
    - **Bond II**: 
      - Recovery Rate: 35%
      - Percentage of Bonds Surviving: 99%
---
### Exhibit 2: Analysis of Bond III
- **Title**: "Exhibit 2  Analysis of Bond III"
- **Table Structure**:
  - **Headers**: Date, Exposure, Recovery, Loss Given Default, Probability of Default, Probability of Survival, Expected Loss, Present Value of Expected Loss
  - **Rows**:
    - **Date 0**: 
      - Exposure: 94.2596
      - Recovery: 35.8186
      - Loss Given Default: 58.4410
      - Probability of Default: 2.0000%
      - Probability of Survival: 98.0000%
      - Expected Loss: 1.1688
      - Present Value of Expected Loss: 1.1348
    - **Date 1**: 
      - Exposure: 97.0874
      - Recovery: 36.8932
      - Loss Given Default: 60.1942
      - Probability of Default: 1.9600%
      - Probability of Survival: 96.0400%
      - Expected Loss: 1.1798
      - Present Value of Expected Loss: 1.1121
    - **Date 2**: 
      - Exposure: 100.0000
      - Recovery: 38.0000
      - Loss Given Default: 62.0000
      - Probability of Default: 1.9208%
      - Probability of Survival: 94.1192%
      - Expected Loss: 1.1909
      - Present Value of Expected Loss:</t>
  </si>
  <si>
    <t>Based on Exhibit 1, the expected future value of Bond I at maturity is closest</t>
  </si>
  <si>
    <t>{'A': '98.80.', 'B': '103.74.', 'C': '105.00.'}</t>
  </si>
  <si>
    <t>In the event of no default, the investor is expected to receive 105. In the event
of a default, the investor is expected to receive 105 – [105 × (1 – 0.40)] = 42. The
expected future value of the bond is, therefore, the weighted average of the no-default and
default amounts, or (105 × 0.98) + (42 × 0.02) = 103.74.</t>
  </si>
  <si>
    <t>Bond Valuation, Credit Risk, Expected Value Calculation</t>
  </si>
  <si>
    <t>### Description of the Images
#### Exhibit 1: Credit Risk Information for Comparable Bonds
- **Title:** Exhibit 1 - Credit Risk Information for Comparable Bonds
- **Layout:** The exhibit contains a table organized into columns and rows.
- **Columns:**
  - Bond
  - Recovery Rate
  - Percentage of Bonds That Survive and Make Full Payment
- **Rows and Data:**
  - **Row 1:**
    - Bond: I
    - Recovery Rate: 40%
    - Percentage of Bonds That Survive and Make Full Payment: 98%
  - **Row 2:**
    - Bond: II
    - Recovery Rate: 35%
    - Percentage of Bonds That Survive and Make Full Payment: 99%
#### Exhibit 2: Analysis of Bond III
- **Title:** Exhibit 2 - Analysis of Bond III
- **Layout:** The exhibit consists of a detailed table with multiple columns and rows, including a summation row.
- **Columns:**
  - Date
  - Exposure
  - Recovery
  - Loss Given Default
  - Probability of Default
  - Probability of Survival
  - Expected Loss
  - Present Value of Expected Loss
- **Rows and Data:**
  - **Row 1:**
    - Date: 0
    - Exposure: 94.2596
    - Recovery: 35.8186
    - Loss Given Default: 58.4410
    - Probability of Default: 2.0000%
    - Probability of Survival: 98.0000%
    - Expected Loss: 1.1688
    - Present Value of Expected Loss: 1.1348
  - **Row 2:**
    - Date: 1
    - Exposure: 97.0874
    - Recovery: 36.8932
    - Loss Given Default: 60.1942
    - Probability of Default: 1.9600%
    - Probability of Survival: 96.0400%
    - Expected Loss: 1.1798
    - Present Value of Expected Loss: 1.1121
  - **Row 3:**
    - Date: 2
    - Exposure: 100.0000
    - Recovery: 38.0000
    - Loss Given Default: 62.0000
    -</t>
  </si>
  <si>
    <t>Based on Exhibit 1, the risk-neutral default probability for Bond I is closest</t>
  </si>
  <si>
    <t>{'A': '2.000%.', 'B': '3.175%.', 'C': '4.762%.'}</t>
  </si>
  <si>
    <t>The risk-neutral default probability, $P^*$, is calculated using the current price, the expected receipt at maturity with no default (that is, 100+5 = 105), the expected receipt at maturity in the event of a default (that is, $0.40 \times 105 = 42$), and the risk-free rate of interest (0.03):
$$
100 = \frac{[105 \times (1 - P^*)] + (42 \times P^*)}{1.03}
$$
Solving for $P^*$ gives 0.031746, or 3.1746%.</t>
  </si>
  <si>
    <t>Risk-neutral default probability, Bond valuation, Risk-free rate</t>
  </si>
  <si>
    <t>### Description of the Images
#### Exhibit 1: Credit Risk Information for Comparable Bonds
- **Title**: Exhibit 1 Credit Risk Information for Comparable Bonds
- **Table Details**:
  - **Columns**:
    1. Bond
    2. Recovery Rate
    3. Percentage of Bonds That Survive and Make Full Payment
  - **Rows**:
    - **Bond I**: 
      - Recovery Rate: 40%
      - Survive and Make Full Payment: 98%
    - **Bond II**:
      - Recovery Rate: 35%
      - Survive and Make Full Payment: 99%
- **Layout**: The table is straightforward, showing two bonds with their respective recovery rates and percentage survival rates.
#### Exhibit 2: Analysis of Bond III
- **Title**: Exhibit 2 Analysis of Bond III
- **Table Details**:
  - **Columns**:
    1. Date
    2. Exposure
    3. Recovery
    4. Loss Given Default
    5. Probability of Default
    6. Probability of Survival
    7. Expected Loss
    8. Present Value of Expected Loss
  - **Rows**:
    - **Date 0**: 
      - Exposure: 94.2596
      - Recovery: 35.8186
      - Loss Given Default: 58.4410
      - Probability of Default: 2.0000%
      - Probability of Survival: 98.0000%
      - Expected Loss: 1.1688
      - Present Value of Expected Loss: 1.1348
    - **Date 1**: 
      - Exposure: 97.0874
      - Recovery: 36.8932
      - Loss Given Default: 60.1942
      - Probability of Default: 1.9600%
      - Probability of Survival: 96.0400%
      - Expected Loss: 1.1798
      - Present Value of Expected Loss: 1.1121
    - **Date 2**: 
      - Exposure: 100.0000
      - Recovery: 38.0000
      - Loss Given Default: 62.0000
      - Probability of Default: 1.9208%
      - Probability of Survival: 94.119</t>
  </si>
  <si>
    <t>Based on Exhibit 2, the credit valuation adjustment for Bond III is closest</t>
  </si>
  <si>
    <t>{'A': '3.3367.', 'B': '3.5395.', 'C': '5.8808.'}</t>
  </si>
  <si>
    <t>The CVA is the sum of the present value of expected losses on the bond, which from
Exhibit 2 is 3.3367.</t>
  </si>
  <si>
    <t>Credit Valuation Adjustment, Expected Loss Calculation, Present Value of Expected Losses</t>
  </si>
  <si>
    <t>### Description of the Image
#### Exhibit 1: Credit Risk Information for Comparable Bonds
- **Layout and Structure:**
  - The image contains a table titled “Exhibit 1 Credit Risk Information for Comparable Bonds,” with text placed in a black header with white font.
- **Table Details:**
  - **Columns:**
    - *Bond*
    - *Recovery Rate*
    - *Percentage of Bonds That Survive and Make Full Payment*
  - **Rows:**
    - *Bond I:* Recovery Rate is 40%, and the percentage of bonds that survive and make full payment is 98%.
    - *Bond II:* Recovery Rate is 35%, and the percentage of bonds that survive and make full payment is 99%.
#### Exhibit 2: Analysis of Bond III
- **Layout and Structure:**
  - The title “Exhibit 2 Analysis of Bond III” is in a black header with white font directly above the table.
- **Table Details:**
  - **Columns:**
    - *Date*
    - *Exposure*
    - *Recovery*
    - *Loss Given Default*
    - *Probability of Default*
    - *Probability of Survival*
    - *Expected Loss*
    - *Present Value of Expected Loss*
  - **Rows:**
    - **Date 0:**
      - Exposure: 94.2596
      - Recovery: 35.8186
      - Loss Given Default: 58.4410
      - Probability of Default: 2.0000%
      - Probability of Survival: 98.0000%
      - Expected Loss: 1.1688
      - Present Value of Expected Loss: 1.1348
    - **Date 1:**
      - Exposure: 97.0874
      - Recovery: 36.8932
      - Loss Given Default: 60.1942
      - Probability of Default: 1.9600%
      - Probability of Survival: 96.0400%
      - Expected Loss: 1.1798
      - Present Value of Expected Loss: 1.1121
    - **Date 2:**
      - Exposure: 100.0000
      - Recovery: 38.0000
      - Loss Given Default: 62.0000
      - Probability of Default: 1.9200%
      - Probability of</t>
  </si>
  <si>
    <t>Based on Exhibit 3, if Bond IV's credit rating changes during the next year to</t>
  </si>
  <si>
    <t>{'A': '–8.00%.', 'B': '–7.35%.', 'C': '–3.15%.'}</t>
  </si>
  <si>
    <t>The expected percentage price change is the product of the neg- ative of the
modified duration and the difference between the credit spread in the new rating and the old
rating: Expected percentage price change = –4.2 × (0.0175 – 0.01) = –0.0315, or –3.15%.</t>
  </si>
  <si>
    <t>Credit Rating Impact on Bonds, Modified Duration, Credit Spread</t>
  </si>
  <si>
    <t>**Exhibit 1**: Credit Risk Information for Comparable Bonds
- **Layout and Structure**: The exhibit is titled at the top in bold. Below the title, a table is presented with columns and rows.
- **Table Details**:
  - **Headers**: Bond, Recovery Rate, Percentage of Bonds That Survive and Make Full Payment.
  - **Rows and Column Details**:
    - **Bond I**: Recovery Rate = 40%, Percentage Surviving = 98%
    - **Bond II**: Recovery Rate = 35%, Percentage Surviving = 99%
**Exhibit 2**: Analysis of Bond III
- **Layout and Structure**: The exhibit is labeled at the top, followed by a detailed table.
- **Table Details**:
  - **Headers**: Date, Exposure, Recovery, Loss Given Default, Probability of Default, Probability of Survival, Expected Loss, Present Value of Expected Loss.
  - **Rows and Column Details**:
    - **Date 0**:
      - Exposure: 94.2596
      - Recovery: 35.8186
      - Loss Given Default: 58.4410
      - Probability of Default: 2.0000%
      - Probability of Survival: 98.0000%
      - Expected Loss: 1.1688
      - Present Value of Expected Loss: 1.1348
    - **Date 1**:
      - Exposure: 97.0874
      - Recovery: 36.8932
      - Loss Given Default: 60.1942
      - Probability of Default: 1.9600%
      - Probability of Survival: 96.0400%
      - Expected Loss: 1.1798
      - Present Value of Expected Loss: 1.1121
    - **Date 2**:
      - Exposure: 100.0000
      - Recovery: 38.0000
      - Loss Given Default: 62.0000
      - Probability of Default: 1.9208%
      - Probability of Survival: 94.1192%
      - Expected Loss: 1.1909
      - Present Value of Expected Loss: 1.0898
    - **Sum**:
      - Total Probability of Default: 5.8808%
      - Total Expected Loss: 3.539</t>
  </si>
  <si>
    <t>Kreming's suggested model for Bond IV is a:</t>
  </si>
  <si>
    <t>{'A': 'structural model.', 'B': 'reduced-form model.', 'C': 'term structure model.'}</t>
  </si>
  <si>
    <t>A reduced-form model in credit risk analysis uses historical vari- ables, such as
financial ratios and macroeconomic variables, to estimate the default intensity. A structural
model for credit risk analysis, in contrast, uses option pricing and relies on a traded market
for the issuer's equity.</t>
  </si>
  <si>
    <t>Credit risk analysis, Reduced-form models, Structural models</t>
  </si>
  <si>
    <t xml:space="preserve">### Image Description
#### Exhibit 1: Credit Risk Information for Comparable Bonds
- **Layout**: The exhibit includes a title in a black header, "Exhibit 1 Credit Risk Information for Comparable Bonds". Three columns are presented: Bond, Recovery Rate, and Percentage of Bonds That Survive and Make Full Payment.
- **Table Data**:
  - **Headers**: Bond, Recovery Rate, Percentage of Bonds That Survive and Make Full Payment
  - **Row 1**:
    - Bond: I
    - Recovery Rate: 40%
    - Percentage of Bonds That Survive and Make Full Payment: 98%
  - **Row 2**:
    - Bond: II
    - Recovery Rate: 35%
    - Percentage of Bonds That Survive and Make Full Payment: 99%
#### Exhibit 2: Analysis of Bond III
- **Layout**: This table is accompanied by the title "Exhibit 2 Analysis of Bond III" in a black header. The table consists of several columns focusing on different financial metrics over three time periods, along with their summaries.
- **Table Data**:
  - **Headers**: Date, Exposure, Recovery, Loss Given Default, Probability of Default, Probability of Survival, Expected Loss, Present Value of Expected Loss
  - **Row 1**:
    - Date: 0
    - Exposure: 94.2596
    - Recovery: 35.8186
    - Loss Given Default: 58.4410
    - Probability of Default: 2.0000%
    - Probability of Survival: 98.0000%
    - Expected Loss: 1.1688
    - Present Value of Expected Loss: 1.1348
  - **Row 2**:
    - Date: 1
    - Exposure: 97.0874
    - Recovery: 36.8932
    - Loss Given Default: 60.1942
    - Probability of Default: 1.9600%
    - Probability of Survival: 96.0400%
    - Expected Loss: 1.1798
    - Present Value of Expected Loss: 1.1121
  - **Row 3**:
    - Date: 2
    - Exposure: 100.0000
    - Recovery: 38.0000
    - Loss Given Default: </t>
  </si>
  <si>
    <t>Which of Kreming's observations regarding actual and risk-neutral default</t>
  </si>
  <si>
    <t>{'A': 'Only Observation 1', 'B': 'Only Observation 2', 'C': 'Both Observation 1 and Observation 2'}</t>
  </si>
  <si>
    <t>Observation 1 is incorrect, but Observation 2 is correct. The actual default
probabilities do not include the default risk premium associated with the uncertainty in the
timing of the possible default loss. The observed spread over the yield on a risk-free bond in
practice does include liquidity and tax con- siderations, in addition to credit risk.</t>
  </si>
  <si>
    <t>Default probabilities, Yield spreads, Risk premiums</t>
  </si>
  <si>
    <t>### Image Description
#### Exhibit 1: Credit Risk Information for Comparable Bonds
**Layout and Structure:**
- The title is in bold white text on a black background: "Exhibit 1  Credit Risk Information for Comparable Bonds".
- Below the title, there is a table with three columns and two rows of data.
**Table Details:**
- **Headers:**
  - Bond
  - Recovery Rate
  - Percentage of Bonds That Survive and Make Full Payment
- **Data:**
  - **Row 1:**
    - Bond: I
    - Recovery Rate: 40%
    - Percentage of Bonds That Survive and Make Full Payment: 98%
  - **Row 2:**
    - Bond: II
    - Recovery Rate: 35%
    - Percentage of Bonds That Survive and Make Full Payment: 99%
#### Exhibit 2: Analysis of Bond III
**Layout and Structure:**
- The title is in bold white text on a black background: "Exhibit 2  Analysis of Bond III".
- Below the title, there is a table with eight columns and four rows of data, including a "Sum" row for totals.
**Table Details:**
- **Headers:**
  - Date
  - Exposure
  - Recovery
  - Loss Given Default
  - Probability of Default
  - Probability of Survival
  - Expected Loss
  - Present Value of Expected Loss
- **Data:**
  - **Row 0:**
    - Date: 0
    - Exposure: 94.2596
    - Recovery: 35.8186
    - Loss Given Default: 58.4410
    - Probability of Default: 2.0000%
    - Probability of Survival: 98.0000%
    - Expected Loss: 1.1688
    - Present Value of Expected Loss: 1.1348
  - **Row 1:**
    - Date: 1
    - Exposure: 97.0874
    - Recovery: 36.8932
    - Loss Given Default: 60.1942
    - Probability of Default: 1.9600%
    - Probability of Survival: 96.0400%
    - Expected Loss: 1.1798
    - Present Value of Expected Loss: 1.1121
  - **Row</t>
  </si>
  <si>
    <t>Which of the following methods of mitigating counterparty risk is most likely to generate
systemic risk?</t>
  </si>
  <si>
    <t>{'A': 'Netting.', 'B': 'Collateral.', 'C': 'Hedging.', 'D': 'Central counterparties.'}</t>
  </si>
  <si>
    <t>D</t>
  </si>
  <si>
    <t>Mitigating counterparty risk often leads to the generation of other types of risk.
In the case of central counterparties, systemic risk is created as counterparty risk has been
centralized with a limited amount of groups. If one of these groups fails, a substantial shock
may be experienced by the financial system as a whole.</t>
  </si>
  <si>
    <t>Systemic Risk, Central Counterparty, Risk Mitigation Methods</t>
  </si>
  <si>
    <t>Credit Risk Measurement and Management</t>
  </si>
  <si>
    <t>Credit Risk Measurement and Management1</t>
  </si>
  <si>
    <t>Which of the following statements regarding lending and counterparty risk is true?</t>
  </si>
  <si>
    <t>{'A': 'Counterparty risk is defined as the possibility that an obligator will default on an\noutstanding loan.', 'B': 'Lending risk is defined as the possibility that either party to a derivative transaction will\nfail to meet its obligations.', 'C': 'Counterparty risk is very different from and more complex than lending risk.', 'D': 'Counterparty risk and lending risk are the same.'}</t>
  </si>
  <si>
    <t>Counterparty risk is very different from and more complex than lending risk.
Counterparty risk is defined as the possibility that either party to a derivative transaction
will fail to meet its obligations. Lending risk is defined as the possibility that an obligator
will default on an outstanding loan.</t>
  </si>
  <si>
    <t>Counterparty risk, Lending risk, Derivatives</t>
  </si>
  <si>
    <t>Which of the following statements is least accurate regarding a credit support annex (CSA)
and/or an ISDA Master Agreement?</t>
  </si>
  <si>
    <t>{'A': 'ISDA Master Agreements help standardize collateral management.', 'B': 'CSAs must define all collateralization parameters in order to work as intended.', 'C': 'Compared to the ISDA Master Agreement, CSAs were first to establish collateral standards.', 'D': 'CSAs are incorporated into an ISDA Master Agreement.'}</t>
  </si>
  <si>
    <t>The purpose of a credit support annex (CSA) incorporated into an ISDA Master
Agreement is to allow the parties to the agreement to mitigate credit risk through the posting
of collateral. A CSA is created to govern issues such as collateral eligibility, interest rate
payments, timing and mechanics associated with transfers, posted collateral calculations,
haircuts to collateral securities (if applicable), substitutions of collateral, timing and
methods for valuation, reuse of collateral, handling disputes, and collateral changes that may
be triggered by various events. In order to work as they are intended to work, CSAs must define
all collateralization parameters and account for any scenarios that may impact both the
counterparties and the collateral they are posting.</t>
  </si>
  <si>
    <t>Credit risk mitigation, Collateral management, ISDA Master Agreement</t>
  </si>
  <si>
    <t>Riggs Resources, LLC, (Riggs) is a commodity trading firm. Riggs has numerous trades
outstanding with several counterparties; however, it is concerned with presettlement risk. In
order to reduce presettlement risk (the risk that Riggs's counterparties would default before
settlement), it would be most beneficial for Riggs to</t>
  </si>
  <si>
    <t>{'A': 'Have payment netting.', 'B': 'Have close-out netting.', 'C': 'Analyze potential losses as the sum of exposures.', 'D': 'Have netting but not set-off.'}</t>
  </si>
  <si>
    <t>To minimize presettlement risk, Riggs should have close-out netting. Under close-
out, contracts between solvent and insolvent counterparties are terminated and netted. Payment
netting would reduce settlement and operational risk, but not presettlement risk. Netting also
means individual positive exposures are nonadditive. The terms netting and set-off are
synonymous.</t>
  </si>
  <si>
    <t>Counterparty risk, Netting arrangements, Pre-settlement risk</t>
  </si>
  <si>
    <t>Bank A, which is AAA rated, trades a 10-year interest rate swap (semi-annual payments) with
Bank B, which is rated A-. Because of Bank B's poor credit rating, Bank A is concerned about
the 10-year exposure it is going to run because of the swap deal. Which of the following
measures help mitigate Bank A's credit exposure to Bank B? Ⅰ Negotiate a CSA with Bank B and
efficiently manage the collateral management system Ⅱ Execute the swap deal as a reset swap
wherein the swap will be marked to market every six months Ⅲ Execute the swap deal with a
break clause in the fifth year Ⅳ Decrease the frequency of coupon payments from semi-annual to
annual</t>
  </si>
  <si>
    <t>{'A': 'I only', 'B': 'IV only', 'C': 'I, II, III and IV', 'D': 'I, II and III'}</t>
  </si>
  <si>
    <t>I' is correct. Negotiating a CSA and getting collateral from the counterparty is
an effective way of mitigating credit exposure. 'II' is correct. In a reset swap since the
swap is marked to market every period, the credit exposure we run is only for that period i.e.
till the next reset; this implies lesser exposure. 'III' is correct. A break clause is always
useful since it gives the counterparties an opportunity to assess whether they want to continue
for the rest of the term of the swap. 'IV' is incorrect. Decreasing the frequency of payments
increases the credit exposure rather than decreasing it. This is because, more the time for the
next payment, greater are the chances for the market rates to move in one counterparty's favor,
thereby increasing its credit exposure to the other counterparty.</t>
  </si>
  <si>
    <t>Counterparty Credit Risk, Collateral Management, Interest Rate Swaps</t>
  </si>
  <si>
    <t>What does netting permit a firm to do?</t>
  </si>
  <si>
    <t>{'A': 'Pay only the losses due to unfavorable market prices.', 'B': 'Net all of its gains against all of its losses.', 'C': 'Net its transaction with a given counterparty against each other.', 'D': 'Pay the losses only if the counterpart defaults.'}</t>
  </si>
  <si>
    <t>Netting reduces actual payment to the net between what is due to a counterparty and
what is due from the counterparty.</t>
  </si>
  <si>
    <t>Counterparty Risk, Netting, Payment Systems</t>
  </si>
  <si>
    <t>Which of the following would not generally decrease credit risk?</t>
  </si>
  <si>
    <t>{'A': 'Entering into an interest-rate swap with a counterparty', 'B': 'Signing a legally-binding netting agreement covering a portfolio of OTC derivative trades\nwith a counterparty', 'C': 'Clearing an existing trade through a clearing house', 'D': 'Purchasing a credit derivative from a AAA-rated institution that pays USD 5 million if a bond'}</t>
  </si>
  <si>
    <t xml:space="preserve"> Entering into an interest rate swap causes the firm to be exposed
to the credit risk of the swap counterparty. B is incorrect. Netting agreements are one of
the most powerful ways for controlling exposures. The purpose of these agreements is to provide
for netting of payments across a set of contracts.  C is incorrect. Executing a trade through
a clearing house will generally decrease credit risk. The counterparty to the contract is now
the clearinghouse. Most clearinghouses are well capitalized and their risk of default is
effectively zero. D is incorrect. Credit derivatives are contracts that pass credit risk from
one counterparty to another. A long position in the credit derivative will help to decrease
credit risk as it pays USD 5 million if the bond defaults.</t>
  </si>
  <si>
    <t>Credit Risk Management, Derivative Instruments, Risk Mitigation Strategies</t>
  </si>
  <si>
    <t>Which of the following statements is not an improvement that centrally cleared markets offer
relative to bilateral markets?</t>
  </si>
  <si>
    <t>{'A': 'Centrally cleared markets improve the counterparty risk picture by replacing the original\ncounterparty with a series of counterparties.', 'B': 'Centrally cleared markets remain market-neutral by netting trades.', 'C': 'Centrally cleared markets formalize the default work-out process by utilizing a loss\nwaterfall structure.', 'D': 'Centrally cleared markets offer more flexibility in contract selection because of their'}</t>
  </si>
  <si>
    <t>Bilateral markets permit any type of customized financial contract and customized
collateral that is freely negotiated between the two bilateral parties. In a centrally cleared
market, flexibility is reduced because contracts must be standardized and collateral rules are
fixed and non-negotiable.</t>
  </si>
  <si>
    <t>Counterparty Risk, Market Neutrality, Standardization</t>
  </si>
  <si>
    <t>Which of the following statements is an enhancement offered by the central counterparty (CCP)
structure relative to the special purpose vehicle (SPV), the derivative product company (DPC),
and the monoline insurance models?</t>
  </si>
  <si>
    <t>{'A': 'The CCP structure enables financial institutions to remove assets from their balance sheets.', 'B': 'The CCP structure enables counterparty risk to be outsourced, but in a non-diversified\nformat.', 'C': 'The CCP structure spreads losses over a group of counterparties to minimize potential\nsystemic risk.', 'D': 'The CCP structure enables a counterparty transaction originator to fail and not affect the'}</t>
  </si>
  <si>
    <t>Through the collateralization and the loss mutualization processes, a CCP does
spread losses over a group of counterparties and in the process reduces potential systemic
risk. SPVs and DPCs are the entities that remove assets from a financial institution's balance
sheet. Monoline insurance companies enable counterparty risk outsourcing in a non-diversified
format. In the event that a counterparty transaction originator fails in the CCP structure,
then all member firms are impacted through the loss waterfall. It is the DPC that protects
itself from failure of the transaction originator.</t>
  </si>
  <si>
    <t>Central Counterparties (CCP), Counterparty Risk, Systemic Risk</t>
  </si>
  <si>
    <t>An analyst notes that stress testing current exposure is problematic because aggregating
results is typically not meaningful, although it is easy to account for the credit quality of
the counterparty. Are the analyst's statements correct?</t>
  </si>
  <si>
    <t>{'A': 'The analyst is correct with regard to both aggregating results and credit quality.', 'B': 'The analyst is correct with regard to aggregating results only.', 'C': 'The analyst is correct with regard to credit quality only.', 'D': 'The analyst is incorrect with regard to both aggregating results and credit quality.'}</t>
  </si>
  <si>
    <t>The analyst is correct to state that aggregating stress results is not meaningful.
Simply taking the sum of all exposures only considers the loss that would occur if all
counterparties were to simultaneously default. This is an unlikely scenario. The analyst's
statement on credit quality of the counterparty is incorrect since stresses do not factor in
the credit quality of the counterparty.</t>
  </si>
  <si>
    <t>Stress Testing, Counterparty Risk, Credit Quality</t>
  </si>
  <si>
    <t>Rarecom is a specialist company that only trades derivatives on rare commodities. Rarecom
and a handful of other firms, all of whom have large notional outstanding contracts with
Rarecom, dominate the market for such derivatives. Rarecom management would like to mitigate
its overall counterparty exposure, with the goal of reducing it to almost zero. Which of the
following methods, if implemented, could best achieve this goal?</t>
  </si>
  <si>
    <t>{'A': 'Ensuring that sufficient collateral is posted by counterparties.', 'B': 'Diversifying among counterparties.', 'C': 'Cross-product netting on a single counterparty basis.', 'D': 'Purchasing credit derivatives, such as credit default swaps.'}</t>
  </si>
  <si>
    <t>Counterparty exposure, in theory, can be almost completely neutralized as long as a
sufficient amount of high quality collateral, such as cash or short-term investment grade
government bonds, is held against it. If the counterparty were to default, the holder of an
open derivative contract with exposure to that counterparty would be allowed to receive the
collateral. Cross-product netting would only reduce the exposure to one of the counterparties,
and purchasing credit derivatives would replace the counterparty risk from the individual
counterparties with counterparty risk from the institution who wrote the CDS.</t>
  </si>
  <si>
    <t>Counterparty risk management, Collateral management, Credit derivatives</t>
  </si>
  <si>
    <t>Company EFG is a large derivative market-maker that has many contracts with counterparty
JKL, some transacted in the same legal jurisdiction and others across different legal
jurisdictions. As a result, EFG has some contracts with JKL covered under legally enforceable
netting agreement A, some contracts with JKL covered under legally enforceable netting
agreement B, and some contracts with JKL with no netting agreement. Ignoring the effect of
margin, if the current value (i.e., market value of the contract minus collateral and recovery
value) and the netting agreement status of each contract with JKL are as shown below, what is
EFG's current counterparty credit exposure to JKL?</t>
  </si>
  <si>
    <t>images/CreditRiskMeasurementandManagement1_images/12u.png</t>
  </si>
  <si>
    <t>{'A': 'USD 8,612', 'B': 'USD 6,914', 'C': 'USD 14,899', 'D': 'USD 10,116'}</t>
  </si>
  <si>
    <t>CE = max (PV1＋PV2＋PV3, 0)   max (PV4＋PV5＋PV6＋PV7, 0)   max (PV8, 0)  
max (PV9, 0)= max (USD763, 0)   max (USD6914, 0)   max (USD2439, 0)   max (-USD1504, 0)=
USD763＋USD6914＋USD2439＋0= USD 10,116</t>
  </si>
  <si>
    <t>Counterparty Credit Risk, Netting Agreements, Current Exposure Calculation</t>
  </si>
  <si>
    <t>The image contains a table with three columns and nine rows. Below is a detailed description of the contents:
### Headers:
- **Contract**: Indicates the contract number.
- **Netting Agreement Status**: Describes the netting agreement status for each contract.
- **Current Value**: Lists the current monetary value associated with each contract, shown in USD.
### Table Data:
1. **Row 1:**
   - Contract: 1
   - Netting Agreement Status: Covered by Netting Agreement A
   - Current Value: USD 2,105
2. **Row 2:**
   - Contract: 2
   - Netting Agreement Status: Covered by Netting Agreement A
   - Current Value: -USD 3,319
3. **Row 3:**
   - Contract: 3
   - Netting Agreement Status: Covered by Netting Agreement A
   - Current Value: USD 1,977
4. **Row 4:**
   - Contract: 4
   - Netting Agreement Status: Covered by Netting Agreement B
   - Current Value: USD 5,876
5. **Row 5:**
   - Contract: 5
   - Netting Agreement Status: Covered by Netting Agreement B
   - Current Value: -USD 633
6. **Row 6:**
   - Contract: 6
   - Netting Agreement Status: Covered by Netting Agreement B
   - Current Value: -USD 2,335
7. **Row 7:**
   - Contract: 7
   - Netting Agreement Status: Covered by Netting Agreement B
   - Current Value: USD 4,006
8. **Row 8:**
   - Contract: 8
   - Netting Agreement Status: Not Covered by any Netting Agreement
   - Current Value: USD 2,439
9. **Row 9:**
   - Contract: 9
   - Netting Agreement Status: Not Covered by any Netting Agreement
   - Current Value: -USD 1,504
### Layout and Structure:
- The table is organized in a neat grid format with clear separations between rows and columns.
- The values in the Current Value column are aligned to the right, with positive values denoted simply by "USD" and negative values marked with a preceding minus sign ("-</t>
  </si>
  <si>
    <t>Which of the following statements regarding counterparty credit risk is most accurate ?</t>
  </si>
  <si>
    <t>{'A': 'Counterparty risk is unilateral.', 'B': 'Over-the-counter (OTC) derivatives contain less counterparty risk than exchange-traded\nderivatives because the counterparty is known .', 'C': 'The precise future value of the contract is uncertain, but the counterparties are aware of\nwhether the future value will be positive or negative.', 'D': 'Counterparty risk is typically associated with counterparty default prior to the settlement'}</t>
  </si>
  <si>
    <t>Counterparty risk is a bilateral risk in that both parties are unaware of the
eventual value of the contract and they do not know whether they will earn a profit or loss.
For exchange-traded derivatives, the counterparty is the exchange, which effectively mitigates
counterparty risk. While counterparty default can happen presettlement and during settlement,
counterparty risk typically applies to the risk of default prior to settlement.</t>
  </si>
  <si>
    <t>Counterparty Credit Risk, OTC Derivatives, Exchange-Traded Derivatives</t>
  </si>
  <si>
    <t>When dealing with a hedge fund, a bank would most likely negotiate:</t>
  </si>
  <si>
    <t>{'A': "A one-way agreement in the bank's favor given the bank's stronger credit rating, 'B': "A one-way agreement in the bank's favor agreeing to post collateral to the hedge fund, 'C': 'A two-way agreement given the relatively small difference in credit quality between the two\nentities.', 'D': 'A two-way agreement where both parties agree to post collateral.'}</t>
  </si>
  <si>
    <t>The bank would most likely negotiate a one-way agreement in its own favor given the
higher credit quality of the bank. This type of negotiation is typical when there are large
differences in credit quality between two entities.</t>
  </si>
  <si>
    <t>Credit Ratings, Collateral Agreements, Hedge Fund Risk Management</t>
  </si>
  <si>
    <t>How many of the following statements regarding counterparty risk are correct?  Speculation
in normal-functioning derivatives markets automatically produces RWR.  RWR has been the
center of attention in historical context, whereas WWR has not been paid much relative
attention. The counterparty default probability does not enter into the equation for
estimating the overall counterparty risk. Unlike exposure to OTC derivatives, which is
normally assumed to be a fixed amount for a specified time period, exposure to bank loans
fluctuates depending on market conditions.</t>
  </si>
  <si>
    <t>{'A': 'None.', 'B': 'All.', 'C': 'Two.', 'D': 'Three.'}</t>
  </si>
  <si>
    <t>Hedging, and not speculation, in normal functioning markets automatically produces
RWR. Historically, RWR was relatively neglected by institutions for planning purposes. The
counterparty default probability is one of the key elements in estimating overall counterparty
risk. OTC exposures fluctuate based on market conditions.</t>
  </si>
  <si>
    <t>Counterparty risk, Wrong-way risk (WWR) and Right-way risk (RWR), Credit risk assessment</t>
  </si>
  <si>
    <t>When considering counterparty credit risk, which of the following financial products has the
largest outstanding notional amount in the marketplace</t>
  </si>
  <si>
    <t>{'A': 'Credit default swaps.', 'B': 'Foreign exchange forwards.', 'C': 'Interest rate swaps.', 'D': 'Repos and reverse repos.'}</t>
  </si>
  <si>
    <t>There are two classes of financial products where counterparty risk exists: over-
the-counter (OTC) derivatives and securities financing transactions such as repos and reverse
repos. OTC derivatives are significantly larger with interest rate swaps comprising the bulk of
the market.</t>
  </si>
  <si>
    <t>Counterparty Credit Risk, OTC Derivatives, Interest Rate Swaps</t>
  </si>
  <si>
    <t>All of the following could help to reduce the credit exposure on a set of derivative
transactions except:</t>
  </si>
  <si>
    <t>{'A': 'daily mark-to-market of transactions', 'B': 'netting agreements with the counterparty', 'C': 'collateral and other credit enhancements', 'D': 'early termination agreements'}</t>
  </si>
  <si>
    <t>Actually, all of the selections may be used to reduce credit exposure. However, you
could argue that early termination agreements are the least effective because they are
triggered at precisely the time at which the credit quality of the counterparty is declining.</t>
  </si>
  <si>
    <t>Credit Risk Mitigation Techniques, Derivative Markets, Counterparty Credit Risk</t>
  </si>
  <si>
    <t>Regarding the impact of changes in the credit spread and recovery rate assumptions on the
CVA, which of the following statements is true?</t>
  </si>
  <si>
    <t>{'A': 'A decrease in the credit spread will most often increase the CVA.', 'B': 'For an upward-sloping curve, the CVA will be higher compared to a downward-sloping curve.', 'C': 'Increasing the recovery rate will reduce the CVA.', 'D': 'If the actual recovery rate is higher than the settled recovery rate, the CVA will most'}</t>
  </si>
  <si>
    <t>Increasing the recovery rate will increase the implied probability of default but
reduce the resulting CVA. The CYA will most often increase given an increase in the credit
spread. When considering the shape of the credit spread curve, the CVA will be lower for an
upward-sloping curve compared to a downward-sloping curve. Finally, a higher actual recovery
rate will most likely lead to a lower CYA compared to a situation where the recovery
assumptions are the same for both actual and settled rates.</t>
  </si>
  <si>
    <t>Credit Valuation Adjustment (CVA), Credit Spreads, Recovery Rates</t>
  </si>
  <si>
    <t>Given the following three events, what is the proper order of the loss waterfall? Ⅰ Non-
defaulting member's default fund contributions are exhausted. Ⅱ Defaulting member's collateral
and default fund contributions are exhausted. Ⅲ CCP taps an amount of its equity that enables
them to function normally.</t>
  </si>
  <si>
    <t>{'A': 'I, II, III.', 'B': 'II, III, I.', 'C': 'II, I, III.', 'D': 'Ill, II, I.'}</t>
  </si>
  <si>
    <t>The first layer in the loss waterfall is for the defaulting member's collateral and
default fund contributions to be exhausted. The next layer is for the CCP to tap into its own
equity to the point where it could still function normally. Then, non-defaulting members will
have their default funds exhausted before moving to the rights of assessment.</t>
  </si>
  <si>
    <t>Central counterparty default waterfalls, Default fund contributions, Equity tapping in CCPs</t>
  </si>
  <si>
    <t>Which of the following trading instruments would have the most beneficial effect on netting?</t>
  </si>
  <si>
    <t>{'A': 'Options with up-front premiums.', 'B': 'Equity options.', 'C': 'FX options.', 'D': 'Futures.'}</t>
  </si>
  <si>
    <t>A trading instrument will have a beneficial effect on netting if it can have a
negative mark-to-market (MtM) value during its life. For instruments whose MtM value can only
be positive during their life, the effect on netting will not be as beneficial. Instruments
with only positive MtM values include options with up-front premiums such as equity options, as
well as swaptions, caps and floors, and FX options. Futures can have negative MtM values.</t>
  </si>
  <si>
    <t>Netting, Mark-to-Market (MtM), Derivative Instruments</t>
  </si>
  <si>
    <t>Which of the following statements best reflects the reason why a financial institution does
not need to consider aggregating stresses to the expected positive exposure (EPE) with its loan
portfolio?</t>
  </si>
  <si>
    <t>{'A': 'Loans are not sensitive to market variables.', 'B': 'Stresses to EPE are not sensitive to market variables.', 'C': 'The EPE and the loan portfolio are negatively correlated.', 'D': 'The EPE and the loan portfolio are positively correlated.'}</t>
  </si>
  <si>
    <t>A financial institution does not need to consider aggregating stresses to the EPE
with its loan portfolio, because loans are not sensitive to market variables and, therefore,
will not have any exposure changes from changes in market variables.</t>
  </si>
  <si>
    <t>Credit Risk, Market Risk, Exposure Aggregation</t>
  </si>
  <si>
    <t>Miven Corp. has two trades outstanding with one of its counterparties. Which of the
following scenarios would result in the greatest netting advantage for Miven?</t>
  </si>
  <si>
    <t>{'A': 'The two trades have strong positive correlation.', 'B': 'The two trades have weak positive correlation.', 'C': 'The two trades are uncorrelated with each other.', 'D': 'The two trades have strong negative correlation.'}</t>
  </si>
  <si>
    <t>The greatest netting benefit among the scenarios presented occurs when the two
trades have a strong negative correlation. In this case, a large portion of the negative
exposures will offset positive exposures.</t>
  </si>
  <si>
    <t>Counterparty Risk, Netting, Correlation</t>
  </si>
  <si>
    <t>The risk that one of the parties will fail to meet its obligation to make payments in a swap
agreement is called:</t>
  </si>
  <si>
    <t>{'A': 'counterparty risk', 'B': 'operational risk', 'C': 'market risk', 'D': 'notional risk'}</t>
  </si>
  <si>
    <t>Counterparty risk is the risk that party to an agreement will fail to make payments
when due.</t>
  </si>
  <si>
    <t>Counterparty risk, Derivatives, Credit risk</t>
  </si>
  <si>
    <t>With respect to the CVA calculation, which of the following statements is correct when a
risk manager wishes to understand which trades have the greatest impact on a counterparty's
CVA? The manager would use:</t>
  </si>
  <si>
    <t>{'A': 'Incremental CVA because it accounts for the change in CVA once the new trade is priced,\naccounting for netting.', 'B': 'Marginal CVA because he could break down netted trades into trade level contributions.', 'C': 'Incremental CVA because he could break down netted trades into trade level contributions.', 'D': 'Marginal CVA because it accounts for the change in CVA once the new trade is priced,'}</t>
  </si>
  <si>
    <t>Understanding which trades have the greatest impact on a counterparty's credit
value adjustment requires use of the marginal CVA. Incremental CVA, by contrast, is useful for
pricing a new trade with respect to an existing one.</t>
  </si>
  <si>
    <t>Counterparty Credit Risk, Credit Value Adjustment (CVA), Risk Management Techniques</t>
  </si>
  <si>
    <t>Each of the following is true about termination and walkaway features in credit contracts
except?</t>
  </si>
  <si>
    <t>{'A': "A.Termination events give an institution the right to terminate a trade prior to their\ncounterparty's credit-worthiness deteriorating to the point of bankruptcy, 'B': 'A break clause – a.k.a. liquidity put – is an agreement to terminate a transaction at pre-\nspecified dates in the future at market rates.', 'C': 'Break clause are often linked to additional termination events which are not in the\nstandardized ISDA documentation and therefore are a result of negotiations.', 'D': 'Walkaway features are parts of the standardized ISDA documentation and \\"should be utilized'}</t>
  </si>
  <si>
    <t>Walkaway feature are not part of the standardized documentation. Walkaway
features are rather unpleasant and should be avoided for the following reasons: They create
an additional cost for a counterparty in the event of default. They create moral hazard since
an institution is given the incentive to contribute to their counterparty’s default due to the
financial gain they can make. A walkaway feature may be “priced in” to a transaction. The
possible gains in counterparty default will then offset the negative component due to potential
losses that may ultimately “hide” some of the risk.</t>
  </si>
  <si>
    <t>Credit Risk Management, Credit Contracts, ISDA Documentation</t>
  </si>
  <si>
    <t>Which of the following statements regarding counterparty risk and lending risk is correct?</t>
  </si>
  <si>
    <t>{'A': 'For an interest-rate swap, counterparty risk exists because default may occur at the end of\nthe contract term.', 'B': 'With counterparty risk, there is uncertainty as to which counterparty will have a negative\nmark-to-market value.', 'C': 'Lending risk involves bilateral risks.', 'D': 'With lending risk, the principal amount at risk is known with absolute certainty at the'}</t>
  </si>
  <si>
    <t>With counterparty risk, there is uncertainty regarding which counterparty will have
a negative MtM value. For an interest-rate swap, there is no counterparty risk at the end of
the contract term because all payments required by the contract would have been made by then.
With lending risk, only one party (unilateral) takes on risk. In addition, the principal amount
at risk is known only with reasonable certainty at the outset because changes in interest
rates, for example, will lead to some uncertainty.</t>
  </si>
  <si>
    <t>Counterparty risk, Mark-to-market valuation, Lending risk</t>
  </si>
  <si>
    <t>A trader wants to know the approximate CVA for a counterparty in a swap transaction. The
counterparty's expected potential exposure (EPE) is 7% and its credit spread is 475 basis
points. What is the CVA as a running spread?</t>
  </si>
  <si>
    <t>{'A': '0.33%', 'B': '1.48%', 'C': '2.25%', 'D': '9.75%'}</t>
  </si>
  <si>
    <t>7%×4.75% = 33 bps</t>
  </si>
  <si>
    <t>Credit Valuation Adjustment (CVA), Expected Potential Exposure (EPE), Credit Spread</t>
  </si>
  <si>
    <t>An investor said: "The formula for BCVA is similar to the formula for CVA, except that the
BCVA formula incorporates the probability of the counterparty's survival and uses EPE Which
of the following statements is accurate?</t>
  </si>
  <si>
    <t>{'A': 'The statement is correct with regard to EPE only.', 'B': 'The statement is correct with regard to probability of survival only.', 'C': 'The statement is incorrect with regard to both EPE and probability of survival.', 'D': 'The statement is correct with regard to both EPE and probability of survival.'}</t>
  </si>
  <si>
    <t>The BCVA formula differs from the CVA formula in that BCVA incorporates negative
expected exposure (NEE), and the probability of the counterparty's survival must be included in
the BCVA formula.</t>
  </si>
  <si>
    <t>Credit Value Adjustment (CVA), Bilateral Credit Value Adjustment (BCVA), Probability of Survival</t>
  </si>
  <si>
    <t>Which of the following reduce(s) a credit exposure by shortening the effective maturity of a
position? Ⅰ Liquidity put Ⅱ credit trigger</t>
  </si>
  <si>
    <t>{'A': 'Both I and II', 'B': 'I only', 'C': 'II only', 'D': 'Neither I nor II'}</t>
  </si>
  <si>
    <t>Liquidity puts give the parties the right to settle and terminate trades on pre-
specified future dates. Credit triggers specify that trades must be settled if the credit
rating of a party falls below pre-specified levels. Hence the correct combination is both of
the above i.e. option A.</t>
  </si>
  <si>
    <t>Credit Risk Management, Derivatives, Credit Events</t>
  </si>
  <si>
    <t>Which of the following statements is not a motivation for pricing counterparty risk?</t>
  </si>
  <si>
    <t>{'A': 'Accurate pricing should only account for the cost of the trade.', 'B': 'Counterparty risk pricing should account for risk mitigants.', 'C': 'Best practices organize pricing responsibilities in the organization.', 'D': 'Pricing bilateral derivatives contracts.'}</t>
  </si>
  <si>
    <t>Accurate pricing should account for not only the cost of the trade, but also the
cost of counterparty risk.</t>
  </si>
  <si>
    <t>Counterparty Risk, Pricing Strategies, Risk Mitigation</t>
  </si>
  <si>
    <t>Which of the following statements regarding the International Swaps and Derivatives
Association (ISDA) Master Agreement is false?</t>
  </si>
  <si>
    <t>{'A': 'The ISDA Master Agreement is a contract between two parties that governs derivative\ntransactions and credit controls.', 'B': 'An ISDA Master Agreement is prepared for every derivatives transaction that occurs between\ntwo parties.', 'C': 'The ISDA Master Agreement forms a single contract under which multiple derivative contracts\ncan be managed.', 'D': 'The ISDA Master Agreement specifies termination events that each pair of counterparties must'}</t>
  </si>
  <si>
    <t>An agreement is not prepared for every transactions, rather the ISDA Master
Agreement forms a single contract under which multiple derivative contracts can be
managed.。</t>
  </si>
  <si>
    <t>ISDA Master Agreement, Derivative transactions, Counterparty risk management</t>
  </si>
  <si>
    <t>A risk manager needs a quick calculation of the BCVA on a swap. Assume inputs are as
follows: EPE = 5%, ENE = 3%, counterparty credit spread = 300bps, financial institution credit
spread = 200 bps. Compute BCVA from the perspective of the financial institution.</t>
  </si>
  <si>
    <t>{'A': '-1', 'B': '1', 'C': '9', 'D': '-9'}</t>
  </si>
  <si>
    <t>From the perspective of the financial institution: EPE×counterparty credit spread
– ENE×institution credit spread =5%×300 – 3%×200 = 9 bps This is what the financial
institution may charge the counterparty for overall counterparty risk.5% × 300 – 3% × 200 =
9 bps</t>
  </si>
  <si>
    <t>Counterparty Credit Risk, Credit Valuation Adjustment (CVA), Expected Positive Exposure (EPE)</t>
  </si>
  <si>
    <t>Which of the following features is least likely a benefit of collateralization?</t>
  </si>
  <si>
    <t>{'A': 'Reduces capital requirements.', 'B': 'Allows for more competitive pricing of counterparty risk.', 'C': 'Reduces market, operational, and liquidity risk.', 'D': 'Reduces credit exposure.'}</t>
  </si>
  <si>
    <t>Collateralizing trades reduces credit exposure (credit risk) and capital
requirements, and allows for more competitive pricing of counterparty risk. However,
collateralization also creates other risks including market risk (negative equity leaving
exposures partially or fully uncollateralized),operational risk (legal obstacles to take
possession of collateral), and liquidity risk (difficulty in selling collateral at a fair
market value).</t>
  </si>
  <si>
    <t>Credit Risk Management, Capital Requirements, Counterparty Risk</t>
  </si>
  <si>
    <t>Assume a sovereign bond has a haircut of 5% and is used for a collateral call of $100,000.
What amount is credited if a $100,000 bond is submitted, and what amount of bond is needed for
$100,000 to be credited, respectively?</t>
  </si>
  <si>
    <t>{'A': '$100,000; $106,263', 'B': '$95,000; $100,000', 'C': '$95,000; $105,263', 'D': '$105,263; $95,000'}</t>
  </si>
  <si>
    <t>100000*（1-5%）=95000 100000/（1-5%）=105263</t>
  </si>
  <si>
    <t>Collateral Management, Haircut in Finance, Sovereign Bonds</t>
  </si>
  <si>
    <t>Ondine Financial Inc. (Ondine) uses a variety of techniques to manage counterparty risk. It
has entered into an interest rate swap with Scarbo Inc. (Scarbo). Currently, Ondine’s position
in the swap has a -$1 million mark-to-market value. Based on the information provided, which of
the following credit risk mitigation techniques would be most advantageous to Ondine if Scarbo
defaults?</t>
  </si>
  <si>
    <t>{'A': 'Close-out.', 'B': 'Collateralization.', 'C': 'Netting.', 'D': 'Walkaway.'}</t>
  </si>
  <si>
    <t>Since Ondine currently has a negative mark-to-market value and the counterparty is
defaulting, Ondine is able to cancel the transaction while it is "losing". Netting and close-
out would require Ondine to make a payment since it would owe a net amount of $1 million.
Collateralization is not relevant in this scenario.</t>
  </si>
  <si>
    <t>Counterparty risk, Credit risk mitigation, Interest rate swaps</t>
  </si>
  <si>
    <t>Liz Parker is a junior quantitative analyst who is preparing a report dealing with credit
migration. An excerpt of her report contains the following statements: Ⅰ Future default
probability will likely increase over time, especially for periods far into the future. Ⅱ When
computing the default probability of a counterparty under a risk-neutral measure, we need to
first determine the actual default probability. Which of Parker's statements is (are) correct?</t>
  </si>
  <si>
    <t>{'A': 'I only.', 'B': 'II only.', 'C': 'Both I and II.', 'D': 'Neither I nor II.'}</t>
  </si>
  <si>
    <t>Future default probability will likely decrease over time, especially for periods
far into the future. This is because of the higher likelihood that the default will have
already occurred at some earlier point. In computing the default probability of a counterparty
under a risk-neutral measure, one needs to compute the theoretical market-implied probability;
the actual default probability applies under a real (historical) measure.</t>
  </si>
  <si>
    <t>Credit risk modeling, Default probabilities, Real vs. risk-neutral measures</t>
  </si>
  <si>
    <t>The table below illustrates exposures for scenarios involving two trades: Which is nearest
to the netting factor?</t>
  </si>
  <si>
    <t>{'A': '9.92%', 'B': '37.50%', 'C': '60.88%', 'D': '71.43%'}</t>
  </si>
  <si>
    <t>Netting, Close-out, Mark-to-market</t>
  </si>
  <si>
    <t>Risk Averse Bank (RAB) has made a loan of USD 100 million at 8% per annum. RAB wants to
enter into a total return swap under which it will pay the interest on the loan plus the change
in the mark-to-market value of the loan and in exchange, RAB will get LIBOR 30bps. Settlement
payments are made annually. What is the cash flow for RAB on the first settlement data if the
mark-to-market value of the loan falls by 2% and LIBOR is 6%?</t>
  </si>
  <si>
    <t>{'A': 'Net inflow of USD 0.3 million', 'B': 'Net outflow of USD 0.3 million', 'C': 'Net inflow of USD 1.7 million', 'D': 'Net outflow of USD 1.7 million'}</t>
  </si>
  <si>
    <t>At the end of the first year, RAB will earn 8 million USD interest on the loan. The
loan value declined by 2 million USD, thus the return earned by RAB is 6 million USD; this is
the payment made by RAB. RAB will get LIBOR 30bps = 6%＋0.3% = 6.3%, that is 6.3 million USD.
So there is a net inflow of 0.3 million.</t>
  </si>
  <si>
    <t>Total Return Swaps, Interest Rate Risks, Loan Valuation</t>
  </si>
  <si>
    <t>The buyer of a credit-default swap (CDS):</t>
  </si>
  <si>
    <t>{'A': 'Has no risk exposure to the combined holdings of the CDS and reference obligation.', 'B': 'Is subject to the credit risk of the seller.', 'C': 'Must place collateral with the seller of the CDS to ensure performance.', 'D': 'Can surrender the CDS for the value of the accumulated payments.'}</t>
  </si>
  <si>
    <t>The buyer of the CDS faces the risk that the seller may not be able to make the
required payment if the reference obligation defaults. Two factors impact this risk: (1) if the
probability of the reference obligation default increases with time, then so, too, may the
probability of seller default, and (2) economic and operational factors may cause an increase
in the correlation between the default of the reference obligation and the seller's default</t>
  </si>
  <si>
    <t>Credit Default Swaps (CDS), Counterparty Risk, Credit Risk</t>
  </si>
  <si>
    <t>An investor can gain the exposure and return of an underlying loan by:</t>
  </si>
  <si>
    <t>{'A': 'Being the credit risk buyer in a total return swap.', 'B': 'Being the credit risk seller in a total return swap.', 'C': 'Entering into an interest-rate swap with a BB credit.', 'D': 'Pledging compensating balances with the lender bank.'}</t>
  </si>
  <si>
    <t>The credit-risk seller pays to the credit-risk buyer the total return of the
underlying instrument. An investor can gain the exposure and return by being the credit risk
buyer in a total return swap.</t>
  </si>
  <si>
    <t>Total return swaps, Credit risk management, Derivatives</t>
  </si>
  <si>
    <t>You are currently long $10,000,000 par value, 8% XYZ bonds. To hedge your position, you must
decide between credit protection via a 5-year CDS with 60bp annual premiums or digital swap
with 50% payout with 50bp annual premiums. After one year, XYZ has defaulted on its debt
obligations and currently trades at 60% of par. Which of the following statements is true?</t>
  </si>
  <si>
    <t>{'A': 'The contingent payment from the protection buyer to the protection seller is greater under\nthe single-name CDS than the digital swap.', 'B': 'The contingent payment from the protection buyer to the protection seller is less under the\nsingle-name CDS than the digital swap.', 'C': 'The contingent payment from the protection seller to the protection buyer is greater under\nthe single-name CDS than the digital swap.', 'D': 'The contingent payment from the protection seller to the protection buyer is less under the'}</t>
  </si>
  <si>
    <t>Choices A and B can be eliminated because payments in default are made from
protection seller to protection buyer. The payoff from the digital swap will be 50% of par
value while the payoff from the single name will be 40% (i.e., 1 – 0.6) of par value.</t>
  </si>
  <si>
    <t>Credit Default Swaps (CDS), Digital Swaps, Hedging Strategies</t>
  </si>
  <si>
    <t>Which of the following statements is (are) not true regarding a credit default swap (CDS)?
Ⅰ.The purchaser of a CDS seeks credit protection. Ⅱ.Swap partners make payments based on a
benchmark credit spread on the reference obligation. Ⅲ.Physical settlement provides the CDS
buyer the par value of the reference obligation. Ⅳ.A CDS has the same payoffs as a credit
default put with installment payments.</t>
  </si>
  <si>
    <t>{'A': 'II only.', 'B': 'I and III.', 'C': 'III only.', 'D': 'II and IV.'}</t>
  </si>
  <si>
    <t>The CDS buyer makes fixed payments to the seller of the CDS for the life of the
swap or until a credit event occurs.</t>
  </si>
  <si>
    <t>Credit Default Swaps (CDS), Credit Risk, Derivative Instruments</t>
  </si>
  <si>
    <t>Which of the following statements about credit default swaps is most accurate?</t>
  </si>
  <si>
    <t>{'A': 'CDSs transfer credit risk and market risk from the protection buyer to the protection seller.', 'B': 'CDSs transfer credit risk from the protection buyer to the issuer of the underlying credit.', 'C': 'Physical settlement requires knowledge of the post-default market price.', 'D': 'Cash settlement avoids the problem of a delivery squeeze.'}</t>
  </si>
  <si>
    <t>One advantage of the cash settlement procedure is that no securities are actually
traded so the risk of delivery squeeze (i.e., rising price as protection buyers purchase
reference entities in the open market) is negligible.</t>
  </si>
  <si>
    <t>Credit default swaps, Settlement methods, Delivery squeeze</t>
  </si>
  <si>
    <t>Which of the following statements is not correct regarding total return swaps (TRS)?</t>
  </si>
  <si>
    <t>{'A': 'A TRS is designed to mirror the return on an underlying asset like a loan, stock, or even a\nportfolio of assets.', 'B': 'The payer pays any depreciation in the underlying asset to the receiver', 'C': 'The payer pays any dividends or interest received to the receiver.', 'D': 'The receiver is creating a synthetic long position in the underlying'}</t>
  </si>
  <si>
    <t>A total return swap transfers both credit and market risk. The payer only pays any
appreciation and any dividends or interest connected with the underlying asset. The receiver is
responsible to pay the payer any depreciation in the underlying asset.</t>
  </si>
  <si>
    <t>Total Return Swaps (TRS), Credit and Market Risk, Synthetic Long Position</t>
  </si>
  <si>
    <t>In pricing a first-to-default credit basket swap, which of the following is true, all else
being equal?</t>
  </si>
  <si>
    <t>{'A': 'The lower the correlation between the assets of the basket, the lower the premium.', 'B': 'The lower the correlation between the assets of the basket, the higher the premium.', 'C': 'The higher the correlation between the assets of the basket, the higher the premium.', 'D': 'The correlation between the assets has no impact in the premium of a first-to- default credit'}</t>
  </si>
  <si>
    <t>The lower the correlation between the assets of the basket, the higher the premium.
In the case of a first-to-default swap, a credit event occurs the first time any of the
entities defaults. This swap provides default protection against losses related to this first
default, but not to any subsequent defaults. Thus, the question is whether the level of
correlation between assets of the basket increases or decreases the likelihood of the
triggering event. If the correlation between the assets in a credit basket swap is lower, the
basket would be exposed to greater default risk. For example, the basket contains assets from
different sectors, then the basket would be exposed to the default risk of each and every
sector in the basket. If the basket only contains assets from one sector, then the correlation
is higher, and the default risk is lower.</t>
  </si>
  <si>
    <t>Credit Risk Correlation, Credit Derivatives Pricing, Basket Default Swap</t>
  </si>
  <si>
    <t>XYZ Hedge Fund wants to get exposure to a high-yield pool of commercial loans without
actually investing in the loans. It wants a leverage ratio of 7.5. If the hedge fund is willing
to invest $35 million in this investment, which credit derivative is best for them and what is
their expected return given that the reference asset earns LIBOR plus 285 basis points, the
counterparty earns LIBOR plus 150 basis points, and the required collateral earns 3.5%?</t>
  </si>
  <si>
    <t>{'A': 'Total return swap with a 13.63% return.', 'B': 'Asset-backed credit-linked note with an 11.34% return.', 'C': 'Total return swap with an 11.34% return.', 'D': 'Asset-backed credit-linked note with a 13.63% return.'}</t>
  </si>
  <si>
    <t>The best credit derivative for this hedge fund is an asset-backed credit-linked
note. With leverage of 7.5 and an investment of $35 million, we know that the notional value of
the pool of commercial loans is $262.5 million. The hedge fund will earn 3.5% on their $35
million in collateral. This translates into $1.225 million, They will also earn the 135 basis
point spread on the entire $262.5 million. This translates into $3.54375 million. The hedge
fund’s percentage return is 13.63% [($1.225 million＋$3.54375 million) / $35 million]</t>
  </si>
  <si>
    <t>Leverage, Credit Derivatives, Return Calculation</t>
  </si>
  <si>
    <t>A bank that sells a credit default swap will: Ⅰ.Increases the bank’s total risk.
Ⅱ.Receive investment income without any funding cost. Ⅲ.Makes a regular payment in exchange
for payment if a specific credit occurs. Ⅳ.Receive investment income in exchange for promising
to make a payment if a specific credit event occurs.</t>
  </si>
  <si>
    <t>{'A': 'I and IV only', 'B': 'III and IV only', 'C': 'IV only', 'D': 'I only'}</t>
  </si>
  <si>
    <t>Statements I and IV are correct. Banks that sell a credit default swap (protection
seller) will receive investment income in exchange for promising to make a payment if a
specific credit event occurs. Since credit events are random, selling a credit swap will
increase the total risk of the bank.</t>
  </si>
  <si>
    <t>Credit Default Swaps (CDS), Credit Risk, Financial Derivatives</t>
  </si>
  <si>
    <t>Bank One has made a $200 million loan to a software company at a fixed rate of 12 percent.
The bank wants to hedge its exposure by entering into a Total Return Swap with a counterparty,
Interloan Co., in which Bank One promises to pay the interest on the loan plus the change in
the market value of the loan in exchange for LIBOR plus 40 basis points. If after one year, the
market value of the loan has decreased by 3 percent and LIBOR is 11 percent, what will be the
net obligation of Bank One?</t>
  </si>
  <si>
    <t>{'A': 'Net receipt of $4.8 million', 'B': 'Net payment of $4.8 million', 'C': 'Net receipt of $5.2 million', 'D': 'Net payment of $5.2 million'}</t>
  </si>
  <si>
    <t>Bank One would be due: ($200 million)(0.11＋0.0040)= $22.8 million and would owe:
($200 million)(0.12)+($200 million)(-0.03)= $18.0 million The net obligation of Bank One would
be $22.8 million – S18 million = $4.8 million.</t>
  </si>
  <si>
    <t>Total Return Swap, Interest Rate Swap, Market Value Adjustment</t>
  </si>
  <si>
    <t>A 2-year credit default swap (CDS) specifying physical delivery defaults at the end of two
years. If the reference asset is a $200 million, 8.0% ABC corporate bond, and the CDS spread is
125 basis points, the buyer of the CDS will:</t>
  </si>
  <si>
    <t>{'A': 'Receive payments of 800 basis points for the next two years.', 'B': 'Receive a payment of $167.5 million.', 'C': 'Deliver the bond and receive a payment of $200 million.', 'D': 'Continue to receive payments of 675 basis points for the next two years.'}</t>
  </si>
  <si>
    <t>If the swap specifies physical delivery, the buyer of the swap will deliver the
reference obligation to the seller and receive the par value of the obligation.</t>
  </si>
  <si>
    <t>The maximum benefits to the buyer of a credit-linked note (CLN) accrue when:</t>
  </si>
  <si>
    <t>{'A': 'There is a small credit downgrade', 'B': 'There is no credit downgrade', 'C': 'There is a large credit downgrade', 'D': 'There is a default'}</t>
  </si>
  <si>
    <t>The benefit to the CLN buyer is that the buyer earns a high return if there is no
downgrade or default. The buyer’s primary risk is that there is a downgrade or default and the
buyer earns a lower return.</t>
  </si>
  <si>
    <t>Credit risk, Structured products, Credit-linked notes</t>
  </si>
  <si>
    <t>In a total return swap, the:</t>
  </si>
  <si>
    <t>{'A': 'Total return payer bears the risk of holding the reference asset', 'B': 'Total return payer transfers the risk of holding the reference asset to the total return\nreceiver', 'C': 'Total return receiver transfers the risk of holding the reference asset to the total return\npayer', 'D': 'Credit risk of the buyer and seller cancel each other out'}</t>
  </si>
  <si>
    <t>In a total return swap, the total return payer transfers the capital gains and
losses of the reference asset to the total return receiver.</t>
  </si>
  <si>
    <t>Credit Derivatives, Total Return Swap, Risk Transfer</t>
  </si>
  <si>
    <t>A default swap acts like a:</t>
  </si>
  <si>
    <t>{'A': 'Call option on the reference obligation for the buyer of the swap.', 'B': 'Put option on the reference obligation for the buyer of the swap.', 'C': 'Look back option on the reference obligation for the buyer of the swap.', 'D': 'Up-and-out option on the reference obligation for the buyer of the swap.'}</t>
  </si>
  <si>
    <t>A default swap acts like a put option on the reference obligation for the buyer of
the swap. If there is a default, the buyer receives a payment, which limits the buyer’s
downside risk.</t>
  </si>
  <si>
    <t>Credit Default Swaps, Put Options, Credit Risk Management</t>
  </si>
  <si>
    <t>A diversified portfolio of OTC derivatives with a single counterparty currently has a net
mark-to-market of USD 20,000,000 and a gross mark-to-market (the sum of the value of all
positive value positions minus the value of all negative value positions) of USD 80,000,000.
Assuming there are no netting agreements in place with the counterparty, determine the current
credit exposure to the counterparty.</t>
  </si>
  <si>
    <t>{'A': 'Less than or equal to USD 10,000,000.', 'B': 'Greater than USD 10,000,000 but less than or equal to USD 40,000,000.', 'C': 'Greater than USD 40,000,000 but less than USD 60,000,000.', 'D': 'Greater than USD 60,000,000.'}</t>
  </si>
  <si>
    <t>A-B = $20A＋B = $80 A = $50</t>
  </si>
  <si>
    <t>Credit risk, OTC derivatives, Counterparty exposure</t>
  </si>
  <si>
    <t>Which of the following exposure measures reflects the average distribution of exposures at a
specific future date prior to the maturity of the longest maturity transaction within a netting
set?</t>
  </si>
  <si>
    <t>{'A': 'Peak exposure.', 'B': 'Current exposure.', 'C': 'Expected exposure.', 'D': 'Expected positive exposure.'}</t>
  </si>
  <si>
    <t>Expected exposure measures the mean distribution of exposures at a given future
date prior to the maturity of the longest maturity exposure in the netting group.</t>
  </si>
  <si>
    <t>Credit risk measurement, Exposure metrics, Netting sets</t>
  </si>
  <si>
    <t>Is the following statement on the treatment of counterparty credit risk (CCR) correct?
"Treating CCR as a market risk does not allow an institution to hedge market risk losses, and
it exposes the institution to declines in counterparty creditworthiness and default</t>
  </si>
  <si>
    <t>{'A': 'The statement is correct with regard to both hedging market risk losses and counterparty\ncreditworthiness and default.', 'B': 'The statement is incorrect with regard to both hedging market risk losses and counterparty\ncreditworthiness and default.', 'C': 'The statement is correct with regard to hedging market risk losses only.', 'D': 'The statement is correct with regard to counterparty creditworthiness and default only.'}</t>
  </si>
  <si>
    <t>Treating CCR as a market risk allows an institution to hedge market risk losses;
however, it leaves the institution exposed to declines in counterparty creditworthiness and
default. CCR can be hedged by the ongoing replacement of contracts with a counterparty instead
of waiting for default to occur.</t>
  </si>
  <si>
    <t>Counterparty Credit Risk (CCR), Market Risk, Hedging</t>
  </si>
  <si>
    <t>Which of the following security types will most likely result in a peaked shape for the
exposure profile represented by potential future exposure (PFE)?</t>
  </si>
  <si>
    <t>{'A': 'Long option position.', 'B': 'Foreign exchange product.', 'C': '10-year loan with a floating rate payment.', 'D': 'Swap.'}</t>
  </si>
  <si>
    <t>Exposure profiles of swaps are typically characterized by a peaked shape that results from balancing future uncertainties over payments and roll-off risk of swap payments over time. 
In an interest rate swap, future cash flows mainly involve interest payments. Unlike forwards, interest rate swaps do not involve an exchange of principal, and the uncertainty of interest rate swaps increases with the length of the term. Since interest rate swaps settle cash flows periodically, each settlement reduces the remaining cash flows. Thus, the credit exposure for future settlements gradually decreases over time. Consequently, the credit risk exposure of an interest rate swap is influenced by two factors: in the early stages, the uncertainty of cash flows has a significant impact, causing credit exposure to rise; as time progresses and settlements are completed, the reduction in cash flows becomes more influential, leading to a decrease in credit exposure. Overall, the credit exposure of an interest rate swap shows an initial increase followed by a decline.
Compared to interest rate swaps, the main characteristic of cross-currency swaps is the exchange of principal. At maturity, a cross-currency swap involves a large cash flow exchange, which resembles a forward. Therefore, the credit risk exposure of a cross-currency swap is equivalent to the combined exposure of an interest rate swap and a forward.</t>
  </si>
  <si>
    <t>Interest Rate Swaps, Potential Future Exposure (PFE), Credit Risk Exposure</t>
  </si>
  <si>
    <t>Which metric for credit exposure is represented by the ? in the following graph?</t>
  </si>
  <si>
    <t>{'A': 'Expected positive exposure (EPE).', 'B': 'Potential future exposure (PFE).', 'C': 'Effective EE.', 'D': 'Effective EPE.'}</t>
  </si>
  <si>
    <t>Expected positive exposure (EPE) is equal to average EE over time. It is a useful
single amount to quantify exposure.</t>
  </si>
  <si>
    <t>Credit exposure metrics, Expected positive exposure (EPE), Effective EE</t>
  </si>
  <si>
    <t>Each of the following is true except?</t>
  </si>
  <si>
    <t>images/CreditRiskMeasurementandManagement1_images/58u.png</t>
  </si>
  <si>
    <t>{'A': 'At any point in time, effective EE cannot be less than EE', 'B': '(effective) EPE is average (effective) EE over time', 'C': 'Effective EPE cannot be less than EPE', 'D': 'For each point in time, there is a different maximum PFE such that maximum PFE does not'}</t>
  </si>
  <si>
    <t>Expected Exposure (EE) refers to the average of the positive part of the distribution of future returns for a particular product. Expected Positive Exposure (EPE) is the average of the expected exposure (EE) over the entire period, representing the weighted average of EE. In risk management, we often focus on the worst possible exposure that may be faced at a certain confidence level in the future. 
Peak Exposure / Potential Future Exposure (PFE) is a measure of the extreme risk exposure in the future at a given confidence level. Maximum Potential Future Exposure (Maximum PFE) represents only the highest extreme risk exposure within a given time interval, thus representing the worst-case exposure within that period.</t>
  </si>
  <si>
    <t>Expected Exposure (EE), Expected Positive Exposure (EPE), Potential Future Exposure (PFE)</t>
  </si>
  <si>
    <t>The image displays a line graph illustrating the relationship between "Expected exposure" and "Time."
**Text and Labels:**
- The y-axis is labeled "Expected exposure."
- The x-axis is labeled "Time."
- A dashed horizontal line is drawn across the graph labeled with a question mark "?" indicating an unknown or estimated value.
**Graph Details:**
- The graph depicts a curve that initially rises steeply, reaching a peak, and then gradually declines.
- The line is plotted with small diamond markers to indicate data points along the curve.
- The highest point of the curve is approximately at the center of the graph, suggesting a peak exposure period.
**Layout and Structure:**
- The x-axis (Time) runs horizontally, and the y-axis (Expected exposure) runs vertically.
- The graph is centered within the image, with the curve plotted in the middle.
**Data Summary:**
- The graph suggests a cyclical pattern of expected exposure over time, peaking and then diminishing.
- The question mark near the dashed line may imply uncertainty or the need for an estimation beyond the data provided.
The overall impression is of a standard bell-shaped curve indicating variations in exposure levels over a certain period.</t>
  </si>
  <si>
    <t>Which of the following model(s) calculates the change in portfolio value due to rating
migration of the underlying instruments?</t>
  </si>
  <si>
    <t>{'A': 'Credit Risk+', 'B': 'Credit Metrics', 'C': 'KMV', 'D': 'Both a and c above are true'}</t>
  </si>
  <si>
    <t>CreditMetrics calculates the change in portfolio value due to credit migration of
the underlying bond(s) (e.g. change in credit spread).</t>
  </si>
  <si>
    <t>Credit risk models, Credit valuation, Rating migration analysis</t>
  </si>
  <si>
    <t>Which of the following statements best describes the benefit of netting risk exposures? The
benefits of netting are realized when:</t>
  </si>
  <si>
    <t>{'A': 'Marked-to-market (mtm) values have high structural correlations for two trades.', 'B': 'Marked-to-market (mtm) values have opposite signs for two trades.', 'C': 'Expected exposure (EE) values are minimal.', 'D': 'Expected future exposure (EFE) values have zero correlation.'}</t>
  </si>
  <si>
    <t>The benefits of netting are realized when MtM values have opposite signs for two
trades.</t>
  </si>
  <si>
    <t>Counterparty risk, Mark-to-market (MtM) valuation, Netting agreements</t>
  </si>
  <si>
    <t>How does the credit exposure of a long OTC put option on XYZ stock change when the stock
price decreases?</t>
  </si>
  <si>
    <t>{'A': 'Increases', 'B': 'Decreases', 'C': "C.Doesn't vary with underlying stock price", 'D': 'There is no credit exposure on long options'}</t>
  </si>
  <si>
    <t>Credit exposure from long positions in OTC options, assuming that the credit
quality of the counterparty remains constant, is driven by the level of the contingent future
liability, i.e. the larger the expected future claim against the counterparty, the larger the
credit risk. The value of the put at expiration is defined as max(X-S, 0) where X = strike
price and S = spot price. Therefore, a long put option increases in value as the stock price
decreases. Thus, the expected liability of our counterparty is increased (choice A).</t>
  </si>
  <si>
    <t>Credit exposure, OTC derivatives, Option pricing</t>
  </si>
  <si>
    <t>Which of the following two transactions increases counterparty credit exposure? Ⅰ Selling a
forward contract to the counterparty. Ⅱ Selling a call option to the counterparty.</t>
  </si>
  <si>
    <t>{'A': 'I only.', 'B': 'II only.', 'C': 'Both.', 'D': 'Neither.'}</t>
  </si>
  <si>
    <t>Selling of forward contract creates credit risk exposure to the counterparty as
it is subject to the performance of the counterparty, which may default to pay at expiry date.
Selling an option (for both call and put) does not create credit risk as it is not subject to
the performance of the counterparty. The option premium has already been collected when the
transaction is made and default of the counterparty will have no negative impact on the
seller.</t>
  </si>
  <si>
    <t>Counterparty credit risk, Forward contracts, Options and derivatives</t>
  </si>
  <si>
    <t>BNP Paribas has just entered into a plain-vanilla interest-rate swap as a pay-fixed
counterparty. Credit Agricole is the receive-fixed counterparty in the same swap. The forward
spot curve is upward-sloping. If LIBOR starts trending down and the forward spot curve
flattens, the credit risk from the swap will:</t>
  </si>
  <si>
    <t>{'A': 'Increase only for BNP Paribas', 'B': 'Increase only for Credit Agricole', 'C': 'Decrease for both BNP Paribas and Credit Agricole', 'D': 'Increase for both BNP Paribas and Credit Agricole'}</t>
  </si>
  <si>
    <t>With an upward-sloping term structure, the fixed payer has greater credit exposure.
He receives less initially, but receives more lately. This back-loading of payments increases
credit exposure. Conversely, if the forward curve flattens, the fixed payer (i.e., BNP Paribas)
has less credit exposure. Credit Agricole must have greater credit exposure. Alternatively, if
LIBOR drifts down, BNP will have to pay more, and its counterparty will have greater credit
exposure.</t>
  </si>
  <si>
    <t>Interest Rate Swaps, Credit Exposure, Forward Rate Agreements</t>
  </si>
  <si>
    <t>The potential future credit exposure profile peaks at maturity for which of the following
instruments: Ⅰ FX forwards Ⅱ Interest rate swaps Ⅲ Cross currency swaps with final exchang</t>
  </si>
  <si>
    <t>{'A': 'I only', 'B': 'II only', 'C': 'I and III', 'D': 'I, II and III'}</t>
  </si>
  <si>
    <t>FX forwards and cross currency swaps with final exchange involves exchanging two
currencies at rates fixed at inception. Because of this feature, the potential future credit
exposure profile peaks at maturity for both these instruments. In case of interest rate swaps,
there is no exchange of notional amounts. Therefore, the profile tends to peak well before
maturity</t>
  </si>
  <si>
    <t>Credit risk, Derivatives, Interest rate swaps</t>
  </si>
  <si>
    <t>Brent Gulick, a credit analyst with Home Town Bank, is considering the loan application of a
small, local car dealership. The dealership has been solely owned by Bob justice for more than
20 years and sells three brands of American automobiles. Because of the rural location, most of
the cars sold in the past by the dealership have been large pick-up trucks and sports utility
vehicles. However, sales have declined, and gasoline prices have continued to increase. As a
result, Justice is considering selling a line of hybrid cars. Justice has borrowed from Home
Town Bank before but currently does not have a balance outstanding with the bank. Which of the
following statements is not one of the four components of credit analysis Gulick should be
evaluating when performing the credit analysis for this potential loan?</t>
  </si>
  <si>
    <t>{'A': 'The business environment, competition, and economic climate in the region.', 'B': "B.Justice's character and past payment history with the bank, 'C': "C.The car dealership's balance sheets and income statements for the last few years as well as\nJustice's personal financial situation, 'D': "D.The financial health of Justice's friends and family who could be called upon to guarantee"}</t>
  </si>
  <si>
    <t>There are four primary components of credit risk evaluation: (1) the borrower’s
(obligor’s) willingness and capacity to repay the loan, (2) the effect of external conditions
on the borrower’s ability to repay the loan, (3) the inherent characteristics of the credit
instrument and the extent to which the characteristics affect the borrower’s willingness and
ability to repay the loan, and (4) the quality and adequacy of risk mitigants such as
collateral and loan guarantees. In this case, the local business environment, Justice's
character, his payment history, and the business’s financial positions are all relevant. While
risk mitigants such as collateral and loan guarantees are part of credit analysis, it is
unlikely that a local car dealer who has been in business for 20 years would be seeking a loan
guarantee from a friend or family member. In addition, even if Justice were looking at a
potential loan guarantor, Gulick would not simply evaluate his “friends and family” but would
evaluate the specific person or business that intended to guarantee the loan.</t>
  </si>
  <si>
    <t>Credit Analysis, External Conditions, Credit Risk Mitigants</t>
  </si>
  <si>
    <t>Which of the following statements is most likely correct about recovery rates?</t>
  </si>
  <si>
    <t>{'A': 'Recovery rates vary inversely with capital structure seniority.', 'B': 'Historical recovery rates are fairly constant across industries.', 'C': 'Recovery rates are highest during economic downturns.', 'D': 'Actual recovery rates may differ substantially from settled recovery rates.'}</t>
  </si>
  <si>
    <t>Settled recovery occurs fairly soon after the credit event (e.g., CDS auction or
sale of defaulted bond), while actual recovery can occur years later based on the bankruptcy
resolution. Recovery rates increase with capital structure seniority, are lowest during
economic downturns, and vary significantly across industries.</t>
  </si>
  <si>
    <t>Recovery rates, Capital structure seniority, Economic downturns</t>
  </si>
  <si>
    <t>Richard Marshall, FRM, is a rating agency analyst who is currently performing financial
statement analysis on a major bank. Which of the following financial statements would be least
useful for bank credit analysis?</t>
  </si>
  <si>
    <t>{'A': 'Balance sheet.', 'B': 'Income statement.', 'C': 'Statement of cash flows.', 'D': 'Statement of changes in capital funds.'}</t>
  </si>
  <si>
    <t>Although the statement of cash flows is most useful for analyzing nonfinancial
entities (uses of cash and sources of cash differentiated between operating, investing, and
financing), it is not useful for bank credit analysis.</t>
  </si>
  <si>
    <t>- Financial Statement Analysis, 
- Bank Credit Analysis, 
- Rating Agency Analysis</t>
  </si>
  <si>
    <t>An analyst has gathered the following information about ABC Inc. and DEF Inc. The respective
credit ratings are AA and BBB with 1 -year CDS spreads of 200 and 300 basis points each. The
associated probabilities of default based on published reports are 10% and 20%, respectively.
Which of the following statements about the recovery rates is most likely correct?</t>
  </si>
  <si>
    <t>{'A': 'The market implied recovery rates are equal.', 'B': 'The market implied recovery rate is higher for ABC.', 'C': 'The market implied recovery rate is lower for ABC.', 'D': 'The loss given default is higher for DEF.'}</t>
  </si>
  <si>
    <t>ABC: 200 bps = (1- RR)×(10%), RR=80%DEF: 300 bps =(1 - RR)×(20%), RR=85%</t>
  </si>
  <si>
    <t>Credit Ratings, Credit Default Swaps (CDS), Recovery Rates</t>
  </si>
  <si>
    <t>In regard to bank failures, each of the following is correct, except which is false?</t>
  </si>
  <si>
    <t>{'A': 'If liabilities exceed assets, a firm is insolvent', 'B': 'Although bank failures are very common, bank insolvencies are historically very rare', 'C': 'Bankruptcy is a legal status, and is not implied by (is not a synonym for) insolvency', 'D': 'It is possible for an insolvent bank to continue to operate'}</t>
  </si>
  <si>
    <t>Bank failures are rare while bank insolvency is far more common.</t>
  </si>
  <si>
    <t>Bank insolvency, Bank failures, Legal status of bankruptcy</t>
  </si>
  <si>
    <t>Which of the following statements regarding a banking credit analyst's skills is most likely
correct?</t>
  </si>
  <si>
    <t>{'A': 'High earnings quality suggests that the bank is profitable.', 'B': 'Peer analysis is facilitated by the standardized nature of financial performance measures.', 'C': 'Although qualitative analytical skills are required, quantitative analytical skills are more\nimportant.', 'D': 'In analyzing an unfamiliar banking sector, an analyst should start by performing detailed'}</t>
  </si>
  <si>
    <t>Peer analysis refers to the comparison (financial and creditworthiness) of a
subject bank to similar banks and financial institutions. High earnings quality does not
necessarily mean a bank is profitable. Earnings quality refers to the reliability and
consistency of the reported earnings. Quantitative and qualitative analytical skills are
equally important and serve different (but related) purposes; qualitative skills are necessary
to assist in determining the willingness of an entity to repay debt while quantitative skills
are necessary to assist in determining the ability of an entity to repay debt. In analyzing
an unfamiliar banking sector, the analyst should start with preliminary research on the overall
structure, characteristics, and nature of regulation. After that, a detailed review of the
largest (followed by smaller) banks could be performed.</t>
  </si>
  <si>
    <t>Quantitative and qualitative analytical skills, Peer analysis, Earnings quality</t>
  </si>
  <si>
    <t>Golin and Delhaise divide credit analysis into four areas according to borrower type:
Ⅰ.Consumer credit analysis is the evaluation of the creditworthiness of individual consumers;
Ⅱ.Corporate credit analysis is the evaluation of nonfinancial companies such as manufacturers,
and nonfinancial service providers; Ⅲ.Financial institution credit analysis is the evaluation
of financial companies including banks and nonbank financial institutions, such as insurance
companies and investment funds; Ⅳ.Sovereign/municipal credit analysis is the evaluation of the
credit risk associated with the financial obligations of nations, subnational governments, and
public authorities, as well as the impact of such risks on obligations of nonstate entities
operating in specific jurisdictions. According to Golin and Delhaise, each of the following is
true about key features of credit analysis with respect to borrower type, except which is not
true?</t>
  </si>
  <si>
    <t>{'A': 'Individuals (consumers): Credit analysis is amenable to automation and the use of scoring\nmodels and statistical tools to correlate risk to limited number of variables', 'B': 'Non-financial corporations: Compared to consumers, tends to be more detailed and \\"hands-on\\"\n(i.e. less automated); key variables are likely to include liquidity, cash flow, near-term\nearnings capacity and profitability, solvency or capital position', 'C': 'Financial Companies: In contrast to corporate (non-financial) credit analysis, qualitative\nanalysis and asset quality are not important, but cash flow is a highly important (a \\"key\nindicator\\")', 'D': 'Sovereigns: Includes analysis of country risk, which is primarily political dynamics and'}</t>
  </si>
  <si>
    <t>Credit analysis of financial companies has much in common with corporate credit
analysis, but the authors cite two key differences: With respect to financial companies, " The
differences are: The importance of asset quality; The omission of cash flow as a key
indicator.</t>
  </si>
  <si>
    <t>Consumer credit analysis, Corporate credit analysis, Financial institution credit analysis</t>
  </si>
  <si>
    <t>Blackstone Credit, Inc., made a loan to a small start-up firm. The firm grew rapidly, and it
appeared that Blackstone had made a good credit decision. However, the firm grew too fast and
could not sustain the growth. It eventually failed. Blackstone had initially estimated its
exposure at default to be $1,200,000. Because of the firm's rapid growth and resulting
increases in the line of credit, Blackstone ultimately lost $1,550,000. In terms of credit
risk, this is an example of:</t>
  </si>
  <si>
    <t>{'A': 'Default on payment for goods or services already rendered.', 'B': 'A more severe loss than expected due to a ratings downgrade by a rating agency.', 'C': 'A more severe loss than expected due to a greater than expected exposure at the time of a\ndefault.', 'D': 'A more severe loss than expected due to a lower than expected recovery at the time of a'}</t>
  </si>
  <si>
    <t>Blackstone lost more than expected due to greater exposure at the time of default
than initially estimated. The borrowing firm was a small start-up, so it was not likely rated.
There were no goods or services rendered in this case. In addition, there is no mention of
recovery. This is also an example of credit risk arising from default on a financial
obligation.</t>
  </si>
  <si>
    <t>Credit Risk, Exposure at Default, Loss Given Default</t>
  </si>
  <si>
    <t>ABC Company, domiciled in a country with a strong legal system, is applying for a USD
100,000 loan with an annual interest rate of 5% to be used exclusively on expanding its
business and not to repay current debt. The loan will be secured by the company’s factory
buildings, which have an appraised value of USD 200,000. The company has an annual operating
profit of USD 3,000. Which of the following statements relating to the credit risk of this
company can most likely be inferred from the given data?</t>
  </si>
  <si>
    <t>{'A': 'The company’s capacity to pay is low.', 'B': 'The company’s willingness to pay is low.', 'C': 'The loan exhibits a high loss given default.', 'D': 'The loan’s exposure at default will increase.'}</t>
  </si>
  <si>
    <t>Since the company applied for a loan of 100,000\$, the annual interest was 5,000\$ and the value of the collateral was 200,000\$, but the company's annual operating profit was only 3,000\$, so the company's loan solvency was very low.</t>
  </si>
  <si>
    <t>Credit risk assessment, Collateral evaluation, Debt servicing capability</t>
  </si>
  <si>
    <t>Krista Skujins, FRM, is a bank credit analyst who is examining the financial statements of a
bank. She notices that there is a paragraph noted in the auditor's report that states that
although the auditors agreed with virtually all of the bank's accounting treatments of the
financial statement items, the auditors did not agree with the bank's decision to treat some of
the leases as operating leases instead of capital leases. Based on that information , which of
the following audit report opinions has the auditor most likely issued?</t>
  </si>
  <si>
    <t>{'A': 'Adverse opinion.', 'B': 'Denial of opinion.', 'C': 'Qualified opinion.', 'D': 'Unqualified opinion.'}</t>
  </si>
  <si>
    <t xml:space="preserve">This situation is one where a specific accounting treatment used by the bank’s
management is inconsistent with the accounting rules. It is an isolated instance and so a
qualified opinion would most likely be issued. </t>
  </si>
  <si>
    <t>Audit Opinions, Financial Statement Analysis, Lease Accounting</t>
  </si>
  <si>
    <t>Sarah Garrison is a newly hired loan officer at Lexington Bank and Trust. Her boss told her
she needs to make five commercial loans this month to meet her sales goal. Garrison talks to
friends and hears about a local businessperson with a great reputation. Everyone in town says
John Johnson is someone you want to meet. Garrison sets up a meeting with Johnson and is
immediately impressed with his business sense. They discuss a loan for a new venture Johnson is
considering, and Garrison agrees that it is a great idea. She takes the loan application back
to the bank and convinces the chair of the loan committee that Lexington Bank and Trust is
lucky to be able to do business with someone with Johnson's reputation. This is an example of:</t>
  </si>
  <si>
    <t>{'A': 'Historical analysis technique.', 'B': 'Qualitative analysis technique.', 'C': 'Quantitative analysis technique.', 'D': 'Extrapolation analysis technique.'}</t>
  </si>
  <si>
    <t>Name lending is a qualitative technique that is sometimes used to take the place of
financial analysis. It is a technique used to evaluate the borrower’s willingness to repay a
financial obligation.</t>
  </si>
  <si>
    <t>Qualitative analysis, Credit risk assessment, Commercial loans</t>
  </si>
  <si>
    <t>Economic capital calculations for credit risk assume a recovery rate (defined as 1-loss
rate). Recovery rates are dependent on the business model of the underlying counterparty and
its asset volatility in value and size. Under normal anticipated circumstances which of the
following types of companies will have the highest recovery rate?</t>
  </si>
  <si>
    <t>{'A': 'An internet merchant of designer clothes', 'B': 'A hedge fund', 'C': 'An asset intensive manufacturing company', 'D': 'A commodities trader'}</t>
  </si>
  <si>
    <t>The company with the highest recovery rate will be the company with the most
tangible assets that can be valued in the event of default. Utilities, for example, have high
recovery rates because they have large amounts of tangible assets, such as generating plants.
Of the four choices - internet merchant, hedge fund, asset intensive manufacturing company and
commodity trader - the asset intensive manufacturer would have the most tangible assets. Thus,
choice 'C' is the correct choice.</t>
  </si>
  <si>
    <t>Recovery Rate, Tangible Assets, Credit Risk</t>
  </si>
  <si>
    <t>Bank of the Plain States has been struggling with poor asset quality for some time. The bank
lends primarily to large farming operations that have struggled in recent years due to a glut
of soybeans and corn on the market. Bank regulators have recently required that the bank write
off some of these loans, which has entirely wiped out the capital of the bank. However, the
bank still has some liquidity sources it can use, including a correspondent bank and the
Federal Reserve. Bank of the Plain States is:</t>
  </si>
  <si>
    <t>{'A': 'An insolvent but not failed bank.', 'B': 'Both a failed bank and an insolvent bank.', 'C': 'Neither a failed bank nor an insolvent bank.', 'D': 'A failed bank but not an insolvent bank.'}</t>
  </si>
  <si>
    <t>Bank of the Plain States is insolvent because capital is wiped out. However, the
bank has not failed because it is still operating with liquidity from the correspondent bank
and the Federal Reserve. Therefore，the bank is insolvent but not failed</t>
  </si>
  <si>
    <t>Asset Quality, Bank Insolvency, Liquidity Sources</t>
  </si>
  <si>
    <t>A manager of a mutual fund has taken significant credit exposure to Europe and Asia.
Concerned with uncertain market conditions, the manager wants to change the assumptions in the
fund’s risk models by increasing the default correlation between bonds issued in Europe and
bonds issued in Asia. If the default correlation is increased and all the other parameters are
kept the same, which of the following is true?</t>
  </si>
  <si>
    <t>{'A': 'The expected loss of the portfolio will increase.', 'B': 'The unexpected loss of the portfolio will decrease.', 'C': 'The expected loss of the portfolio will decrease.', 'D': 'The unexpected loss of the portfolio will increase.'}</t>
  </si>
  <si>
    <t>Default correlation has no effect on the expected losses of the portfolio, but
increases the unexpected losses of the portfolio.</t>
  </si>
  <si>
    <t>Credit Risk, Correlation Risk, Portfolio Risk Management</t>
  </si>
  <si>
    <t>Consider a pair of two speculative credits, rated BB and BB-, with default probabilities
respectively of 2% and 3%. If their joint default probability is 0.4%, which is nearest to the
implied default correlation?</t>
  </si>
  <si>
    <t>{'A': 'Zero', 'B': '0.083', 'C': '0.1424', 'D': '0.3750'}</t>
  </si>
  <si>
    <t>Default correlation = (0.4% - 2% × 3%)/[sqrt(2% × 98%) × sqrt(3% × 97%)] =
0.142365</t>
  </si>
  <si>
    <t>Default Probability, Joint Default Probability, Default Correlation</t>
  </si>
  <si>
    <t>Which of the following statements regarding the role of a corporate credit analyst is most
likely correct?</t>
  </si>
  <si>
    <t>{'A': 'Earnings analysis is by far the most important analyst task.', 'B': 'The larger the size of the firm, the lower the cost of analysis.', 'C': 'Analysts are generally required to cover multiple industry areas given the huge diversity\namong corporations.', 'D': 'The smaller the firm, the lower the cost of analysis.'}</t>
  </si>
  <si>
    <t>With a large public company, there may be a lot of publicly available information
that would only necessitate secondary research, thereby reducing costs. With a smaller private
company, less information is likely available, and, as a result, more due diligence and primary
research would be required, thereby increasing costs. Although the basic analytical
principles are the same, there is huge diversity in the business sectors, products, size, and
geographic locations of the firms being analyzed. As a result, the corporate credit analyst
must possess specific industry knowledge in order to be effective。An analyst will most likely
focus on only one or two industry areas. Corporate credit analysts specifically analyze firms
that are NOT financial institutions. Cash flow analysis, not earnings analysis, is key to
assessing corporate credit risk.</t>
  </si>
  <si>
    <t>Corporate credit analysis, Information asymmetry, Industry specialization</t>
  </si>
  <si>
    <t>The KMV model measures the normalized "distance to default". How is this defined?</t>
  </si>
  <si>
    <t>{'A': '(Expected Assets - Weighted Debt) \\/ (Volatility of assets)', 'B': 'Equity\\/ (Volatility of equity)', 'C': 'Probability of stock price falling below a threshold', 'D': 'Leverage x Stock Price Volatility'}</t>
  </si>
  <si>
    <t>The distance to default is defined as (Expected Assets - weighted debt)/(Volatility
of assets). It is a normalized measure of default and therefore may be used for comparing one
company to another. It does not tell you the probability of default. In order to extend this
measure to a probability of default, KMV uses historical default rates to determine an expected
default frequency as a function of the distance to default.</t>
  </si>
  <si>
    <t>KMV model, Distance to default, Probability of default</t>
  </si>
  <si>
    <t>Suppose a portfolio has a value of $1,000,000 with 50 independent credit positions. Each of
the credits has a default probability of 2% and a recovery rate of 0%. The credit portfolio has
a default correlation equal to 0. The number of defaults is binomially distributed and the 95th
percentile of the number of defaults is 3. What is the credit value at risk at the 95%
confidence level for this credit portfolio?</t>
  </si>
  <si>
    <t>{'A': '$20,000.', 'B': '$40,000.', 'C': '$60,000.', 'D': '$980,000.'}</t>
  </si>
  <si>
    <t>The loss given default is $60,000 [3 x ($1,000,000 / 50)]. The expected loss is
equal to the portfolio value times π and is $20,000(0.02 x$1,000,000). The credit VaR is
defined as the quantile of the credit loss less the expected loss of the portfolio. At the 95%
confidence level, the credit VaR is equal to $40,000 ($60,000 minus the expected loss of
$20,000).60000-20000=40000</t>
  </si>
  <si>
    <t>Credit Value at Risk (Credit VaR), Binomial Distribution, Probability of Default</t>
  </si>
  <si>
    <t>Under single-factor model, a firm has a beta of 0.40 and an unconditional default
probability of 1%. If we enter a modest economic downturn, such that the value of m = -1.0,
what is the conditional default probability? N(2.1) = 0.9820</t>
  </si>
  <si>
    <t>{'A': '1.0%', 'B': '1.8%', 'C': '2.5%', 'D': '2.8%'}</t>
  </si>
  <si>
    <t>$$
\varnothing \left( \frac{-2.33 + 0.4}{0.92} \right) = 1.8\%
$$</t>
  </si>
  <si>
    <t>Systematic and idiosyncratic risk, Single-factor models, Conditional default probability</t>
  </si>
  <si>
    <t>An analyst has noted that the default frequency in the pharmaceutical industry has been
constant at 8% for an extended period of time. Based on this information, which of the
following statements is most likely correct for a randomly selected firm following a Bernoulli
distribution? Ⅰ.The cumulative probability that a randomly selected firm in the pharmaceutical
industry will default is constant. Ⅱ.The probability that the firm survives for the next 6
years without default is approximately 60%.</t>
  </si>
  <si>
    <t>{'A': 'I only.', 'B': 'II only.', 'C': 'Both I and II.', 'D': 'Neither I nor I.'}</t>
  </si>
  <si>
    <t>Statement I is false because the cumulative probability of default increases (i.e.,
even the highest rated companies will eventually fail over a long enough period). Statement II
is true since the probability the firm survives over the next 6 years without default is: (1 –
0.08)6 = 60.6%.</t>
  </si>
  <si>
    <t>Probability Theory, Default Risk, Bernoulli Distribution</t>
  </si>
  <si>
    <t>Suppose a firm has two debt issues outstanding. One is a senior debt issue that matures in
three years with a principal amount of $100 million. The other is a subordinate debt issue that
also matures in three years with a principal amount of $50 million. The annual interest rate is
5% and the volatility of the firm value is estimated to be 15%. If the volatility of the firm
value declines in the Merton model then which of the following statements is true?</t>
  </si>
  <si>
    <t>{'A': 'If the firm is experiencing financial distress (low firm value), then the value of senior\ndebt will increase while the values of subordinate debt and equity will both decline.', 'B': 'If the firm is not experiencing financial distress (high firm value), then the value of\nsenior debt and subordinate debt and equity will increase.', 'C': 'If the firm is experiencing financial distress (low firm value), then the value of senior\ndebt and subordinate debt will increase while equity values will declines.', 'D': 'If the firm is not experiencing financial distress (high firm value), then the value of'}</t>
  </si>
  <si>
    <t>When firms with subordinate debt are experiencing financial distress (low firm
values), changes in the value of subordinate will react to changes in the model parameters in
the same way as equity. Since equity is valued as a call option in the Merton model, a decline
in volatility will reduce the value of equity (and subordinate debt). When firms with
subordinate debt are not experiencing financial distress (high firm values), changes in the
value of subordinate will react to changes in the model parameters in the same way as senior
debt. Since senior debt is valued as the difference in firm value less equity valued as a call
option in the Merton model, a decline in volatility will increase the value of senior debt (and
subordinate debt).</t>
  </si>
  <si>
    <t>Merton model, Debt seniority, Firm value volatility</t>
  </si>
  <si>
    <t>The forward probability of default for each of five years is shown as follows:
The cumulative probability of default over the 5-year period is closest to:</t>
  </si>
  <si>
    <t>images/CreditRiskMeasurementandManagement1_images/86u.png</t>
  </si>
  <si>
    <t>{'A': '10.56%.', 'B': '11.88%.', 'C': '12.92%.', 'D': '14.43%.'}</t>
  </si>
  <si>
    <t>$$
C_2 = 1 - (1 - d_1)(1 - d_2)(1 - d_3)(1 - d_4)(1 - d_5)
$$
$$
= 1 - (1 - 0.0425)(1 - 0.0415)(1 - 0.0298)(1 - 0.0287)(1 - 0.0106)
$$
$$
= 0.1443 = 14.43\%
$$</t>
  </si>
  <si>
    <t>Credit Risk, Probability of Default, Cumulative Probability</t>
  </si>
  <si>
    <t>The image contains a table with two columns and five rows, including headers. Below is a detailed description:
### Text and Instructions
- There are no additional introductory or explanatory texts present.
### Table and Data
- **Headers:**
  - The first column is labeled "Year."
  - The second column is labeled "Forward Probability of Default."
- **Rows and Columns:**
  1. **Year: 1**
     - Forward Probability of Default: 4.25%
  2. **Year: 2**
     - Forward Probability of Default: 4.15%
  3. **Year: 3**
     - Forward Probability of Default: 2.98%
  4. **Year: 4**
     - Forward Probability of Default: 2.87%
  5. **Year: 5**
     - Forward Probability of Default: 1.06%
### Labels and Symbols
- The table uses a percentage (%) symbol to represent the forward probability of default values in the second column.
### Data Summary
- The data indicates that the forward probability of default decreases each year from Year 1 through Year 5. This suggests a declining trend in the probability of default over this period.
### Layout and Structure
- The table is structured with clear and distinct headers at the top, followed by values aligned in their respective columns. There is a horizontal line separating the headers from the data, providing a tidy organizational layout. Each row presents the values for a consecutive year, from Year 1 to Year 5.</t>
  </si>
  <si>
    <t>An investor holds a portfolio of two long assets X and Y, valued recently at USD 85 million
and USD 112 million, respectively. The 1-year probability of default for assets X and Y is 12%
and 14%, and the joint probability of default is 4.5%. The loss given default for both assets
is 45%.Calculate the estimated expected loss on the investor’s portfolio due to credit
defaults over the next year.</t>
  </si>
  <si>
    <t>{'A': 'USD 3.9 million', 'B': 'USD 11.6 million', 'C': 'USD 14.2 million', 'D': 'USD 16.5 million'}</t>
  </si>
  <si>
    <t xml:space="preserve">
| Scenario | Loss | Probability | Loss * Probability|
|----------|------|-------------|
| 0 | 0 | 0.785 | 0 |
| X | 38.25 | 0.075 | 2.86875 |
| Y | 50.4 | 0.095 | 4.788 |
| X+Y | 88.65 | 0.045 | 3.98925 |
|    |    | EL | 11.646 |
</t>
  </si>
  <si>
    <t>Credit risk, Probability of default, Loss given default</t>
  </si>
  <si>
    <t>Which of the following statements is most accurate in regard to describing a good rating
system?</t>
  </si>
  <si>
    <t>{'A': 'A specific rating system accurately measures the distance from a default event.', 'B': 'A verifiable rating system requires backtesting default probabilities on at least a monthly\nbasis.', 'C': 'A homogeneous rating system provides judgments based solely on credit risk considerations.', 'D': 'An objective rating system results in ratings that can be compared across customer types and'}</t>
  </si>
  <si>
    <t>In order for a rating system to meet the specificity requirement, it must measure
the distance to a default event. A verifiable rating system requires backtesting on a
continuous basis. A homogeneous rating system implies that ratings are comparable among
customer types, market segments, and portfolios. An objective rating system produces judgments
based on considerations tied to credit risk.</t>
  </si>
  <si>
    <t>Credit Risk Analysis, Rating Systems, Default Probability Measurement</t>
  </si>
  <si>
    <t>Which of the following statements regarding the Merton model is true?</t>
  </si>
  <si>
    <t>{'A': 'A firm with numerous debt issues that mature at different times is easy to value with the\nMerton model.', 'B': 'The Merton model assumes a lognormal distribution and constant variance for changes in firm\nvalue.', 'C': 'The Merton model is able to predict default because it allows for default surprises (i.e.,\njumps).', 'D': 'Empirical results indicate that the Merton model is able to predict default better than na?ve'}</t>
  </si>
  <si>
    <t>Most firms have a variety of debt instruments that mature at different times and
have many different coupon rates (i.e., not just zero-coupons as assumed by the Merton model);
therefore, Choice A is false. The Merton model assumes that the underlying asset follows a
lognormal distribution with constant variance; therefore, Choice B is true. The Merton model
does not allow the firm value to jump. Since most defaults are surprises, the inability to have
jumps in the firm value in the Merton model makes default too predictable; Therefore, Choice C
is false. Jone, Mason, Rosenfeld (1984) report that a na?ve model of predicting that debt is
riskless works better for investment grade bonds than the Merton model. However, the Merton
model works better than the na?ve model for debt below investment grade; therefore, Choice D is
false.</t>
  </si>
  <si>
    <t>Merton Model, Lognormal Distribution, Default Prediction</t>
  </si>
  <si>
    <t>Each of the following items represents an example of qualitative information that would
ideally be captured in assessing default probability except:</t>
  </si>
  <si>
    <t>{'A': 'Managements education and experience.', 'B': 'Internal controls associated with financial reporting.', 'C': 'Diversification of products and customers locally and globally.', 'D': 'Trends in throughput and other operational efficiency metrics.'}</t>
  </si>
  <si>
    <t>Trends and other efficiency measures that can be captured with metrics are
considered quantifiable, which means they are not considered qualitative measures. The other
three items are considered qualitative in that they are not easily and consistently
quantified.</t>
  </si>
  <si>
    <t>Qualitative information, Default probability assessment, Operational efficiency metrics</t>
  </si>
  <si>
    <t>The cumulative probability of default for a note over two years is 3.8%. If the probability
of default during the first year is 1.5%, the probability of default during the second year is
closest to:</t>
  </si>
  <si>
    <t>{'A': '2.96%', 'B': '2.34%', 'C': '3.17%', 'D': '3.28%'}</t>
  </si>
  <si>
    <t>$$
c_2 = 1 - (1 - d_1)(1 - d_2)
$$
$$
0.038 = 1 - (1 - 0.015)(1 - d_2)
$$
$$
\Rightarrow d_2 = 0.0234
$$</t>
  </si>
  <si>
    <t>Credit Risk Modeling, Probability Theory, Default Probability Calculation</t>
  </si>
  <si>
    <t>A non-dividend paying firm financed with 100% equity issues a zero-coupon bond with a
principal amount of $50 million due in three years. What are the values of the different
components of the firm's capital structure at the maturity date of the bond if the firm value
at that time is $40 million?</t>
  </si>
  <si>
    <t>{'A': '$50 million in debt and $10 million in equity.', 'B': '$10 million in debt and $30 million in equity.', 'C': '$50 million in debt and $40 million in equity.', 'D': '$40 million in debt and $0 in equity.'}</t>
  </si>
  <si>
    <t>The value of equity is the value of a call on the value of the firm with an
exercise price equal to the face value of the zero-coupon bond, ST = Max(VT - F, 0) = Max(40 -
50, 0) = 0 (i.e., equity has no value). The value of debt is DT = F - Max(F - VT, 0) or
alternatively, DT = VT - ST ,Therefore, the value of debt is 40 - 0 = 40 = $40 million.ST =
Max(VT - F, 0) = Max(40 - 50, 0) = 0 DT = VT - ST =40 - 0 = 40 = $40</t>
  </si>
  <si>
    <t>Capital structure, Valuation of debt and equity, Zero-coupon bonds</t>
  </si>
  <si>
    <t>The capital structure of ABC Corporation consists of two parts, one 5 year bond with face
value of $100 million and the rest is equity. The current market value of the firm assets is
$130 and the expected rate of change of the firm’s value is 25%. The volatility is 30%. The
firm’s risk management division estimates the distance to default using Merton model. Given
the distance to default, the estimated physical default probability is? (N(1.92) = 97.25%;
N(2.58) = 99.52%)</t>
  </si>
  <si>
    <t>{'A': '2.75%', 'B': '12.78%', 'C': '12.79%', 'D': '30.56%'}</t>
  </si>
  <si>
    <t>$$
d_2 = \frac{\ln\left[\frac{130}{100} \times e^{-25\% \times 5}\right]}{0.3 \times \sqrt{5}} - \frac{1}{2} \times 0.3 \times \sqrt{5} = 1.92
$$
The physical default probability is $N(-d_2) = 2.75\%$</t>
  </si>
  <si>
    <t>Merton Model, Default Probability, Capital Structure</t>
  </si>
  <si>
    <t>The spread on a one-year BBB rated bond relative to the risk-free treasury of similar
maturity is 2%. It is estimated that the contribution to this spread by all non-credit factors
(e.g., liquidity risk, taxes) is 0.8%. Assuming the loss given default rate for the underlying
credit is 60%, what is approximately the implied default probability for this bond?</t>
  </si>
  <si>
    <t>{'A': '3.33%', 'B': '5.00%', 'C': '3.00%', 'D': '2.00%'}</t>
  </si>
  <si>
    <t>The probability of default equals the credit risk spread divided by the loss given
default. PD = spread/LGD. Here, the spread due to credit risk equals 2.0% - 0.8% or 1.2% and
the loss given default is 60%. The probability of default is then 2%.</t>
  </si>
  <si>
    <t>Credit Risk, Bond Spreads, Default Probability Calculation</t>
  </si>
  <si>
    <t>Given the following ratings transition matrix, calculate the two-period cumulative
probability of default for a 'B' credit.</t>
  </si>
  <si>
    <t>{'A': '2.0%', 'B': '2.5%', 'C': '4.0%', 'D': '4.5%'}</t>
  </si>
  <si>
    <t>The first period probability of default for a B-rated bond is 2%. In second period
the probability of default is the probability of surviving year 1 and defaulting in year 2. The
year 2 probability of default = (0.03×0.00)＋(0.90×0.02)＋(0.05×0.14) = 2.5%. Therefore, the
two-period cumulative probability of default = 2%＋2.5% = 4.5%</t>
  </si>
  <si>
    <t>Credit risk modeling, Ratings transition matrix analysis, Multi-period default probability calculation</t>
  </si>
  <si>
    <t>Which of the following methods is typically implemented as the second stage of principal
component analysis?</t>
  </si>
  <si>
    <t>images/CreditRiskMeasurementandManagement1_images/96u.png</t>
  </si>
  <si>
    <t>{'A': 'Factor analysis.', 'B': 'Divisive clustering.', 'C': 'Hierarchical clustering.', 'D': 'The canonical correlation method.'}</t>
  </si>
  <si>
    <t>Factor analysis is often used as the second stage of principal component analysis.
In terms of the process, step one is to standardize principal components. Then, the values of
the new variables (factor loadings) should be standardized.</t>
  </si>
  <si>
    <t>Factor Analysis, Principal Component Analysis, Standardization</t>
  </si>
  <si>
    <t>The image depicts a table illustrating ratings transitions over a specified period. Below is a detailed description:
### Text and Instructions:
- The table is titled with a header that spans two columns: "Rating at beginning of period" and "Rating at End of period."
### Table Structure:
- **Headers**:
  - The first row of headers are:
    - For the first column: (implied by context as) the initial rating categories ("A", "B", "C", "Default").
    - For columns under "Rating at End of period": "A", "B", "C", "D".
- **Data**: The table content is organized as follows:
  - Row for initial rating "A":
    - "A": 0.95
    - "B": 0.05
    - "C": 0.00
    - "D": 0.00
  - Row for initial rating "B":
    - "A": 0.03
    - "B": 0.90
    - "C": 0.05
    - "D": 0.02
  - Row for initial rating "C":
    - "A": 0.01
    - "B": 0.10
    - "C": 0.75
    - "D": 0.14
  - Row for "Default":
    - "A": 0.00
    - "B": 0.00
    - "C": 0.00
    - "D": 1.00
### Labels and Symbols:
- The values represent proportions or probabilities, as implied by their decimal format.
### Data Summary:
- The table displays transition probabilities from one rating category to another over a set period.
- For example, the probability of staying in category "A" is 0.95, while the transition from "B" to "B" is 0.90.
### Layout and Structure:
- The table is structured with four columns and five rows (including the header row).
- Headers are divided thematically by the period (beginning vs. end) and are well-aligned over corresponding data.
This structured description of the table should give a detailed understanding of the ratings transitions it presents.</t>
  </si>
  <si>
    <t>Which of the following equations best defines the default correlation for a two firm credit
portfolio?</t>
  </si>
  <si>
    <t>{'A': 'ρ=(π12?π1π2)/(√(π1 (1?π1) ) √(π2 (1?π2)))', 'B': 'ρ=π12/(√(π1(1?π1) ) √(π2 (1?π2)))', 'C': 'ρ=π12/(√((1?π1) ) √( (1?π2)))', 'D': 'ρ=(π12?π1π2)/(√(π1 ) √(π2))'}</t>
  </si>
  <si>
    <t>$$
\rho = \frac{\pi_{12} - \pi_{1}\pi_{2}}{\sqrt{\pi_{1}(1 - \pi_{1})}\sqrt{\pi_{2}(1 - \pi_{2})}}
$$</t>
  </si>
  <si>
    <t>Default Correlation, Credit Risk Modeling, Two-Firm Credit Portfolio</t>
  </si>
  <si>
    <t>A bank has an outstanding trade with one of its counterparties with an exposure of $500,000
and a recovery rate of 70%. The bank estimated that there is a 2% probability that the
counterparty will default on its obligations. What is the bank’s expected loss?</t>
  </si>
  <si>
    <t>{'A': '$3,000', 'B': '$7,000', 'C': '$10,000', 'D': '$150,000'}</t>
  </si>
  <si>
    <t>At a recovery rate of 70%, the recovery amount is $500,000×0.70 = $350,000 The
loss given default (LGD) is $500,000 - $350,000 = $150,000 Expected loss is (probability of
default×LGD) = 0.02×$150,000 = $3,000RR=$500,000×0.70 = $350,000LGD=$500,000 - $350,000 =
$150,000EL= 0.02×$150,000 = $3,000</t>
  </si>
  <si>
    <t>Credit Risk, Expected Loss Calculation, Loss Given Default</t>
  </si>
  <si>
    <t>Suppose there is a $1,000,000 portfolio with n credits that each have a default probability,
π = 2% and a zero recovery rate. The default correlation is 0 and n = 1,000. There is a
probability of 28 defaults at the 95th percentile based on the binomial distribution with the
parameters of n = 1,000 and π = 0.02. What is the credit VaR at the 95% confidence level based
on these parameters?</t>
  </si>
  <si>
    <t>{'A': '$7,000', 'B': '$8,000', 'C': '$9,000', 'D': '$10,000'}</t>
  </si>
  <si>
    <t>The 95th percentile of the credit loss distribution is $28,000
(28×$1,000,000/1,000). The expected loss is $20,000 ($1,000,000×0.02). The credit VaR is then
$8,000 ($28,000 - $20,000).</t>
  </si>
  <si>
    <t>Credit risk, Value at Risk (VaR), Binomial distribution</t>
  </si>
  <si>
    <t>An analyst is using Moody’s KMV model to estimate the distance to default of a large
public firm, Shoos Inc., a firm that designs, manufactures and sells athletic shoes. The
firm’s capital structure consists of USD 40 million in short-term debt, USD 20 million in
long-term debt, and there are one million shares of stock currently trading at USD 10 per
share. The asset volatility is 20% per year. What is the normalized distance to default for
Shoos Inc.?</t>
  </si>
  <si>
    <t>{'A': '0.714', 'B': '1.430', 'C': '2.240', 'D': '5.000'}</t>
  </si>
  <si>
    <t>Moody's KMV model is a model for predicting private company defaults. It covers many geographic specific models, and each model reflects the unique lending, regulatory, and accounting practices of that region. Moody KMVcomputes the normalized distance to default as:
$$
DD = \frac{A - K}{A\sigma_A}
$$
where: "K" (floor) is defined as the value of all short term liabilities (one year and under) plus one half of the book value of all long term debt: 40 million + 0.5 * 20 million = 50 million. "A" is the value of assets: Market value of equity 1 million shares \times 10/share = 10 million) plus the book value of all debt (60 million) = 70 million. Thus $A\sigma_A = 20\% \times 70 million = 14 million$. DD = (70 million - 50 million) / 14 million = 1.429 standard deviations</t>
  </si>
  <si>
    <t>Credit Risk Modeling, Market Risk Measurement, Capital Structure Analysis</t>
  </si>
  <si>
    <t>Consider two portfolios. One with USD 100 million credit exposure to a single B-rated
counterparty. The second with USD 100 million on credit exposure split evenly between 50 B-
rated counterparties. Assume that default probabilities and recovery rates are the same for all
B-rated counterparties. Which of the following is correct?</t>
  </si>
  <si>
    <t>{'A': 'The expected loss of the first portfolio is greater than the expected loss of the second\nportfolio AND the unexpected loss of the first portfolio is greater than the unexpected loss of\nthe second portfolio.', 'B': 'The expected loss of the first portfolio is greater than the expected loss of the second\nportfolio AND the unexpected loss of the first portfolio is equal to the unexpected loss of the\nsecond portfolio.', 'C': 'The expected loss of the first portfolio is equal to the expected loss of the second\nportfolio AND the unexpected loss of the first portfolio is equal to the unexpected loss of the\nsecond portfolio.', 'D': 'The expected loss of the first portfolio is equal to the expected loss of the second'}</t>
  </si>
  <si>
    <t>There’s diversification effect in unexpected loss</t>
  </si>
  <si>
    <t>Credit Risk, Diversification, Unexpected Loss</t>
  </si>
  <si>
    <t>An investor holds a portfolio of USD 100 million. This portfolio consists of A-rated bonds
(USD 40 million) and BBB-rated bonds (USD 60 million). Assume that the one-year probabilities
of default for A-rated and BBB-rated bonds are 3 % and 5%, respectively, and that they are
independent. If the recovery value for A-rated bonds in the event of default is 70% and the
recovery value for BBB-rated bonds is 45%, what is the one-year expected credit loss from this
portfolio?</t>
  </si>
  <si>
    <t>{'A': 'USD 1,672,000', 'B': 'USD 1,842,000', 'C': 'USD 2,010,000', 'D': 'USD 2,218,000'}</t>
  </si>
  <si>
    <t>Expected Loss for A-rated Bonds = 0.03×40,000,000 × (1 - 0.70) = 360,000 Expected
Loss for BBB-rated Bonds = 0.05×60,000,000 × (1 - 0.45) = 1,650,000 Total Expected Loss =
360,000 + 1,650,000 = 2,010,000EL(A)= 0.03×40,000,000 × (1 - 0.70) = 360,000EL(BBB)=
0.05×60,000,000 × (1 - 0.45) = 1,650,000EL(P)= 360,000 1,650,000 = 2,010,000</t>
  </si>
  <si>
    <t>Credit Risk, Expected Loss, Default Probabilities</t>
  </si>
  <si>
    <t>A firm has issued a single zero-coupon bond that matures in 5 years and has a face value of
100. Assume that the volatility of the firm value is 0.5. Assume the risk-free rate is 0.04,
and that firm value equal to 400. Using the Merton model, what is the value of the bond? In the
following table, N(d) denotes the cumulative distribution function for a standard normal
distribution evaluate at d.</t>
  </si>
  <si>
    <t>{'A': '75.50', 'B': '324.47', 'C': '310.40', 'D': '89.60'}</t>
  </si>
  <si>
    <t>$$
\begin{array}{ccc|ccc}
d &amp; N(d) &amp; &amp; d &amp; N(d) \\
-1.978 &amp; 0.024 &amp; &amp; 0.681 &amp; 0.752 \\
-1.960 &amp; 0.025 &amp; &amp; 0.860 &amp; 0.805 \\
-1.799 &amp; 0.036 &amp; &amp; 0.995 &amp; 0.840 \\
-1.505 &amp; 0.066 &amp; &amp; 1.505 &amp; 0.934 \\
-0.995 &amp; 0.160 &amp; &amp; 1.799 &amp; 0.964 \\
-0.681 &amp; 0.248 &amp; &amp; 1.960 &amp; 0.975 \\
-0.123 &amp; 0.451 &amp; &amp; 1.978 &amp; 0.976 \\
\end{array}
$$
$V = 400, F = 100, r = 0.04, \sigma = 0.5, T - t = 5$
$$
Bond = V \times N(-d_1) + F \times e^{-r \times (T-t)} \times N(d_2)
$$
$$
d_{1,2} = \frac{\ln [V / F \times e^{-r \times (T-t)}]}{\sigma \times \sqrt{T - t}} \pm \frac{1}{2} \times \sigma \times \sqrt{T - t}
$$
$d_1 = 1.978, d_2 = 0.860$
Bond = 75.50</t>
  </si>
  <si>
    <t>Credit Risk Modeling, Merton Model, Bond Valuation.</t>
  </si>
  <si>
    <t>Suppose a portfolio has a notional value of $1,000,000 with 20 credit positions. Each of
the credits has a default probability of 2% and a recovery rate of zero. Each credit position
in the portfolio is an obligation from the same obligor, and therefore, the credit portfolio
has a default correlation equal to 1. What is the credit value at risk at the 99% confidence
level for this credit portfolio?</t>
  </si>
  <si>
    <t>{'A': '$0', 'B': '$1,000', 'C': '$20,000', 'D': '$980,000'}</t>
  </si>
  <si>
    <t>With the default correlation equal to 1, the portfolio will act as if there is only
one credit. Viewing the portfolio as a binomial distributed random variable, there are only two
possible outcomes for a portfolio acting as one credit. The portfolio has a 2% probability of
total loss and a 98% probability of zero loss. Therefore, with a recovery rate of zero, the
extreme loss given default is $1,000,000. The expected loss is equal to the portfolio value
times π and is $20,000 in this example. The credit VaR is defined as the quantile of the
credit loss less the expected loss of the portfolio. At the 99% confidence level, the credit
VaR is equal to $980,000.</t>
  </si>
  <si>
    <t>Credit Risk, Value at Risk (VaR), Default Correlation</t>
  </si>
  <si>
    <t>A credit loss on market-driven instruments such as swaps and forwards arises if:</t>
  </si>
  <si>
    <t>{'A': 'Market rates move in your favor.', 'B': 'Market rates move against you.', 'C': 'Market rates move against you and the counterparty defaults.', 'D': 'Market rates move in your favor and the counterparty defaults.'}</t>
  </si>
  <si>
    <t>A credit loss on market-driven instruments such as swaps and forwards arises if
Market rates move in your favor and the counterparty defaults</t>
  </si>
  <si>
    <t>Counterparty Risk, Credit Risk in Derivatives, Market Risk.</t>
  </si>
  <si>
    <t>A portfolio manager uses the single-factor model to estimate default risk. What is the mean
and standard deviation for the conditional distribution when a specific realized market value
m,is used?</t>
  </si>
  <si>
    <t>{'A': 'The mean and standard deviation are equivalent in the standard normal distribution.', 'B': 'The mean is βim and the standard deviation is √(1-βi2 )', 'C': 'The mean is m and the standard deviation is βi', 'D': 'The mean is m and the standard deviation is 1.'}</t>
  </si>
  <si>
    <t>The conditional distribution is a normal distribution with a mean of βim and a
standard deviation of √(1-βi2 )</t>
  </si>
  <si>
    <t>Single-Factor Model, Conditional Distribution, Default Risk</t>
  </si>
  <si>
    <t>The KMV model:</t>
  </si>
  <si>
    <t>{'A': 'Assigns a probability to a firm to indicate its likelihood of default by using the cumulative\nnormal distribution, like the Merton model.', 'B': 'Assigns a probability to a firm to indicate its likelihood of default by using the cumulative\nnormal distribution, which distinguishes it from the Merton model.', 'C': 'Does not use the cumulative normal distribution to assign a probability to a firm to indicate\nits likelihood of default, which distinguishes it from the Merton model.', 'D': 'Does not use the cumulative normal distribution to assign a probability to a firm to indicate'}</t>
  </si>
  <si>
    <t>The Merton model uses the cumulative normal distribution to determine the
probability of default. The KMV model uses a proprietary algorithm that is not known to the
public.</t>
  </si>
  <si>
    <t>Credit risk modeling, KMV model, Merton model</t>
  </si>
  <si>
    <t>A company has a constant 7% per year probability of default. What is the probability the
company will be in default in three years?</t>
  </si>
  <si>
    <t>{'A': '7%', 'B': '19.6%', 'C': '21%', 'D': '22.5%'}</t>
  </si>
  <si>
    <t>The probability that the firm will be in default in three years = 1- (1-0.07)3 =
19.6%</t>
  </si>
  <si>
    <t>Probability of default, Time horizon analysis, Compounding probability</t>
  </si>
  <si>
    <t>Suppose a credit position has a correlation to the market factor of 0.5. What is the
realized market value that is used to compute the probability of reaching a default threshold
at the 99% confidence level?</t>
  </si>
  <si>
    <t>{'A': '-0.2500.', 'B': '-0.4356.', 'C': '-0.5825.', 'D': '-0.6243.'}</t>
  </si>
  <si>
    <t>$$
-2.33 = \frac{-2.33 - 0.5\overline{m}}{\sqrt{1 - 0.5^2}}
$$
$$
-2.33 \times 0.86603 = -2.33 - 0.5\overline{m}
$$
$$
-2.01785 + 2.33 = -0.5\overline{m}
$$
$$
0.31215 = -0.5\overline{m}
$$
$$
-0.62430 = \overline{m}
$$</t>
  </si>
  <si>
    <t>Credit risk, Market correlation, Default probability</t>
  </si>
  <si>
    <t>According to the Merton model, which of the following most accurately describes the value
of a firm’s debt? The value of the:</t>
  </si>
  <si>
    <t>{'A': 'Firm and a long call on the value of the firm.', 'B': 'Firm’s equity and a long call on the firm.', 'C': 'Firm and a short call on the value of the firm.', 'D': 'Firm’s equity and a short call on the firm.'}</t>
  </si>
  <si>
    <t>Using the Merton model, the value of debt (DT) is the value of the firm (VT) less a
call option on the value of the firm.</t>
  </si>
  <si>
    <t>Merton model, Debt valuation, Option pricing theory</t>
  </si>
  <si>
    <t>A firm is experiencing financial difficulties. Using a contingent claims approach, which of
the following best describes the valuation of their senior and subordinated debt?</t>
  </si>
  <si>
    <t>{'A': 'Both the senior debt and subordinated debt have positive exposures to debt maturity, firm\nvolatility, and interest rates (i.e., the debt value increases as these factors increase).', 'B': 'The senior debt has negative exposures to debt maturity, firm volatility, and interest rates\n(i.e., the senior debt value decreases as these factors increase). The subordinated debt has\npositive exposures to debt maturity, firm volatility, and interest rates (i.e., the\nsubordinated debt value increases as these factors increase).', 'C': 'The senior debt has positive exposures to debt maturity, firm volatility, and interest rates\n(i.e., the senior debt value increases as these factors increase). The subordinated debt has\nnegative exposures to debt maturity, firm volatility, and interest rates (i.e., the\nsubordinated debt value decreases as these factors increase).', 'D': 'Both the senior debt and subordinated debt have negative exposures to debt maturity, firm'}</t>
  </si>
  <si>
    <t>If a firm is in financial distress, the subordinated debt behaves more like equity
and a call option. It will increase in value as time to maturity increases, volatility
increases, and interest rates increase. The senior debt will have negative exposures to these
factors. If the firm is not in distress, both the senior debt and subordinated debt have
negative exposures to these factors because the subordinated debt behaves more like senior debt
than equity. In this case, choice B would be correct.</t>
  </si>
  <si>
    <t>Contingent claims analysis, Senior vs subordinated debt, Financial distress and debt behavior</t>
  </si>
  <si>
    <t>In comparing agency rating systems to internal (experts-based) rating systems, evidence has
shown that:</t>
  </si>
  <si>
    <t>{'A': 'Internal systems and agency systems are equally compliant in regard to specificity.', 'B': 'Agency systems are more compliant in regard to verifiability than internal systems.', 'C': 'Agency systems are less compliant in regard to measurability than internal systems.', 'D': 'Internal systems are more compliant in regard to objectivity and homogeneity than agency'}</t>
  </si>
  <si>
    <t>Across all features of a good rating system (objectivity and homogeneity,
specificity, and measurability and verifiability), agency ratings are deemed more compliant
than internal, experts-based rating systems.</t>
  </si>
  <si>
    <t>Credit Rating Systems, Rating Agency Compliance, Internal Ratings Systems</t>
  </si>
  <si>
    <t>What is the survival rate at the end of three years, if the annual default probabilities
are 8%, 12% and 15% in the first, second and third years, respectively?</t>
  </si>
  <si>
    <t>{'A': '68.8%', 'B': '39.1', 'C': '99.9%', 'D': '65.0%'}</t>
  </si>
  <si>
    <t>Survival rate = (1 - 8%)(1 - 12%)(1 - 15%) = 68.8%</t>
  </si>
  <si>
    <t>Probability of Default, Survival Rate Calculation, Credit Risk</t>
  </si>
  <si>
    <t>A corporate bond with a face value of $1,000 has a remaining maturity of 15 years. Using
the Merton model, the current value of the bond is calculated at $650. Assuming that the risk-
free rate is equal to 2%, what is the credit spread for this bond?</t>
  </si>
  <si>
    <t>{'A': '23 bps.', 'B': '65 bps.', 'C': '87 bps.', 'D': '98 bps.'}</t>
  </si>
  <si>
    <t>$$
\text{Credit Spread} = -\left( \frac{1}{T - t} \right) \ln \left( \frac{D}{F} \right) - r = - \left( \frac{1}{15}\right) * \ln \left(\frac{650}{1000}\right) - 0.02
$$
$$
= 87 \text{bps}
$$</t>
  </si>
  <si>
    <t>Credit Risk, Bond Valuation, Merton Model</t>
  </si>
  <si>
    <t>The forward probability of default for years one and two is 0.5% and 1.1%, respectively. If
the cumulative probability of default for the 3-year period is 4.45%, the forward probability
of default for year three is closest to:</t>
  </si>
  <si>
    <t>{'A': '2.8%', 'B': '3.2%', 'C': '2.9%', 'D': '2.7%'}</t>
  </si>
  <si>
    <t>$$
c_2 = 1 - (1 - d_1)(1 - d_2)(1 - d_3)
$$
$$
0.0445 = 1 - (1 - 0.005)(1 - 0.011)(1 - d_3) \\
\Rightarrow d_3 = 2.9\%
$$</t>
  </si>
  <si>
    <t>Peter, the municipal bond analyst observes that in recent years there have occurred only
about 6 U.S. municipal defaults per year. If he makes the highly simplifying assumption that 6
defaults per year is the average in a Poisson process (distribution), what is the probability
that the next municipal default will occur within one month?</t>
  </si>
  <si>
    <t>{'A': '8.42%', 'B': '17.00%', 'C': '39.35%', 'D': '60.65%'}</t>
  </si>
  <si>
    <t>$$
\text{p[next default within one month]} = 1 - e^{-\lambda \text{T}} = 1 - e^{-0.5} = 39.35\%
$$</t>
  </si>
  <si>
    <t>Probability distributions, Poisson process, Risk modeling</t>
  </si>
  <si>
    <t>The spread on a one-year BBB-rated bond relative to the risk-free treasury of similar
maturity is 1.4%. It is estimated that the contribution to this spread by all noncredit factors
(e.g., liquidity risk, taxes) is 0.4%. Assuming the loss given default rate for the underlying
credit is 40%, what is, approximately, the implied default probability for this bond?</t>
  </si>
  <si>
    <t>{'A': '1.67%', 'B': '2.33%', 'C': '3.50%', 'D': '2.50%'}</t>
  </si>
  <si>
    <t>The probability of default equals the credit risk spread divided by the loss given
default. PD = spread/LGD. Here, the spread due to credit risk equals 1.4% - 0.4% or 1.0% and
the loss given default is 40%. The probability of default is then 2.5%.</t>
  </si>
  <si>
    <t>Credit risk modeling, Bond valuation, Probability of default</t>
  </si>
  <si>
    <t>Which of the following statements is correct regarding credit risk scoring models?</t>
  </si>
  <si>
    <t>{'A': 'A pooled model will result in scores ranging from 300 to 850.', 'B': 'A custom model is cheaper to implement than credit bureau scores.', 'C': "C.Multiple requests for new credit will reduce an applicant's credit score, 'D': "D.An example of a characteristic in a scoring model is the applicant's current gross salary of"}</t>
  </si>
  <si>
    <t>An individual's credit file will show a history of credit requests, with multiple
requests causing an applicant's credit score to decline. A credit bureau score model (rather
than pooled model) will result in scores ranging from 300 to 850. A custom model is more
expensive to implement than credit bureau scores. "Gross salary with current employer" is an
example of a characteristic, with the actual salary number itself representing an attribute.纯
外部的评分模型（Credit Bureau Scores）</t>
  </si>
  <si>
    <t>Credit risk scoring models, Credit bureau scores, Custom scoring models</t>
  </si>
  <si>
    <t>The dark side of retail credit risk is perpetuated by all of the following factors except:</t>
  </si>
  <si>
    <t>{'A': 'capital set aside to protect a bank in the event of default.', 'B': 'process flaws resulting in high risk applicants receiving credit.', 'C': 'new products which do not have sufficient historical loss data.', 'D': 'a social acceptance of bankruptcy and borrowers \\"walking away“ from their obligations.'}</t>
  </si>
  <si>
    <t>Capital must be set aside to protect banks in the event of default, but this is a
response to the dark side of retail credit risk rather than a perpetuating factor. A process
flaw which grants credit to high risk individuals, a new product which doesn’t have historical
loss data, and the social “acceptance” of failing to meet debt payments are all considered
perpetuating factors of retail credit risk.</t>
  </si>
  <si>
    <t>Retail Credit Risk, Credit Risk Management, Default Risk</t>
  </si>
  <si>
    <t>If a pool of mortgage loans begins the month with a balance of $10,500,000, has a scheduled
principal payment of $54,800, and ends the month with a balance of $9,800,000, what is the CPR
for this month?</t>
  </si>
  <si>
    <t>{'A': '6.177%', 'B': '42.240%', 'C': '53.472%', 'D': '66.670%'}</t>
  </si>
  <si>
    <t xml:space="preserve">
### Step 1: Calculate the total prepayment amount
We start with the formula:
$
\text{Total Prepayment} = B_0 - B_1 - P
$
where:
- $ B_0 = 10,500,000 $ (beginning balance),
- $ B_1 = 9,800,000 $ (ending balance),
- $ P = 54,800 $ (scheduled principal payment).
Calculating the prepayment amount:
$
\text{Total Prepayment} = 10,500,000 - 9,800,000 - 54,800
$
$
= 645,200
$
### Step 2: Calculate the Single Monthly Mortality (SMM) rate
The Single Monthly Mortality (SMM) rate is calculated as follows:
$
SMM = \frac{\text{Total Prepayment}}{B_0 - P}
$
Substitute the values:
$
SMM = \frac{645,200}{10,500,000 - 54,800}
$
$
= \frac{645,200}{10,445,200}
$
$
\approx 0.06178
$
### Step 3: Convert SMM to CPR
To find the Conditional Prepayment Rate (CPR), we use:
$
CPR = 1 - (1 - SMM)^{12}
$
Substitute the SMM value:
$
CPR = 1 - (1 - 0.06178)^{12}
$
$
= 1 - (0.93822)^{12}
$
$
\approx 1 - 0.4653
$
$
\approx 0.5347 \text{ or } 53.47\%
$
### Conclusion
The CPR for this month is approximately **53.472%**, matching the answer **C**.</t>
  </si>
  <si>
    <t>Prepayment Risk, Mortgage-Backed Securities, Conditional Prepayment Rate (CPR)</t>
  </si>
  <si>
    <t>Which of the following measures are most likely to be used by a securitized product backed
by student loans?</t>
  </si>
  <si>
    <t>{'A': 'Single monthly mortality (SMM), constant prepayment rate (CPR), and Public Securities\nAssociation (PSA).', 'B': 'Loss curves and absolute prepayment speed (APS).', 'C': 'Weighted average life (WAL), weighted average maturity (WAM), and weighted average coupon\n(WAC).', 'D': 'Debt service coverage ratio (DSCR) and monthly payment rate (MPR).'}</t>
  </si>
  <si>
    <t>The constant prepayment rate (CPR) and the Public Securities Association (PSA) method are common methodologies used to estimate prepayments for student loans and mortgages. The PSA, introduced by the Public Securities Association, provides a prepayment benchmark that reflects a baseline scenario for CPR. A 100% PSA indicates that the CPR starts at 0%, increasing by 0.2% each month until it reaches 6% after 30 months.
The single monthly mortality rate (SMM) is calculated as the ratio of the principal prepaid during the month to the principal balance at the start of the month minus the scheduled principal payment for that month. $1 - \text{SMM}$ represents the portion not prepaid in the current month, and $(1 - \text{SMM})^{12}$ represents the portion not prepaid over the year. Thus, the annualized prepayment rate is $1 - (1 - \text{SMM})^{12}$.
WAC (Weighted Average Coupon) refers to the weighted average interest rate of the entire asset pool, reflecting the different mortgage rates within the pool. WAM (Weighted Average Maturity) represents the average repayment time of the entire mortgage pool, as individual loans in the pool may have different maturities. Both are weighted averages and represent fundamental characteristics of the asset pool.</t>
  </si>
  <si>
    <t>Prepayment modeling, Securitized products, Weighted average metrics</t>
  </si>
  <si>
    <t>As the CRO of a retail bank, you are presenting to your Risk Committee the benefits of
securitizing a pool of mortgages. Which of the following would you use to support your
arguments that this will benefit the bank? Ⅰ.It will improve your bank's return on capital
Ⅱ.Will immediately increase your bank's available capital Ⅲ.You will be able to offer an
attractive yield to investors Ⅳ.It will lower your borrowing costs</t>
  </si>
  <si>
    <t>{'A': 'I and III only', 'B': 'I, III, and IV only', 'C': 'I, II, III and IV', 'D': 'I, II, and IV only'}</t>
  </si>
  <si>
    <t>I' is valid. Securitization can improve a bank's return by moving risk assets
off the books. 'II' is valid. Moving assets off balance sheet can reduce capital requirements
and improve capital adequacy. 'III' is valid. III, which is a benefit for the investor, could
also in principle be relevant to the bank if the bank is having trouble placing securities
(e.g., severe adverse selection costs). 'IV' is valid. By moving riskier assets off the
balance sheet via securitization, the bank can lower its borrowing costs.</t>
  </si>
  <si>
    <t>Securitization, Capital Adequacy, Risk Management</t>
  </si>
  <si>
    <t>Assume a firm issues only three capital claims: zero-coupon senior debt with face value of
$300 million; zero-coupon junior debt with face value of $500 million; and $200 million in
equity. What is the credit enhancement provided to the senior debt?</t>
  </si>
  <si>
    <t>{'A': '$200 million', 'B': '$300 million', 'C': '$500 million', 'D': '$700 million'}</t>
  </si>
  <si>
    <t>Subordination is credit enhancement. In this case, equity and junior debt are
subordinate to senior debt and absorb the first $700 million in losses</t>
  </si>
  <si>
    <t>Credit enhancement, Subordination, Capital structure</t>
  </si>
  <si>
    <t>A major benefit of securitization for a financial institution is the ability to remove
assets from the balance sheet, which lowers risk and the required regulatory capital. While a
large portion of the risk is removed from the balance sheet the originating financial
institution often maintains a portion of the risk. Which of the following terms best identify
the risk that is maintained by the originator?</t>
  </si>
  <si>
    <t>{'A': 'Correlation.', 'B': 'Excess spread.', 'C': 'First-loss piece.', 'D': 'Guarantor of collateral value.'}</t>
  </si>
  <si>
    <t>The originator often maintains ownership of the first-loss piece, which is the
class of assets with the lowest credit quality and is the most junior level where losses are
first absorbed in the event of a default</t>
  </si>
  <si>
    <t>Securitization, Regulatory Capital, Credit Risk</t>
  </si>
  <si>
    <t>Which of the following frictions represents an adverse selection problem?</t>
  </si>
  <si>
    <t>{'A': 'Investor and mortgagor', 'B': 'Originator and arranger.', 'C': 'Servicer and rating agency.', 'D': 'Servicer and mortgagor.'}</t>
  </si>
  <si>
    <t>The originator has better information about the quality of the borrowers so the
arranger is subject to an adverse selection problem. That is, if the originator keeps the high
quality mortgages, the arranger will receive lemons.</t>
  </si>
  <si>
    <t>Information asymmetry, Adverse selection, Principal-agent problem</t>
  </si>
  <si>
    <t>Which of the following is not an example or element of predatory lending:</t>
  </si>
  <si>
    <t>{'A': 'Lender makes unaffordable loans based on borrower assets rather than ability to repay', 'B': 'Lender induces borrower to repeatedly refinance in order to collect fees and charge high\npoints', 'C': 'Borrower misrepresents income or employment in mortgage application', 'D': 'Lender engages in deception to conceal true nature of loan; e.g., deceives borrower into'}</t>
  </si>
  <si>
    <t>Predatory lending is defined as an activity that involves at least one, and perhaps
all three, of the following elements: √Making unaffordable loans based on the assets of the
borrower rather than on the borrower's ability to repay an obligation; √Inducing a borrower to
refinance a loan repeatedly in order to charge high points and fees each time the loan is
refinanced ("loan flipping"); or√Engaging in fraud or deception to conceal the true nature of
the loan obligation, or ancillary products, from an unsuspecting or unsophisticated borrower.</t>
  </si>
  <si>
    <t>Predatory Lending, Borrower Behavior, Mortgage Application Fraud</t>
  </si>
  <si>
    <t>A pass-through mortgage-backed security (MBS) with a weighted average maturity (WAM) of 30
months has an original principle balance of $2.0 billion. If the valuation model assumes a 300%
PSA prepayment speed, which is nearest to the first month's prepaid (not scheduled) principal?</t>
  </si>
  <si>
    <t>{'A': '$519,000', 'B': '$833,000', 'C': '$1.00 million', 'D': '$2.15 million'}</t>
  </si>
  <si>
    <t>300%PSA=3×CPR=3×0.2%=0.6%SMM=1-(1 - CPR)(1/12),SMM=1-(1 -
0.006)(1/12)=0.000501380.00050138×2,000,000,000=1,002,760</t>
  </si>
  <si>
    <t>Mortgage-Backed Securities (MBS), Prepayment Models, PSA Prepayment Speed</t>
  </si>
  <si>
    <t>Which of the following is not a friction in the subprime securitization market?</t>
  </si>
  <si>
    <t>{'A': 'Investor and rating agency.', 'B': 'Servicer and mortgagor.', 'C': 'Mortgagor and arranger.', 'D': 'Asset manager and investor.'}</t>
  </si>
  <si>
    <t xml:space="preserve">The mortgagor and arranger have no direct contact so there is no friction. </t>
  </si>
  <si>
    <t>Subprime securitization market, Market participants, Securitization process</t>
  </si>
  <si>
    <t>Assume an MBS is composed of the following four different pools of mortgages: $2 million of
mortgages that have a maturity of 90 days. $3 million of mortgages that have a maturity of 180
days. $5 million of mortgages that have a maturity of 270 days, $10 million of mortgages that
have a maturity of 360 days. What is the weighted average maturity (WAM) of these mortgage
pools?</t>
  </si>
  <si>
    <t>{'A': '167 days.', 'B': '225 days.', 'C': '252 days.', 'D': '284 days.'}</t>
  </si>
  <si>
    <t>$$
WAC = \frac{[90 \ast 2 + 180 \ast 3 + 270 \ast 5 + 360 \ast 10]}{(2 + 3 + 5 + 10)}
$$
$$
= \frac{(180 + 540 + 1,350 + 3,600)}{20}
$$
$$
= 284 \text{天}
$$</t>
  </si>
  <si>
    <t>Weighted Average Maturity (WAM), Mortgage-Backed Securities (MBS), Financial Calculations</t>
  </si>
  <si>
    <t>A hedge fund is considering taking positions in various tranches of a collateralized debt
obligation (CDO). The fund’s chief economist predicts that the default probability will
decrease significantly and that the default correlation will increase. Based on this
prediction, which of the following is a good strategy to pursue?</t>
  </si>
  <si>
    <t>{'A': 'Buy the senior tranche and buy the equity tranche.', 'B': 'Buy the senior tranche and sell the equity tranche.', 'C': 'Sell the senior tranche and sell equity tranche.', 'D': 'Sell the senior tranche and buy the equity tranche.'}</t>
  </si>
  <si>
    <t>The decrease in probability of default would increase the value of the equity
tranche. Also, a default of equity tranche would increase the probability of default of the
senior tranche, due to increased correlation, reducing its value. Thus, it is better to go long
the equity tranche and short the senior tranche.</t>
  </si>
  <si>
    <t>Collateralized Debt Obligation (CDO), Default Probability, Default Correlation</t>
  </si>
  <si>
    <t>Which of the following subprime characteristics provide direct protection for senior
tranches?</t>
  </si>
  <si>
    <t>{'A': 'Subordination, excess spread, and shifting interest.', 'B': 'Subordination, prepayments, and shifting interest.', 'C': 'Overcollateralization, excess spread, and tinning of losses.', 'D': 'Overcollateralization, excess spread, and prepayments.'}</t>
  </si>
  <si>
    <t>Subordination, excess spread, and shifting interest provide protection for senior
tranches. Overcollateralization also provides protection for senior tranches. Timing of losses
impacts excess spreads. Prepayments can accelerate or decelerate the cash flows to senior
tranches.</t>
  </si>
  <si>
    <t>Subordination, Excess spread, Shifting interest</t>
  </si>
  <si>
    <t>EACH of the following is an example or element of predatory lending except for:</t>
  </si>
  <si>
    <t>{'A': 'Lender makes unaffordable loans based on borrower assets rather than ability to repay', 'B': 'Lender induces borrower to repeatedly refinance (\\"loan flipping\\") in order to collect fees\nand charge high points', 'C': 'Borrower misrepresents income or employment in mortgage application', 'D': 'Lender engages in deception to conceal true nature of loan; e.g., deceives borrower into'}</t>
  </si>
  <si>
    <t>It is predatory borrowing for borrowers to conceal their income and work.</t>
  </si>
  <si>
    <t>Predatory Lending, Borrower Fraud, Mortgage Application Misrepresentation</t>
  </si>
  <si>
    <t>Which of the following participants in the securitization process is least likely to face a
conflict of interest?</t>
  </si>
  <si>
    <t>{'A': 'Credit rating agency and servicer.', 'B': 'Servicer and underwriter.', 'C': 'Custodian and trustee.', 'D': 'Trustee and manager.'}</t>
  </si>
  <si>
    <t>The custodian and trustee play the least important roles in the securitization
process. The servicer, originator, underwriter, credit rating agency, and manager all face
conflicts of interest to varying degrees.</t>
  </si>
  <si>
    <t>Securitization process, Conflict of interest, Roles of financial participants</t>
  </si>
  <si>
    <t>Securitized products are often customized to meet the needs of the investor as well as the
originator. What type of asset-backed securities (ABSs) typically uses a revolving structure?</t>
  </si>
  <si>
    <t>{'A': 'Residential mortgage.', 'B': 'Credit card debt.', 'C': 'Commercial mortgage.', 'D': 'Commercial paper.'}</t>
  </si>
  <si>
    <t>Revolving structures are used with products that are paid back on a revolving
basis, such as credit card debt or auto loans. Credit card debt does not have a pre-specified
amortization schedule; therefore the principal paid back to investors is in large lump sums
rather than amortizing schedules.</t>
  </si>
  <si>
    <t>Asset-Backed Securities (ABS), Revolving Structures, Securitization</t>
  </si>
  <si>
    <t>A pool of high yield bonds is placed in an SPV and three tranches (including the equity
tranche) of bonds are issued collateralized by the bonds to create a Collateralized Bond
Obligation (CBO). Which of the following is true?</t>
  </si>
  <si>
    <t>{'A': 'At fair value, the value of the issued bonds should be less than the collateral.', 'B': 'At fair value, the total default probability, weighted by size of issue, of the issued bonds\nshould equal the default probability of the collateral pool.', 'C': 'The equity tranche of the CBO has the least risk of default.', 'D': 'The yield on the low risk tranche must be greater than the yield on the collateral pool.'}</t>
  </si>
  <si>
    <t>A Collateralized Bond Obligation and the underlying securities must have equal
market value, similar cash flow pattern and identical risk, which eliminate choice A in favor
of B. The equity tranche has the greatest risk of default; the yield on the low risk tranche
must be less than the yield on the collateral pool.</t>
  </si>
  <si>
    <t>Collateralized Bond Obligation (CBO), Default Probability, Tranche Risk</t>
  </si>
  <si>
    <t>In a securitized transaction, over-collateralization results when:</t>
  </si>
  <si>
    <t>{'A': 'The originator puts aside some cash in a reserve account to absorb credit losses.', 'B': 'A securitization transaction carves up the cash flows generated from the asset pool into\nvarious pieces.', 'C': 'The interest payments and other fees received on the assets in the pool exceed the interest\npayment made on the asset-backed security (ABS) plus the fee paid to service the assets along\nwith miscellaneous expenses.', 'D': 'The value of the assets in the pool exceeds the amount of asset-backed security(ABS) involved'}</t>
  </si>
  <si>
    <t>A. Stands for cash reserve account B. Definition for subordinated tranching
C. Mentions about excess spread D. Is correct defines over collateralization</t>
  </si>
  <si>
    <t>Securitization, Over-collateralization, Asset-Backed Securities (ABS)</t>
  </si>
  <si>
    <t>Suppose the annual prepayment rate CPR for a mortgage-backed security is 6 percent. What is
the corresponding single-monthly mortality rate SMM?</t>
  </si>
  <si>
    <t>{'A': '0.514%', 'B': '0.334%', 'C': '0.500%', 'D': '1.355%'}</t>
  </si>
  <si>
    <t>$$
\text{SMM} = 1 - (1 - \text{CPR})^{\frac{1}{12}} = \text{SMM} = 1 - (1 - 0.06)^{\frac{1}{12}} = 0.514\%
$$</t>
  </si>
  <si>
    <t>Prepayment Models, Mortgage-Backed Securities, Quantitative Analysis</t>
  </si>
  <si>
    <t>Which of the following representations of a prepayment speed of 200 PSA is true? Let t
represent the number of months and CPR the annual prepayment rate?</t>
  </si>
  <si>
    <t>{'A': 'If t＜30, then, CPR = 6%×t\\/30, if t&gt;30, then CPR = 6%.', 'B': 'If t＜30, then, CPR = 12%×t\\/30, if t&gt;30, then CPR = 12%.', 'C': 'If t ＜30, then, CPR = 18%×t\\/30, if t&gt;30, then CPR = 18%.', 'D': 'If t＜30, then, CPR = 24%×t\\/30, if t&gt;30, then CPR = 24%.'}</t>
  </si>
  <si>
    <t>The standard PSA benchmark assumes the following conditional prepayment
rates:If t＜30, then, CPR = 6%×t/30, if t &gt;30, then CPR = 6%At 200 PSA, the CPRs are two
times the CPRs for the standard PSA benchmark.</t>
  </si>
  <si>
    <t>Prepayment Speed, PSA Benchmark, Conditional Prepayment Rate</t>
  </si>
  <si>
    <t>An important step in structuring a securitization is determining an adequate level of
credit support or enhancement. Which of the following is not one of common credit enhancement
forms for securitization transactions?</t>
  </si>
  <si>
    <t>{'A': 'Subordinated tranches of securitization debt', 'B': 'Excess Spread account', 'C': 'Cash reserve account', 'D': 'Sinking fund account'}</t>
  </si>
  <si>
    <t>Credit enhancements in securitizations protect investors against taking a loss on
their securities when losses occur in the underlying asset pool. Credit enhancements can be
structured in different forms including subordinated tranches of securitization debt, excess
spread (interest payments and other fees received on the assets in the pool less the interest
payments made on the ABS plus the fee paid the service the assets along with other expenses),
cash reserve account, and over-collateralization.  A sinking fund is a pool of
money regularly set aside by a company to redeem its bonds, debentures or preferred stock from
time to time as specified in the indenture. A sinking fund is not used a credit enhancement.</t>
  </si>
  <si>
    <t>Securitization, Credit Enhancement, Structured Finance</t>
  </si>
  <si>
    <t>How many of the following statements concerning the capital structure in a securitization
are most likely correct? The mezzanine tranche is typically the smallest tranche size. The
mezzanine and equity tranches typically offer fixed coupons. The senior tranche typically
receives the lowest coupon.</t>
  </si>
  <si>
    <t>{'A': 'No statements are correct.', 'B': 'One statement is correct.', 'C': 'Two statements are correct.', 'D': 'Three statements are correct.'}</t>
  </si>
  <si>
    <t>Senior tranches are perceived to be the safest, so they receive the lowest coupon.
The equity tranche receives residual cash flows and no explicit coupon. Although the mezzanine
tranche is often thin, the equity tranche is typically the thinnest slice.</t>
  </si>
  <si>
    <t>Capital structure in securitization, Tranche characteristics, Coupon distribution in tranches</t>
  </si>
  <si>
    <t>Which of the following statements regarding credit enhancements in the process of
structuring a securitization through a special purpose vehicle (SPV) is correct?</t>
  </si>
  <si>
    <t>{'A': 'The securitization process is structured such that the asset side of the SPV has a lower cost\nthan the liability side of the SPV.', 'B': 'Credit enhancements are typically only associated with mortgage-backed securities (MBS) and\nare not used in other types of asset-backed securities (ABS).', 'C': 'The most senior class of notes is often overcollateralized in order to reduce the risk of the\nasset-backed security (ABS).', 'D': 'A margin step-up is sometimes used by an asset-backed securities (ABS) where the coupon'}</t>
  </si>
  <si>
    <t>ABS issues may use a margin step-up that increases the coupon structure after a
call date. Credit enhancements play an important role in the securitization process for both
the asset-backed security (ABS) and mortgage-backed security (MBS) issues. The liability side
of the SPV has a lower cost than the asset side of the SPV to create an excess spread prior to
administration costs. The lowest class of notes are often overcollateralized where the
principal value of the notes issued are valued less than the principal value of the original
underlying assets.</t>
  </si>
  <si>
    <t>Securitization, Credit Enhancements, Special Purpose Vehicle (SPV)</t>
  </si>
  <si>
    <t>Which of the following is not an example of providing credit support in a securitization?</t>
  </si>
  <si>
    <t>{'A': 'Creating subordinated tranches', 'B': 'Generating excess spread', 'C': 'Eliminating first loss positions', 'D': 'Overcollateralization'}</t>
  </si>
  <si>
    <t>First loss positions provide credit support in a securitization. Eliminating first loss positions would remove this credit support.
Overcollateralization means that the size of the securitized product issued is smaller than the asset pool size.
Tranching involves establishing a payment priority order, enhancing the credit for the highest-level products.
Excess spread refers to the interest received from the asset pool being greater than the interest paid on the securitized products.</t>
  </si>
  <si>
    <t>Structured Finance, Credit Risk Mitigation, Securitization</t>
  </si>
  <si>
    <t>Which of the following is true about predatory lending and predatory borrowing?</t>
  </si>
  <si>
    <t>{'A': 'Both underprovide credit.', 'B': 'Both overprovide credit.', 'C': 'Predatory lending underprovides credit and predatory borrowing overprovides credit.', 'D': 'Predatory lending overprovides credit and predatory borrowing underprovides credit.'}</t>
  </si>
  <si>
    <t>Predatory lending refers to situations where the borrower may not necessarily need the loan or financing, but due to strong encouragement from financial institutions, they end up taking a loan that is mismatched with their financial conditions.
Predatory borrowing refers to the borrower obtaining a loan they would not otherwise qualify for by falsifying information, often through collusion with real estate agents, mortgage brokers, appraisers, and attorneys.
Both are forms of over-lending or over-credit extension</t>
  </si>
  <si>
    <t>Ethical Issues in Lending, Credit Risk Management, Financial Institution Regulations</t>
  </si>
  <si>
    <t>An endowment fund has sold default protection on the most senior tranche of a CDO. If the
default correlation between assets held in the CDO decreases sharply from the correlation used
in pricing the CDO tranches, assuming everything else is unchanged, how will the position of
the endowment fund be impacted?</t>
  </si>
  <si>
    <t>{'A': 'It will either increase or decrease, depending on the pricing model used and the market\nconditions.', 'B': 'It will gain significant value, since the probability of exercising the protection falls.', 'C': 'It will lose significant value, sine the protection will gain value.', 'D': 'It will neither gain nor lose value, since only expected default losses matter and'}</t>
  </si>
  <si>
    <t>The senior tranche will gain value if the default correlation decreases. High
correlation implies that if one name defaults, a large number of other names in the CDO will
also default. Low correlation implies that if one name defaults, there would be little impact
on the default probability of the other names. Therefore, as the correlation decreases, the
cumulative probability of enough defaults occurring to exceed the credit enhancement on the
senior tranche will also decrease. Hence the investor who has sold protection on the senior
tranche will see a gain</t>
  </si>
  <si>
    <t>Credit Risk, Collateralized Debt Obligations (CDOs), Default Correlation</t>
  </si>
  <si>
    <t>A standard synthetic CDO (basket credit default swap) references a portfolio of ten (10)
individual corporate names. Assume the following: The total reference notional (basket
notional) is X, and the term is Y years The reference notional per individual reference
credit name is X/10 (i.e. equal weight per name) The default correlations between the
individual reference credit names are all equal to one (1.0) The single-name credit default
swap (CDS) spread for each individual reference credit name is 100 basis points, for a term of
Y years The assumed recovery rate on default for all individual reference credits is zero in
all cases The synthetic CDO comprises two tranches, a 50% junior tranche priced at a spread
J, and a 50% senior tranche priced at spread S All else held constant, if the default
correlations between the individual reference credit names are reduced from 1.0 to 0.7, what is
the effect on the relationship between the junior tranche spread J and the senior tranche
spread S?</t>
  </si>
  <si>
    <t>{'A': 'The relationship remains the same', 'B': 'S increases relative to J', 'C': 'J increases relative to S', 'D': 'The effect cannot be determined given the data supplied'}</t>
  </si>
  <si>
    <t>If the default correlations are initially all 1.0, then the only possible
outcomes are that all issuers default at once, or no issuers default. If the correlation is
reduced below 1.0 to 0.70, there are some outcomes where only some issuers default; these cases
will impact the junior tranche more than the senior tranche. However, the overall average
default rate remains the same. This means that at a correlation less than 1.0, the junior
tranche bears more of the risk than the senior tranche. Therefore, the spread on the junior
tranche will increase relative to that of the senior tranche, because the total spread across
the entire basket must remain 100bps. The correct choice is C.</t>
  </si>
  <si>
    <t>Correlation risk, Credit risk, Tranche sensitivity</t>
  </si>
  <si>
    <t>Which of the following statements best describes the calculation of implied correlation?</t>
  </si>
  <si>
    <t>{'A': 'The implied correlation for the mezzanine tranche assumes non-constant pairwise correlation.', 'B': 'Observable market prices of credit default swaps are used to infer the tranche values.', 'C': 'The tranche pricing function is calibrated to match the model price with the market price.', 'D': 'The risk-adjusted default probabilities are used in model calibration.'}</t>
  </si>
  <si>
    <t>Starting with observed market prices and a pricing function for the tranches, it is
possible to back out the implied correlation to calibrate the model price with the market
price. The computation of implied correlation assumes constant pairwise correlation. Both
credit default swap and tranche values are observed. Observed tranche values are used in
conjunction with risk-neutral default probabilities to compute implied correlation.</t>
  </si>
  <si>
    <t>Credit risk modeling, Model calibration, Tranche pricing</t>
  </si>
  <si>
    <t>Which of the following statements was not one of the flaws in the securitization process
prior to the start of the credit crisis in 2007?</t>
  </si>
  <si>
    <t>{'A': 'An active originate-to-distribute model where a strong profit motive took precedence over\nethical lending and underwriting.', 'B': 'The securitized products were so opaque that investors could not evaluate the true risks of\nthe investment.', 'C': 'Structured investment vehicles (SIVs) were used to enhance the risk discovery process for\ninvestors and regulators.', 'D': 'Banks held securitized assets in off-balance-sheet entities, thus further masking the true'}</t>
  </si>
  <si>
    <t>Structured investment vehicles (SIVs) were actually used to create further layers
of opaqueness. These are the off-balance-sheet entities used by banks to hold securitized
products in a way that made them very difficult for investors to scrutinize.</t>
  </si>
  <si>
    <t>Securitization process flaws, Credit crisis of 2007, Structured investment vehicles (SIVs)</t>
  </si>
  <si>
    <t>Under a 200% PSA model, what is the single monthly mortality (SMM) for, respectively, month
10 and month 30?</t>
  </si>
  <si>
    <t>{'A': '0.12% and 0.36%', 'B': '0.17% and 0.51%', 'C': '0.28% and 0.65%', 'D': '0.34% and 1.06%'}</t>
  </si>
  <si>
    <t>The base PSA model assumes that prepayments begin at a rate of 0.2% CPR in the
first month, increase at a rate of 0.2% CPR per month until they reach 6.0% CPR in month</t>
  </si>
  <si>
    <t>PSA (Public Securities Association) model, Prepayment models, Mortgage-backed securities</t>
  </si>
  <si>
    <t>Which of the following statements most accurately describes the effect of selling a loan
without recourse?</t>
  </si>
  <si>
    <t>{'A': 'The bank that sells the loan retains a contingent liability.', 'B': 'The bank that sells the loan bears a specified percentage of the credit risk.', 'C': 'The loan is removed from the balance sheet of the bank that sells the loan.', 'D': 'The purchaser has the right to sell the loan back to the bank that originated the loan.'}</t>
  </si>
  <si>
    <t>When a bank originates a loan and then sells it without recourse, the loan is
removed from the bank's balance sheet, and the purchaser bears all of the credit risk.</t>
  </si>
  <si>
    <t>Loan Sales, Balance Sheet Management, Credit Risk</t>
  </si>
  <si>
    <t>Which of the following was not a cause of the misalignment between investors, and rating
agencies' incentives prior to the credit crisis of 2007-2009?</t>
  </si>
  <si>
    <t>{'A': 'Profit motive of the rating agencies.', 'B': 'Pressure from the originators of securitized products.', 'C': 'Manipulation of the ratings process by the originators.', 'D': "D.Investors' lack of understanding of the products they were purchasing}</t>
  </si>
  <si>
    <t>According to the findings of the congressionally formed Financial Crisis Inquiry
Commission, the root causes of the misalignment were the flawed computer models at the rating
agencies, the profit motive of the rating agencies, pressure from the originators, the drive
for market share coming from the rating agencies, the rating agencies lack of provided (not
available) resources to conduct the proper due diligence, and the absence of meaningful public
oversight. A thorough post-audit of the crisis will also reveal that originators also
manufactured the securitized products to specifically arrive at a AAA rating given their
acquired knowledge of the rating agencies, decision flow charts.</t>
  </si>
  <si>
    <t>Incentive Misalignment, Rating Agencies, Financial Crisis of 2007-2009</t>
  </si>
  <si>
    <t>During the recent credit crisis, subprime mortgages received pressure from upward movements
in interest rates, along with the impossibility for most of these borrowers to refinance. As a
result, many subprime borrowers allowed their reduced value homes to be taken over by the
lender. All of the following statements describe the effect subprime actions had on mortgage-
backed security portfolios except:</t>
  </si>
  <si>
    <t>{'A': 'Repayment issues in lower tranches impacted confidence in higher tranches.', 'B': 'There was a fire sale of securitized debt.', 'C': 'Panic among MBS investors led to a flight to safer assets.', 'D': 'The defaults in the lower tranches were high but did not affect senior tranche investors.'}</t>
  </si>
  <si>
    <t>For investors, there was little expectation of portfolio losses in senior tranches.
However, when repayment issues surfaced in the riskiest tranches, a lack of confidence spread
to holders of more senior tranches. This caused panic among investors and a flight into safer
assets, resulting in a fire sale of securitized debt.</t>
  </si>
  <si>
    <t>Subprime Mortgage Crisis, Tranching in Mortgage-Backed Securities, Investor Confidence and Market Behavior</t>
  </si>
  <si>
    <t xml:space="preserve">Stereo Warehouse is a US retailer that offers employees a defined benefit pension plan
and stock options as part of its compensation package. Stereo Warehouse prepares its financial
statements in accordance with US GAAP.Peter Friedland, CFA, is an equity analyst concerned with
earnings quality. He is particularly interested in whether the discretionary assumptions the
company is making regarding compensation plans are contributing to the recent earnings growth
at Stereo Warehouse. He gathers information from the company's regulatory filings regarding the
pension plan assumptions in Exhibit 4 and the assumptions related to option valuation in
Exhibit 5.
 </t>
  </si>
  <si>
    <t>['images/FinancialStatementAnalysis_images/share1-6_1.png']</t>
  </si>
  <si>
    <t>Compared to the 2009 reported financial statements, if Stereo Warehouse had</t>
  </si>
  <si>
    <t>{'A': 'lower.', 'B': 'higher.', 'C': 'the same.'}</t>
  </si>
  <si>
    <t>The assumed long-term rate of return on plan assets is not a component that is used
in calculating the pension obligation, so there would be no change.</t>
  </si>
  <si>
    <t>Hard</t>
  </si>
  <si>
    <t>Pension Obligations, Financial Statement Analysis, Assumptions in Financial Reporting</t>
  </si>
  <si>
    <t>Financial Reporting and Analysis</t>
  </si>
  <si>
    <t>Financial Statement Analysis</t>
  </si>
  <si>
    <t xml:space="preserve">The image contains two separate tables, each defined as an exhibit, presenting financial assumptions used in different contexts for the years 2007, 2008, and 2009. Below is a detailed description of each table:
### Exhibit 4: Assumptions Used for Stereo Warehouse Defined Benefit Plan
**Layout and Structure:**  
- The table consists of four columns. The first column lists the assumptions, and the next three columns represent the years 2009, 2008, and 2007.
**Headers:**  
- Columns: "2009", "2008", "2007"
**Rows and Data:**  
1. **Expected long-term rate of return on plan assets**
   - 2009: 6.06%
   - 2008: 6.14%
   - 2007: 6.79%
2. **Discount rate**
   - 2009: 4.85%
   - 2008: 4.94%
   - 2007: 5.38%
3. **Estimated future salary increases**
   - 2009: 4.00%
   - 2008: 4.44%
   - 2007: 4.25%
4. **Inflation**
   - 2009: 3.00%
   - 2008: 2.72%
   - 2007: 2.45%
### Exhibit 5: Option Valuation Assumptions
**Layout and Structure:**  
- The table consists of four columns similar to Exhibit 4 with each column representing the assumptions for the years 2009, 2008, and 2007.
**Headers:**  
- Columns: "2009", "2008", "2007"
**Rows and Data:**  
1. **Risk-free rate**
   - 2009: 4.6%
   - 2008: 3.8%
   - 2007: 2.4%
2. **Expected life**
   - 2009: 5.0 yrs
   - 2008: 4.5 yrs
   - 2007: 5.0 yrs
3. **Dividend yield**
   - 2009: 1.0%
   - 2008: 0.0%
   - 2007: 0.0%
4. **Expected volatility**
   - </t>
  </si>
  <si>
    <t>Compared to the reported 2009 financial statements, if Stereo Warehouse had</t>
  </si>
  <si>
    <t>{'A': 'net income.', 'B': 'total liabilities.', 'C': 'cash flow from operating activities.'}</t>
  </si>
  <si>
    <t>A higher discount rate (5.38 percent instead of 4.85 percent) will reduce the
present value of the pension obligation (liability). In most cases, a higher discount rate will
decrease the interest cost component of the net periodic cost because the decrease in the
obligation will more than offset the increase in the discount rate (except if the pension
obligation is of short duration). Therefore, periodic pension cost would have been lower and
reported net income higher. Cash flow from operating activities should not be affected by the
change.</t>
  </si>
  <si>
    <t>Pension obligations, Discount rates, Financial statements analysis</t>
  </si>
  <si>
    <t>The image contains two tables labeled "Exhibit 4" and "Exhibit 5" with specific assumptions related to a corporate plan and options valuation.
### Exhibit 4: Assumptions Used for Stereo Warehouse Defined Benefit Plan
**Layout**:  
The table is organized into four columns, with the first column listing assumptions and the next three columns representing the years 2009, 2008, and 2007.
**Assumptions and Values**:
1. **Expected long-term rate of return on plan assets**:
   - 2009: 6.06%
   - 2008: 6.14%
   - 2007: 6.79%
2. **Discount rate**:
   - 2009: 4.85
   - 2008: 4.94
   - 2007: 5.38
3. **Estimated future salary increases**:
   - 2009: 4.00
   - 2008: 4.44
   - 2007: 4.25
4. **Inflation**:
   - 2009: 3.00
   - 2008: 2.72
   - 2007: 2.45
### Exhibit 5: Option Valuation Assumptions
**Layout**:  
This table includes a list of assumptions with data for the years 2009, 2008, and 2007.
**Assumptions and Values**:
1. **Risk-free rate**:
   - 2009: 4.6%
   - 2008: 3.8%
   - 2007: 2.4%
2. **Expected life**:
   - 2009: 5.0 yrs
   - 2008: 4.5 yrs
   - 2007: 5.0 yrs
3. **Dividend yield**:
   - 2009: 1.0%
   - 2008: 0.0%
   - 2007: 0.0%
4. **Expected volatility**:
   - 2009: 29%
   - 2008: 31%
   - 2007: 35%
### Key Insights and Structure:
- **Financial Metrics**: The tables focus on assumptions impacting financial evaluations such as the return on assets, discount</t>
  </si>
  <si>
    <t>Compared to the assumptions Stereo Warehouse used to compute its periodic</t>
  </si>
  <si>
    <t>{'A': 'discount rate.', 'B': 'estimated future salary increases.', 'C': 'expected long-term rate of return on plan assets.'}</t>
  </si>
  <si>
    <t>In 2009, the three relevant assumptions were lower than in 2008. Lower expected
salary increases reduce the service cost component of the periodic pension cost. A lower
discount rate will increase the defined benefit obligation and increase the interest cost
component of the periodic pension cost (the increase in the obligation will, in most cases,
more than offset the decrease in the discount rate). Reducing the expected return on plan
assets typically increases the periodic pension cost.</t>
  </si>
  <si>
    <t>Pension plan accounting, Actuarial assumptions, Discount rate</t>
  </si>
  <si>
    <t>The image contains two tables labeled "Exhibit 4" and "Exhibit 5."
### Exhibit 4: Assumptions Used for Stereo Warehouse Defined Benefit Plan
**Layout**: This table is organized into four columns and four rows, including a header row.
- **Header**: 2009, 2008, 2007
- **First Row**:
  - **Description**: Expected long-term rate of return on plan assets
  - **2009**: 6.06%
  - **2008**: 6.14%
  - **2007**: 6.79%
- **Second Row**:
  - **Description**: Discount rate
  - **2009**: 4.85
  - **2008**: 4.94
  - **2007**: 5.38
- **Third Row**:
  - **Description**: Estimated future salary increases
  - **2009**: 4.00
  - **2008**: 4.44
  - **2007**: 4.25
- **Fourth Row**:
  - **Description**: Inflation
  - **2009**: 3.00
  - **2008**: 2.72
  - **2007**: 2.45
### Exhibit 5: Option Valuation Assumptions
**Layout**: This table has a similar structure with four columns and four rows, including a header row.
- **Header**: 2009, 2008, 2007
- **First Row**:
  - **Description**: Risk-free rate
  - **2009**: 4.6%
  - **2008**: 3.8%
  - **2007**: 2.4%
- **Second Row**:
  - **Description**: Expected life
  - **2009**: 5.0 yrs
  - **2008**: 4.5 yrs
  - **2007**: 5.0 yrs
- **Third Row**:
  - **Description**: Dividend yield
  - **2009**: 1.0%
  - **2008**: 0.0%
  - **2007**: 0.0%
- **Fourth Row**:
  -</t>
  </si>
  <si>
    <t>Compared to the pension assumptions Stereo Warehouse used in 2008, which of the</t>
  </si>
  <si>
    <t>{'A': 'Estimated future salary increases, inflation', 'B': 'Discount rate, estimated future salary increases', 'C': 'Expected long-term rate of return on plan assets, discount rate'}</t>
  </si>
  <si>
    <t>The company's inflation estimate rose from 2008 to 2009. However, it lowered its
estimate of future salary increases. Normally, salary increases will be positively related to
inflation.</t>
  </si>
  <si>
    <t>Inflation estimation, Salary increase assumptions, Pension assumptions</t>
  </si>
  <si>
    <t>The image consists of two tables labeled as Exhibit 4 and Exhibit 5. Each table presents financial assumptions for specific years.
### Exhibit 4: Assumptions Used for Stereo Warehouse Defined Benefit Plan
**Layout:**
- Three columns for the years 2009, 2008, and 2007.
- Rows list different financial assumptions.
**Data:**
1. **Expected long-term rate of return on plan assets:**
   - 2009: 6.06%
   - 2008: 6.14%
   - 2007: 6.79%
2. **Discount rate:**
   - 2009: 4.85
   - 2008: 4.94
   - 2007: 5.38
3. **Estimated future salary increases:**
   - 2009: 4.00
   - 2008: 4.44
   - 2007: 4.25
4. **Inflation:**
   - 2009: 3.00
   - 2008: 2.72
   - 2007: 2.45
### Exhibit 5: Option Valuation Assumptions
**Layout:**
- Three columns for the years 2009, 2008, and 2007.
- Rows list different financial assumptions related to option valuation.
**Data:**
1. **Risk-free rate:**
   - 2009: 4.6%
   - 2008: 3.8%
   - 2007: 2.4%
2. **Expected life:**
   - 2009: 5.0 yrs
   - 2008: 4.5 yrs
   - 2007: 5.0 yrs
3. **Dividend yield:**
   - 2009: 1.0%
   - 2008: 0.0%
   - 2007: 0.0%
4. **Expected volatility:**
   - 2009: 29%
   - 2008: 31%
   - 2007: 35%
### Summary
The tables provide a clear overview of financial assumptions for Stereo Warehouse, analyzing trends over three years. Notably, the long-term rate of return on plan assets decreased over time, while the inflation rate increased. In option valuation,</t>
  </si>
  <si>
    <t>{'A': 'net income.', 'B': 'compensation expense.', 'C': 'deferred compensation liability.'}</t>
  </si>
  <si>
    <t>A higher volatility assumption increases the value of the stock option and thus the
compensation expense, which, in turn, reduces net income. There is no associated liability for
stock options.</t>
  </si>
  <si>
    <t>Stock options, Compensation expense, Net income</t>
  </si>
  <si>
    <t>**Image Description:**
The image contains two tables, labeled as Exhibit 4 and Exhibit 5, each displaying different financial assumptions for distinct years (2007, 2008, and 2009).
### Exhibit 4: Assumptions Used for Stereo Warehouse Defined Benefit Plan
- **Headers:** 2009, 2008, 2007
- **Content:**
  - **Expected long-term rate of return on plan assets**
    - 2009: 6.06%
    - 2008: 6.14%
    - 2007: 6.79%
  - **Discount rate**
    - 2009: 4.85
    - 2008: 4.94
    - 2007: 5.38
  - **Estimated future salary increases**
    - 2009: 4.00
    - 2008: 4.44
    - 2007: 4.25
  - **Inflation**
    - 2009: 3.00
    - 2008: 2.72
    - 2007: 2.45
### Exhibit 5: Option Valuation Assumptions
- **Headers:** 2009, 2008, 2007
- **Content:**
  - **Risk-free rate**
    - 2009: 4.6%
    - 2008: 3.8%
    - 2007: 2.4%
  - **Expected life**
    - 2009: 5.0 yrs
    - 2008: 4.5 yrs
    - 2007: 5.0 yrs
  - **Dividend yield**
    - 2009: 1.0%
    - 2008: 0.0%
    - 2007: 0.0%
  - **Expected volatility**
    - 2009: 29%
    - 2008: 31%
    - 2007: 35%
### Layout and Structure:
- The table for Exhibit 4 is positioned above the table for Exhibit 5.
- Each table presents financial assumptions across three years, with specific metrics listed in the first column followed by corresponding values for each year.
- There is a horizontal line separating the labels of the exhibits from their respective content.
Overall, the tables</t>
  </si>
  <si>
    <t>Compared to the assumptions Stereo Warehouse used to value stock options in</t>
  </si>
  <si>
    <t>{'A': 'expected life.', 'B': 'risk-free rate.', 'C': 'dividend yield.'}</t>
  </si>
  <si>
    <t>A higher dividend yield reduces the value of the option and thus option expense.
The lower expense results in higher earnings. Higher risk-free rates and expected lives result
in higher call option values.</t>
  </si>
  <si>
    <t>Equity Valuation, Option Pricing Models, Financial Reporting</t>
  </si>
  <si>
    <t>**Description of the Image**
The image consists of two separate tables labeled as "Exhibit 4" and "Exhibit 5," each containing specific financial information and assumptions.
### Table 1: Exhibit 4 - Assumptions Used for Stereo Warehouse Defined Benefit Plan
- **Headers:** The headers for this table represent three years: 2009, 2008, and 2007.
- **Columns:** Each year is a separate column containing corresponding values.
- **Rows and Data:**
  - **Expected long-term rate of return on plan assets:**
    - 2009: 6.06%
    - 2008: 6.14%
    - 2007: 6.79%
  - **Discount rate:**
    - 2009: 4.85%
    - 2008: 4.94%
    - 2007: 5.38%
  - **Estimated future salary increases:**
    - 2009: 4.00%
    - 2008: 4.44%
    - 2007: 4.25%
  - **Inflation:**
    - 2009: 3.00%
    - 2008: 2.72%
    - 2007: 2.45%
### Table 2: Exhibit 5 - Option Valuation Assumptions
- **Headers:** The headers for this table also represent three years: 2009, 2008, and 2007.
- **Columns:** Each year is a separate column containing corresponding values.
- **Rows and Data:**
  - **Risk-free rate:**
    - 2009: 4.6%
    - 2008: 3.8%
    - 2007: 2.4%
  - **Expected life:**
    - 2009: 5.0 years
    - 2008: 4.5 years
    - 2007: 5.0 years
  - **Dividend yield:**
    - 2009: 1.0%
    - 2008: 0.0%
    - 2007: 0.0%
  - **Expected volatility:**
    - 2009: 29%
    - 2008: 31%
    - 2007: 35%
### Layout and Structure
-</t>
  </si>
  <si>
    <t xml:space="preserve">Percy Byron, CFA, is an equity analyst with a UK-based investment firm. One firm Byron
follows is NinMount PLC, a UK-based company. On 31 December 2018, NinMount paid ￡320 million
to purchase a 50 percent stake in Boswell Company. The excess of the purchase price over the
fair value of Boswell's net assets was attributable to previously unrecorded licenses. These
licenses were estimated to have an economic life of six years. The fair value of Boswell's
assets and liabilities other than licenses was equal to their recorded book values. NinMount
and Boswell both use the pound sterling as their reporting currency and prepare their financial
statements in accordance with IFRS.Byron is concerned whether the investment should affect his
“buy” rating on NinMount common stock. He knows NinMount could choose one of several
accounting methods to report the results of its investment, but NinMount has not announced
which method it will use. Byron forecasts that both companies' 2019 financial results
(excluding any merger accounting adjustments) will be identical to those of 2018.NinMount's and
Boswell's condensed income statements for the year ended 31 December 2018, and condensed
balance sheets at 31 December 2018, are presented in Exhibits 1 and 2, respectively.
 </t>
  </si>
  <si>
    <t>['images/FinancialStatementAnalysis_images/share7-12_1.png', 'images/FinancialStatementAnalysis_images/share7-12_2.png']</t>
  </si>
  <si>
    <t>NinMount's current ratio on 31 December 2018 most likely will be highest if the</t>
  </si>
  <si>
    <t>{'A': 'the equity method.', 'B': 'consolidation with full goodwill.', 'C': 'consolidation with partial goodwill.'}</t>
  </si>
  <si>
    <t>The current ratio using the equity method of accounting is Current assets/Current
liabilities = ￡250/￡110 = 2.27. Using consolidation (either full or partial goodwill), the
current ratio = ￡390/￡200 = 1.95. Therefore, the current ratio is highest using the equity
method.</t>
  </si>
  <si>
    <t>Financial Ratios Analysis, Accounting Methods, Consolidation Techniques</t>
  </si>
  <si>
    <t>### Description of Images
#### Exhibit 1: Income Statements
**Title:**
- "Exhibit 1: NinMount PLC and Boswell Company Income Statements for the Year Ended 31 December 2018 (£ millions)"
**Table Layout:**
- The table is structured in two columns for the companies NinMount and Boswell.
**Column Headers:**
- "NinMount"
- "Boswell"
**Rows and Values:**
- **Net sales:** 950 (NinMount), 510 (Boswell)
- **Cost of goods sold:** (495) (NinMount), (305) (Boswell)
- **Selling expenses:** (50) (NinMount), (15) (Boswell)
- **Administrative expenses:** (136) (NinMount), (49) (Boswell)
- **Depreciation &amp; amortization expense:** (102) (NinMount), (92) (Boswell)
- **Interest expense:** (42) (NinMount), (32) (Boswell)
- **Income before taxes:** 125 (NinMount), 17 (Boswell)
- **Income tax expense:** (50) (NinMount), (7) (Boswell)
- **Net income:** 75 (NinMount), 10 (Boswell)
**Formatting:**
- Negative values are enclosed in parentheses.
- Double underlines beneath the "Net income" row denote final results.
#### Exhibit 2: Balance Sheets
**Title:**
- "Exhibit 2: NinMount PLC and Boswell Company Balance Sheets at 31 December 2018 (£ millions)"
**Table Layout:**
- Two columns representing NinMount and Boswell.
**Column Headers:**
- "NinMount"
- "Boswell"
**Rows and Values:**
- **Cash:** 50 (NinMount), 20 (Boswell)
- **Receivables—net:** 70 (NinMount), 45 (Boswell)
- **Inventory:** 130 (NinMount), 75 (Boswell)
- **Total current assets:** 250 (NinMount), 140 (Boswell)
- **Property, plant, &amp; equipment—net:** 1,570 (NinMount), 930 (Boswell)
- **Investment in Boswell:** 320 (NinMount), — (Boswell)
- **Total assets:**</t>
  </si>
  <si>
    <t>NinMount's long-term debt to equity ratio on 31 December 2018 most likely will</t>
  </si>
  <si>
    <t>Using the equity method, long-term debt to equity = ￡600/￡1,430 = 0.42. Using the
consolidation method, long-term debt to equity = long-term debt/equity = ￡1,000/￡1,750 =
0.57. Equity includes the ￡320 noncontrolling interest under either consolidation. It does not
matter if the full or partial goodwill method is used since there is no goodwill.</t>
  </si>
  <si>
    <t>Equity Method, Consolidation Method, Noncontrolling Interest</t>
  </si>
  <si>
    <t>**Exhibit 1: Income Statements for the Year Ended 31 December 2018 (£ millions)**
**Header:**
- Title: "Exhibit 1 NinMount PLC and Boswell Company Income Statements for the Year Ended 31 December 2018 (£ millions)"
- Columns: "NinMount" and "Boswell"
**Table Content:**
1. **Net Sales:**
   - NinMount: 950
   - Boswell: 510
2. **Cost of Goods Sold:**
   - NinMount: (495)
   - Boswell: (305)
3. **Selling Expenses:**
   - NinMount: (50)
   - Boswell: (15)
4. **Administrative Expenses:**
   - NinMount: (136)
   - Boswell: (49)
5. **Depreciation &amp; Amortization Expense:**
   - NinMount: (102)
   - Boswell: (92)
6. **Interest Expense:**
   - NinMount: (42)
   - Boswell: (32)
7. **Income Before Taxes:**
   - NinMount: 125
   - Boswell: 17
8. **Income Tax Expense:**
   - NinMount: (50)
   - Boswell: (7)
9. **Net Income:**
   - NinMount: 75
   - Boswell: 10
**Layout and Structure:**
- The table is aligned with each item paired across the two columns for NinMount and Boswell.
- Negative numbers are in parentheses, indicating costs or expenses.
---
**Exhibit 2: Balance Sheets at 31 December 2018 (£ millions)**
**Header:**
- Title: "Exhibit 2 NinMount PLC and Boswell Company Balance Sheets at 31 December 2018 (£ millions)"
- Columns: "NinMount" and "Boswell"
**Table Content:**
1. **Cash:**
   - NinMount: 50
   - Boswell: 20
2. **Receivables—Net:**
   - NinMount: 70
   - Boswell: 45
3. **Inventory:**
   - NinMount: 130
   - Boswell: 75
4. **Total Current Assets:**
   - NinMount: 250
   - Boswell: 140
5. **Property, Plant</t>
  </si>
  <si>
    <t>Based on Byron's forecast, if NinMount deems it has acquired control of</t>
  </si>
  <si>
    <t>{'A': '102.', 'B': '148.', 'C': '204.'}</t>
  </si>
  <si>
    <t>The projected depreciation and amortization expense will include NinMount's
reported depreciation and amortization (￡102), Boswell's reported depreciation and
amortization (￡92), and amortization of Boswell's licenses (￡10 million). The licenses have a
fair value of ￡60 million. ￡320 purchase price indicates a fair value of ￡640 for the net
assets of Boswell. The net book (fair) value of the recorded assets is ￡580. The previously
unrecorded licenses have a fair value of ￡60 million. The licenses have a remaining life of
six years; the amortization adjustment for 2008 will be ￡10 million. Therefore, Projected
depreciation and amortization = ￡102 + ￡92 + ￡10 = ￡204 million.</t>
  </si>
  <si>
    <t>Mergers and Acquisitions, Depreciation and Amortization, Fair Value Accounting</t>
  </si>
  <si>
    <t>**Image 1 Description:**
**Text and Instructions:**
- Title: "Exhibit 1 NinMount PLC and Boswell Company Income Statements for the Year Ended 31 December 2018 (£ millions)"
**Tables and Data:**
- Two columns labeled "NinMount" and "Boswell."
- Rows and data entries include:
  - Net sales: NinMount (950), Boswell (510)
  - Cost of goods sold: NinMount (495), Boswell (305)
  - Selling expenses: NinMount (50), Boswell (15)
  - Administrative expenses: NinMount (136), Boswell (49)
  - Depreciation &amp; amortization expense: NinMount (102), Boswell (92)
  - Interest expense: NinMount (42), Boswell (32)
  - Income before taxes: NinMount (125), Boswell (17)
  - Income tax expense: NinMount (50), Boswell (7)
  - Net income: NinMount (75), Boswell (10)
**Labels and Symbols:**
- Negative values are indicated in parentheses.
**Layout and Structure:**
- The table is organized with company names as headers and financial data listed vertically below.
---
**Image 2 Description:**
**Text and Instructions:**
- Title: "Exhibit 2 NinMount PLC and Boswell Company Balance Sheets at 31 December 2018 (£ millions)"
**Tables and Data:**
- Two columns labeled "NinMount" and "Boswell."
- Rows and data entries include:
  - Cash: NinMount (50), Boswell (20)
  - Receivables—net: NinMount (70), Boswell (45)
  - Inventory: NinMount (130), Boswell (75)
  - Total current assets: NinMount (250), Boswell (140)
  - Property, plant, &amp; equipment—net: NinMount (1,570), Boswell (930)
  - Investment in Boswell: NinMount (320), no data for Boswell
  - Total assets: NinMount (2,140), Boswell (1,070)
  - Current liabilities: NinMount (110), Boswell (90)
  - Long-term debt: NinMount (600), Boswell (400)
  - Total liabilities: NinMount (710), Boswell (490)
  - Common stock: NinMount (850), Boswell</t>
  </si>
  <si>
    <t>Based on Byron's forecast, NinMount's net profit margin for 2019 most likely</t>
  </si>
  <si>
    <t>Net income is the same using any of the methods but under the equity method, net
sales are only ￡950; Boswell's sales are not included in the net sales figure. Therefore, net
profit margin is highest using the equity method.</t>
  </si>
  <si>
    <t>Financial statement analysis, Equity method, Profit margin analysis</t>
  </si>
  <si>
    <t>### Description of the Images
#### **Exhibit 1: Income Statements**
- **Title**: NinMount PLC and Boswell Company Income Statements for the Year Ended 31 December 2018 (£ millions)
- **Layout**: 
  - Two-column table comparing NinMount and Boswell.
  - Rows represent different financial metrics.
  - Spacing and horizontal lines separate different sections for clarity.
- **Table Contents**:
  - **Headers**: "NinMount" and "Boswell."
  - **Rows**:
    - Net sales: 950 (NinMount), 510 (Boswell)
    - Cost of goods sold: (495), (305)
    - Selling expenses: (50), (15)
    - Administrative expenses: (136), (49)
    - Depreciation &amp; amortization expense: (102), (92)
    - Interest expense: (42), (32)
    - Income before taxes: 125, 17
    - Income tax expense: (50), (7)
    - Net income: 75, 10
#### **Exhibit 2: Balance Sheets**
- **Title**: NinMount PLC and Boswell Company Balance Sheets at 31 December 2018 (£ millions)
- **Layout**:
  - Similar two-column format comparing NinMount and Boswell.
  - Structured similarly with clear sectional dividers.
- **Table Contents**:
  - **Headers**: "NinMount" and "Boswell."
  - **Rows**:
    - Cash: 50, 20
    - Receivables—net: 70, 45
    - Inventory: 130, 75
    - Total current assets: 250, 140
    - Property, plant, &amp; equipment—net: 1,570, 930
    - Investment in Boswell: 320, —
    - Total assets: 2,140, 1,070
    - Current liabilities: 110, 90
    - Long-term debt: 600, 400
    - Total liabilities: 710, 490
    - Common stock: 850, 535
    - Retained earnings: 580, 45
    - Total equity: 1,430, 580
    - Total liabilities and equity: 2,140, 1,070
- **Note**: "</t>
  </si>
  <si>
    <t>Based on Byron's forecast, NinMount's 2019 return on beginning equity most</t>
  </si>
  <si>
    <t>{'A': 'either of the consolidations, but different under the equity method.', 'B': 'the equity method, consolidation with full goodwill, and consolidation with partial goodwill.', 'C': 'none of the equity method, consolidation with full goodwill, or consolidation with partial'}</t>
  </si>
  <si>
    <t>Net income is the same using any of the choices. Beginning equity under the equity
method is ￡1,430. Under either of the consolidations, beginning equity is ￡1,750 since it
includes the ￡320 noncontrolling interest. Return on beginning equity is highest under the
equity method.</t>
  </si>
  <si>
    <t>consolidation accounting, equity method, financial performance measurement</t>
  </si>
  <si>
    <t xml:space="preserve">### Exhibit 1: Income Statements
#### Title
- Exhibit 1: NinMount PLC and Boswell Company Income Statements for the Year Ended 31 December 2018 (£ millions)
#### Layout and Structure
- Two columns under the main title: NinMount and Boswell.
#### Table Details
| **Description**                          | **NinMount** | **Boswell** |
|------------------------------------------|--------------|-------------|
| **Net sales**                            | 950          | 510         |
| **Cost of goods sold**                   | (495)        | (305)       |
| **Selling expenses**                     | (50)         | (15)        |
| **Administrative expenses**              | (136)        | (49)        |
| **Depreciation &amp; amortization expense**  | (102)        | (92)        |
| **Interest expense**                     | (42)         | (32)        |
| **Income before taxes**                  | 125          | 17          |
| **Income tax expense**                   | (50)         | (7)         |
| **Net income**                           | 75           | 10          |
### Exhibit 2: Balance Sheets
#### Title
- Exhibit 2: NinMount PLC and Boswell Company Balance Sheets at 31 December 2018 (£ millions)
#### Layout and Structure
- Two columns under the main title: NinMount and Boswell.
#### Table Details
| **Description**                           | **NinMount** | **Boswell** |
|-------------------------------------------|--------------|-------------|
| **Cash**                                  | 50           | 20          |
| **Receivables—net**                       | 70           | 45          |
| **Inventory**                             | 130          | 75          |
| **Total current assets**                  | 250          | 140         |
| **Property, plant, &amp; equipment—net**      | 1,570        | 930         |
| **Investment in Boswell**                 | 320          | —           |
| **Total assets**                          | 2,140        | 1,070       |
| **Current liabilities**                   | 110          | 90          |
| **Long-term debt**                        | 600          | 400         |
| **Total liabilities**                     | 710          | 490         |
| **Common stock**                          | </t>
  </si>
  <si>
    <t>Based on Byron's forecast, NinMount's 2019 total asset turnover ratio on</t>
  </si>
  <si>
    <t>{'A': 'lower than if the results are reported using consolidation.', 'B': 'the same as if the results are reported using consolidation.', 'C': 'higher than if the results are reported using consolidation.'}</t>
  </si>
  <si>
    <t>Using the equity method, Total asset turnover = Net sales/Beginning total assets =
￡950/￡2,140 = 0.444. Total asset turnover on beginning assets using consolidation =
￡1,460/￡2,950 = 0.495. Under consolidation, Assets = ￡2,140 - 320 + 1,070 + 60 = ￡2,950.
Therefore, total asset turnover is lowest using the equity method.</t>
  </si>
  <si>
    <t>Consolidation vs. Equity Method, Financial Ratios, Asset Turnover Ratio</t>
  </si>
  <si>
    <t xml:space="preserve">### Description of the Images
#### Image 1: Exhibit 1 - Income Statements
**Title:** Exhibit 1 NinMount PLC and Boswell Company Income Statements for the Year Ended 31 December 2018 (£ millions)
- **Layout:** 
  - Two-column table representing financial data of two companies: NinMount and Boswell.
- **Columns:**
  - **Headers:** NinMount, Boswell
  - **Net sales:** 
    - NinMount: 950
    - Boswell: 510
  - **Cost of goods sold:** 
    - NinMount: (495)
    - Boswell: (305)
  - **Selling expenses:** 
    - NinMount: (50)
    - Boswell: (15)
  - **Administrative expenses:** 
    - NinMount: (136)
    - Boswell: (49)
  - **Depreciation &amp; amortization expense:** 
    - NinMount: (102)
    - Boswell: (92)
  - **Interest expense:** 
    - NinMount: (42)
    - Boswell: (32)
  - **Income before taxes:** 
    - NinMount: 125
    - Boswell: 17
  - **Income tax expense:** 
    - NinMount: (50)
    - Boswell: (7)
  - **Net income:** 
    - NinMount: 75
    - Boswell: 10
- **Formatting:** 
  - Parentheses indicate negative values or expenses.
  - Underlining below "Income before taxes," "Income tax expense," and "Net income" sections for emphasis.
#### Image 2: Exhibit 2 - Balance Sheets
**Title:** Exhibit 2 NinMount PLC and Boswell Company Balance Sheets at 31 December 2018 (£ millions)
- **Layout:**
  - Two-column table representing balance sheet data for NinMount and Boswell.
- **Columns:**
  - **Headers:** NinMount, Boswell
  - **Cash:** 
    - NinMount: 50
    - Boswell: 20
  - **Receivables—net:** 
    - NinMount: 70
    - Boswell: 45
  - **Inventory:** 
    - NinMount: 130
    - Boswell: 75
  - **Total current assets:** 
    - NinMount: </t>
  </si>
  <si>
    <t xml:space="preserve">Zimt, AG is a consumer products manufacturer headquartered in Austria. It complies with
IFRS. In 2017, Zimt held a 10 percent passive stake in Oxbow Limited that was classified as
held for trading securities. During the year, the value of this stake declined by €3 million.
In December 2017, Zimt announced that it would be increasing its ownership to 50 percent
effective 1 January 2018.
Franz Gelblum, an analyst following both Zimt and Oxbow, is curious how the increased stake
will affect Zimt's consolidated financial statements. Because Gelblum is uncertain how the
company will account for the increased stake, he uses his existing forecasts for both
companies' financial statements to compare various alternative outcomes.
Gelblum gathers abbreviated financial statement data for Zimt (Exhibit 1) and Oxbow (Exhibit 2)
for this purpose.
 </t>
  </si>
  <si>
    <t>['images/FinancialStatementAnalysis_images/share13-17_1.png', 'images/FinancialStatementAnalysis_images/share13-17_2.png']</t>
  </si>
  <si>
    <t>t 31 December 2018, Zimt's total assets balance would most likely be:</t>
  </si>
  <si>
    <t>{'A': 'highest if Zimt is deemed to have control of Oxbow.', 'B': 'highest if Zimt is deemed to have significant influence over Oxbow.', 'C': 'unaffected by the accounting method used for the investment in Oxbow.'}</t>
  </si>
  <si>
    <t>When a company is deemed to have control of another entity, it records all of the
other entity’s assets on its own consolidated balance sheet.</t>
  </si>
  <si>
    <t>Financial Statement Consolidation, Control vs. Significant Influence, Accounting Methods for Investments</t>
  </si>
  <si>
    <t>### Description of the Images
The images are titled as "Exhibit 1" and "Exhibit 2," and each presents financial statement estimates for two entities: Zimt AG and Oxbow Limited. Both exhibits are structured similarly, with tables summarizing financial data. The figures are in millions of euros (€ millions).
---
### Exhibit 1: Selected Financial Statement Estimates for Zimt AG
- **Title:** Exhibit 1 is titled "Selected Financial Statement Estimates for Zimt AG (€ Millions)".
- **Table Structure:** The table is organized with columns for "Year ending 31 December," with years 2017 and 2018*.
- **Row Descriptions:**
  - **Revenue:** €1,500 (2017), €1,700 (2018*)
  - **Operating income:** €135 (2017), €153 (2018*)
  - **Net income:** €66 (2017), €75 (2018*)
  - **Total assets (as of 31 December):** €1,254 (2017), €1,421 (2018*)
  - **Shareholders’ equity (as of 31 December):** €660 (2017), €735 (2018*)
- **Note:** "* Estimates made prior to announcement of increased stake in Oxbow."
---
### Exhibit 2: Selected Financial Statement Estimates for Oxbow Limited
- **Title:** Exhibit 2 is titled "Selected Financial Statement Estimates for Oxbow Limited (€ Millions)".
- **Table Structure:** The table is organized with columns for "Year ending 31 December," with years 2017 and 2018*.
- **Row Descriptions:**
  - **Revenue:** €1,200 (2017), €1,350 (2018*)
  - **Operating income:** €120 (2017), €135 (2018*)
  - **Net income:** €60 (2017), €68 (2018*)
  - **Dividends paid:** €20 (2017), €22 (2018*)
  - **Total assets (as of 31 December):** €1,200 (2017), €1,283 (2018*)
  - **Shareholders’ equity (as of 31 December):** €660 (2017), €706 (2018*)
- **Note:** "* Estimates made prior to announcement of increased stake by Zimt."
---
### Layout</t>
  </si>
  <si>
    <t>Based on Gelblum's estimates, if Zimt is deemed to have significant influence</t>
  </si>
  <si>
    <t>{'A': '€75.', 'B': '€109.', 'C': '€143.'}</t>
  </si>
  <si>
    <t>If Zimt is deemed to have significant influence, it would use the equity method to
record its ownership. Under the equity method, Zimt’s share of Oxbow’s net income would be
recorded as a single line item. Net income of Zimt = 75 + 0.5(68) = 109.</t>
  </si>
  <si>
    <t>Equity method accounting, Significant influence, Share of net income</t>
  </si>
  <si>
    <t xml:space="preserve">### Exhibit 1 Description
#### Title &amp; Overview
- **Exhibit Title:** Selected Financial Statement Estimates for Zimt AG (€ Millions)
- The title is bold and placed at the top of the table.
#### Text and Instructions
- **Year Ending 31 December**
#### Tables and Data
- **Columns:** 
  - Year 2017
  - Year 2018*
- **Rows and Values:**
  - **Revenue:** 
    - 2017: €1,500 million
    - 2018: €1,700 million
  - **Operating income:** 
    - 2017: €135 million
    - 2018: €153 million
  - **Net income:** 
    - 2017: €66 million
    - 2018: €75 million
- **31 December Metrics:**
  - **Total assets:**
    - 2017: €1,254 million
    - 2018*: €1,421 million
  - **Shareholders’ equity:**
    - 2017: €660 million
    - 2018*: €735 million
#### Labels and Symbols
- The asterisk (*) next to 2018 indicates that these estimates were made prior to the announcement of increased stake in Oxbow.
#### Layout and Structure
- Two main sections: Financial performance and 31 December metrics.
- The table is cleanly laid out with distinct separation between rows and columns for clarity.
---
### Exhibit 2 Description
#### Title &amp; Overview
- **Exhibit Title:** Selected Financial Statement Estimates for Oxbow Limited (€ Millions)
- The title is bold and located at the top of the table.
#### Text and Instructions
- **Year Ending 31 December**
#### Tables and Data
- **Columns:** 
  - Year 2017
  - Year 2018*
- **Rows and Values:**
  - **Revenue:** 
    - 2017: €1,200 million
    - 2018: €1,350 million
  - **Operating income:** 
    - 2017: €120 million
    - 2018: €135 million
  - **Net income:**
    - 2017: €60 million
    - 2018: €68 million
  - **Dividends paid:**
    - 2017: €20 million
    - </t>
  </si>
  <si>
    <t>Based on Gelblum's estimates, if Zimt is deemed to have joint control of</t>
  </si>
  <si>
    <t>{'A': '€686.', 'B': '€975.', 'C': '€1,263.'}</t>
  </si>
  <si>
    <t>Under the proportionate consolidation method, Zimt's balance sheet would show its
own total liabilities of €1,421 - 735 = €686 plus half of Oxbow's liabilities of €1,283 -
706 = €577. €686 + (0.5 × 577) = €974.5.</t>
  </si>
  <si>
    <t>Proportionate consolidation method, Balance sheet consolidation, Joint control in financial reporting</t>
  </si>
  <si>
    <t>### Image Descriptions
#### Exhibit 1: Selected Financial Statement Estimates for Zimt AG (€ Millions)
**Layout and Structure:**
- The exhibit consists of a table with data for the years 2017 and 2018 regarding Zimt AG's financial estimates.
**Header:**
- "Exhibit 1" is in bold.
- "Selected Financial Statement Estimates for Zimt AG (€ Millions)" is below the exhibit number in bold.
**Columns:**
- Year ending 31 December: 2017, 2018*
**Rows with Financial Data:**
1. **Revenue**
   - 2017: €1,500 million
   - 2018: €1,700 million
2. **Operating income**
   - 2017: €135 million
   - 2018: €153 million
3. **Net income**
   - 2017: €66 million
   - 2018: €75 million
**31 December Data:**
1. **Total assets**
   - 2017: €1,254 million
   - 2018: €1,421 million
2. **Shareholders’ equity**
   - 2017: €660 million
   - 2018: €735 million
**Note:**
- "* Estimates made prior to announcement of increased stake in Oxbow."
---
#### Exhibit 2: Selected Financial Statement Estimates for Oxbow Limited (€ Millions)
**Layout and Structure:**
- This exhibit provides a table with financial estimates for Oxbow Limited for 2017 and 2018.
**Header:**
- "Exhibit 2" is in bold.
- "Selected Financial Statement Estimates for Oxbow Limited (€ Millions)" is below the exhibit number in bold.
**Columns:**
- Year ending 31 December: 2017, 2018*
**Rows with Financial Data:**
1. **Revenue**
   - 2017: €1,200 million
   - 2018: €1,350 million
2. **Operating income**
   - 2017: €120 million
   - 2018: €135 million
3. **Net income**
   - 2017: €60 million
   - 2018: €68 million
4. **Dividends paid**
   - 2017: €20 million
   - 2018: €22 million
**</t>
  </si>
  <si>
    <t>Based on Gelblum's estimates, if Zimt is deemed to have control over Oxbow,</t>
  </si>
  <si>
    <t>{'A': '€1,700.', 'B': '€2,375.', 'C': '€3,050.'}</t>
  </si>
  <si>
    <t>Under the assumption of control, Zimt would record its own sales plus 100 percent
of Oxbow's. €1,700 + 1,350 = €3,050.</t>
  </si>
  <si>
    <t>Consolidation accounting, Intercompany transactions, Financial statement analysis</t>
  </si>
  <si>
    <t>**Image 1 Description:**
- **Title:** Exhibit 1
- **Subtitle:** Selected Financial Statement Estimates for Zimt AG (€ Millions)
- **Layout:** The table is divided into three sections, with text centered in bold at the top and a note at the bottom.
**Table Details:**
1. **Headers:**
   - Year ending 31 December
   - 2017
   - 2018*
2. **Rows:**
   - Revenue: 
     - 2017: 1,500
     - 2018: 1,700
   - Operating income:
     - 2017: 135
     - 2018: 153
   - Net income:
     - 2017: 66
     - 2018: 75
   - Total assets (31 December):
     - 2017: 1,254
     - 2018: 1,421
   - Shareholders’ equity (31 December):
     - 2017: 660
     - 2018: 735
3. **Footnote:**
   - *Estimates made prior to announcement of increased stake in Oxbow.
**Image 2 Description:**
- **Title:** Exhibit 2
- **Subtitle:** Selected Financial Statement Estimates for Oxbow Limited (€ Millions)
- **Layout:** Similar structure to Image 1, with a table and a note at the bottom.
**Table Details:**
1. **Headers:**
   - Year ending 31 December
   - 2017
   - 2018*
2. **Rows:**
   - Revenue:
     - 2017: 1,200
     - 2018: 1,350
   - Operating income:
     - 2017: 120
     - 2018: 135
   - Net income:
     - 2017: 60
     - 2018: 68
   - Dividends paid:
     - 2017: 20
     - 2018: 22
   - Total assets (31 December):
     - 2017: 1,200
     - 2018: 1,283
   - Shareholders’ equity (31 December):
     - 2017: 660
     - 2018: 706
3. **Footnote:</t>
  </si>
  <si>
    <t>Based on Gelblum's estimates, Zimt's net income in 2018 will most likely be:</t>
  </si>
  <si>
    <t>{'A': 'highest if Zimt is deemed to have control of Oxbow.', 'B': 'highest if Zimt is deemed to have significant influence over Oxbow.', 'C': 'independent of the accounting method used for the investment in Oxbow.'}</t>
  </si>
  <si>
    <t>Net income is not affected by the accounting method used to account for active
investments in other companies. “One-line consolidation” and consolidation result in the same
impact on net income; it is the disclosure that differs.</t>
  </si>
  <si>
    <t>Accounting methods for investments, Consolidation, Financial statement analysis</t>
  </si>
  <si>
    <t>**Image Descriptions:**
---
**Exhibit 1: Selected Financial Statement Estimates for Zimt AG (€ Millions)**
**Layout and Structure:**
- The table is structured with the title in bold across the top section of the image.
- Two sections: financial metrics ending 31 December, and metrics as of 31 December.
- Data is organized in columns representing years and rows representing different financial metrics.
**Text and Instructions:**
- Title: **Exhibit 1 Selected Financial Statement Estimates for Zimt AG (€ Millions)**
- Footnote: *Estimates made prior to announcement of increased stake in Oxbow.*
**Tables and Data:**
- **Headers:** Year ending 31 December, 2017, 2018*
- **Rows and Columns:**
  - Revenue: 2017 (1,500), 2018* (1,700)
  - Operating income: 2017 (135), 2018* (153)
  - Net income: 2017 (66), 2018* (75)
  - Total assets (as of 31 December): 2017 (1,254), 2018* (1,421)
  - Shareholders' equity (as of 31 December): 2017 (660), 2018* (735)
**Labels and Symbols:**
- Asterisk (*) indicates estimates made prior to an announcement.
**Data Summary:**
- Both revenue and operating income are projected to increase in 2018.
- Net income shows growth from 66 to 75.
- Total assets and shareholders’ equity are predicted to rise in 2018.
---
**Exhibit 2: Selected Financial Statement Estimates for Oxbow Limited (€ Millions)**
**Layout and Structure:**
- The table is formatted similarly to Exhibit 1, with sections for financial metrics for the year ending and as of 31 December.
- Follow the same column and row system to distinguish data types and years.
**Text and Instructions:**
- Title: **Exhibit 2 Selected Financial Statement Estimates for Oxbow Limited (€ Millions)**
- Footnote: *Estimates made prior to announcement of increased stake by Zimt.*
**Tables and Data:**
- **Headers:** Year ending 31 December, 2017, 2018*
- **Rows and Columns:**
  - Revenue: 2017 (1,200), 2018* (1,350</t>
  </si>
  <si>
    <t xml:space="preserve">Triofind, Inc. (Triofind), based in the country of Norvolt, provides wireless services
to various countries, including Norvolt, Borliand, Abuelio, and Certait. The company's
presentation currency is the Norvolt euro (NER), and Triofind complies with IFRS. Triofind has
two wholly owned subsidiaries, located in Borliand and Abuelio. The Borliand subsidiary
(Triofind-B) was established on 30 June 2016, by Triofind both investing NER1,000,000, which
was converted into Borliand dollars (BRD), and borrowing an additional BRD500,000.Marie
Janssen, a financial analyst in Triofind's Norvolt headquarters office, translates Triofind-B's
financial statements using the temporal method. Non-monetary assets are measured at cost under
the lower of cost or market rule. Spot BRD/NER exchange rates are presented in Exhibit 1, and
the balance sheet for Triofind-B is presented in Exhibit 2.
Janssen next analyzes Triofind's Abuelio subsidiary (Triofind-A), which uses the current rate
method to translate its results into Norvolt euros. Triofind-A, which prices its goods in
Abuelio pesos (ABP), sells mobile phones to a customer in Certait on 31 May 2017 and receives
payment of 1 million Certait rand (CRD) on 31 July 2017.On 31 May 2017, Triofind-A also
received NER50,000 from Triofind and used the funds to purchase a new warehouse in Abuelio.
Janssen translates the financial statements of Triofind-A as of 31 July 2017 and must determine
the appropriate value for the warehouse in Triofind's presentation currency. She observes that
the cumulative Abuelio inflation rate exceeded 100% from 2015 to 2017. Spot exchange rates and
inflation data are presented in Exhibit 3.
Janssen gathers corporate tax rate data and company disclosure information to include in
Triofind's annual report. She determines that the corporate tax rates for Abuelio, Norvolt, and
Borliand are 35%, 34%, and 0%, respectively, and that Norvolt exempts the non-domestic income
of multinationals from taxation. Triofind-B constitutes 25% of Triofind's net income, and
Triofind-A constitutes 15%. Janssen also gathers data on components of net sales growth in
different countries, presented in Exhibit 4.
 </t>
  </si>
  <si>
    <t>['images/FinancialStatementAnalysis_images/share18-24_1.png', 'images/FinancialStatementAnalysis_images/share18-24_2.png', 'images/FinancialStatementAnalysis_images/share18-24_3.png']</t>
  </si>
  <si>
    <t>Based on Exhibits 1 and 2 and Janssen's translation method, total assets for</t>
  </si>
  <si>
    <t>{'A': 'NER1,375,000.', 'B': 'NER1,380,252.', 'C': 'NER1,434,783.'}</t>
  </si>
  <si>
    <t>Using the temporal method, monetary assets (i.e., cash) are translated using the current exchange rate (as of 31 December 2016) of BRD1.20/NER (or NERO.8333/BRD), and non-monetary assets are translated using the historical exchange rate when acquired. Inventory is translated at its 2016 weighted-average rate of BRD1.19/NER (or NERO.8403/BRD). Therefore, the total assets for Triofind-B translated into Norvolt euros (Triofind’s presentation currency) as of 31 December 2016 are calculated as follows:
| Assets                   | 31 December 2016 (BRD) | Applicable Exchange Rate (NER/BRD) | Rate Used | NER    |
|--------------------------|------------------------|------------------------------------|-----------|--------|
| Cash                     | 900,000                | 0.8333                             | Current   | 750,000|
| Inventory                | 750,000                | 0.8403                             | Average   | 630,252|
| **Total**                | 1,650,000              |                                    |           | 1,380,252|</t>
  </si>
  <si>
    <t>Foreign Currency Translation, Temporal Method, Exchange Rates</t>
  </si>
  <si>
    <t xml:space="preserve">### Description of Image Contents
#### Image 1: Exchange Rates and Balance Sheets
**Exhibit 1: Spot BRD/NER Exchange Rates**
- **Layout:** Two columns under a single header.
- **Headers:** 
  - Date
  - BRD per NER
- **Data:**
  - 30 June 2016 | 1.15
  - Weighted-average rate when inventory was acquired (2016) | 1.19
  - 31 December 2016 | 1.20
  - Weighted-average rate when inventory was acquired (2017) | 1.18
  - 30 June 2017 | 1.17
**Exhibit 2: Triofind-B Balance Sheet for 2016 and 2017 (BRD)**
- **Layout:** Two main sections labeled as "Assets" and "Liabilities and Stockholders' Equity."
- **Headers:**
  - Date for Assets: 31 December 2016, 30 June 2017
  - Liabilities and Stockholders’ Equity: 31 December 2016, 30 June 2017
- **Assets Data:**
  - Cash | 900,000 | 1,350,000
  - Inventory | 750,000 | 500,000
  - Total | 1,650,000 | 1,850,000
- **Liabilities and Stockholders' Equity Data:**
  - Notes payable | 500,000 | 500,000
  - Common stock | 1,150,000 | 1,150,000
  - Retained earnings |  | 200,000
  - Total | 1,650,000 | 1,850,000
#### Image 2: Exchange Rates and Inflation Data
**Exhibit 3: Spot Exchange Rates and Inflation Data for Triofind-A**
- **Headers:**
  - Date
  - NER per CRD
  - NER per ABP
  - Abuelio Monthly Inflation Rate (%)
- **Data:**
  - 31 May 2017 | 0.2667 | 0.0496 | —
  - 30 June 2017 | 0.2703 | 0.0388 | 25
  - 31 July 2017 | 0.2632 | </t>
  </si>
  <si>
    <t>Based on Exhibits 1 and 2, the translation adjustment for Triofind-B's</t>
  </si>
  <si>
    <t>{'A': 'negative.', 'B': 'zero.', 'C': 'positive.'}</t>
  </si>
  <si>
    <t>Temporal method下，Notes payable用期末汇率，2016年6月30借500000，当时的汇率是
1.15，500000/1.15=434783；2016年12月31日，500000/1.2=416667。负债下降，负调整。</t>
  </si>
  <si>
    <t>Foreign currency translation, Temporal method, Exchange rates</t>
  </si>
  <si>
    <t>### Image Description
#### Exhibit 1: Spot BRD/NER Exchange Rates
- **Layout**: A table with two columns: "Date" and "BRD per NER."
- **Details**:
  - **30 June 2016**: 1.15
  - **Weighted-average rate when inventory was acquired (2016)**: 1.19
  - **31 December 2016**: 1.20
  - **Weighted-average rate when inventory was acquired (2017)**: 1.18
  - **30 June 2017**: 1.17
#### Exhibit 2: Triofind-B Balance Sheet for 2016 and 2017 (BRD)
- **Layout**: Two sections for dates "31 December 2016" and "30 June 2017" with columns for "Assets" and "Liabilities and Stockholders' Equity."
- **Assets**:
  - **31 December 2016**:
    - Cash: 900,000 BRD
    - Inventory: 750,000 BRD
    - Total: 1,650,000 BRD
  - **30 June 2017**:
    - Cash: 1,350,000 BRD
    - Inventory: 500,000 BRD
    - Total: 1,850,000 BRD
- **Liabilities and Stockholders' Equity**:
  - **31 December 2016**:
    - Notes payable: 500,000 BRD
    - Common stock: 1,150,000 BRD
    - Retained earnings: 200,000 BRD
    - Total: 1,650,000 BRD
  - **30 June 2017**:
    - Notes payable: 500,000 BRD
    - Common stock: 1,150,000 BRD
    - Retained earnings: Not specified
    - Total: 1,850,000 BRD
#### Exhibit 3: Spot Exchange Rates and Inflation Data for Triofind-A
- **Layout**: A table with four columns: "Date," "NER per CRD," "NER per ABP," and "Abuelio Monthly Inflation Rate (%)."
- **Details**:
  - **31 May 2017**:
    - NER per CRD: 0.2667</t>
  </si>
  <si>
    <t>Based on Exhibits 1 and 2 and Janssen's translation method, retained earnings</t>
  </si>
  <si>
    <t>{'A': 'NER150,225.', 'B': 'NER170,940.', 'C': 'NER172,414.'}</t>
  </si>
  <si>
    <t xml:space="preserve">
Using the Temporal method, assets = liabilities + equity, where assets = liabilities + capital + retained earnings.
For Cash, apply the June 31, 2017 exchange rate of 1.17: $ \frac{1,350,000}{1.17} $.
For Inventory, use the rate of 1.18: $ \frac{500,000}{1.18} $.
For Liabilities, use the rate of 1.17: $ \frac{500,000}{1.17} $.
For Common Stock, use the historical rate of 1.15: $ \frac{1,150,000}{1.15} $.
Retained earnings = $ \frac{1,350,000}{1.17} + \frac{500,000}{1.18} - \frac{500,000}{1.17} - \frac{1,150,000}{1.15} = 150,225 $.</t>
  </si>
  <si>
    <t>Foreign Exchange Risk, Translation Methods, Currency Valuation</t>
  </si>
  <si>
    <t>### Description of the Images and Data:
#### Image 1:
**Title:** Exhibit 1. Spot BRD/NER Exchange Rates
- **Table Columns:** 
  - Date
  - BRD per NER
- **Table Data:**
  - 30 June 2016 | 1.15
  - Weighted-average rate when inventory was acquired (2016) | 1.19
  - 31 December 2016 | 1.20
  - Weighted-average rate when inventory was acquired (2017) | 1.18
  - 30 June 2017 | 1.17
**Title:** Exhibit 2. Triofind-B Balance Sheet for 2016 and 2017 (BRD)
- **Layout:** The table is split into Assets on the left and Liabilities and Stockholders’ Equity on the right.
**Assets:**
  - Columns: 31 December 2016, 30 June 2017
  - Cash: 900,000 | 1,350,000
  - Inventory: 750,000 | 500,000
  - Total: 1,650,000 | 1,850,000
**Liabilities and Stockholders' Equity:**
  - Columns: 31 December 2016, 30 June 2017
  - Notes payable: 500,000 | 500,000
  - Common stock: 1,150,000 | 1,150,000
  - Retained earnings: 200,000
  - Total: 1,650,000 | 1,850,000
#### Image 2:
**Title:** Exhibit 3. Spot Exchange Rates and Inflation Data for Triofind-A
- **Table Columns:**
  - Date
  - NER per CRD
  - NER per ABP
  - Abuelio Monthly Inflation Rate (%)
- **Table Data:**
  - 31 May 2017 | 0.2667 | 0.0496 | —
  - 30 June 2017 | 0.2703 | 0.0388 | 25
  - 31 July 2017 | 0.2632 | 0.0312 | 22
#### Image 3:
**Title:** Exhibit 4. Components of Net Sales Growth (%) Fiscal Year 2017</t>
  </si>
  <si>
    <t>The functional currency for Triofind-A's sale of mobile phones to a customer</t>
  </si>
  <si>
    <t>{'A': 'Certait real.', 'B': 'Norvolt euro.', 'C': 'Abuelio peso.'}</t>
  </si>
  <si>
    <t>The functional currency is the currency of the primary economic environment in
which an entity operates. Abuelio is Triofind-A's primary economic environment, and its
currency is the Abuelio peso (ABP). Another important factor used to determine the functional
currency is the currency that mainly influences sales prices for goods and services. The fact
that Triofind-A prices its goods in Abuelio pesos supports the case for the ABP to be the
functional currency.</t>
  </si>
  <si>
    <t>Foreign exchange risk, Functional currency determination, Economic environment factors</t>
  </si>
  <si>
    <t>Here is a detailed description of the image contents:
### Exhibit 1: Spot BRD/NER Exchange Rates
- **Layout:** A table with columns for date and exchange rate.
- **Columns:**
  - **Date**
  - **BRD per NER**
- **Data:**
  - 30 June 2016: 1.15
  - Weighted-average rate when inventory was acquired (2016): 1.19
  - 31 December 2016: 1.20
  - Weighted-average rate when inventory was acquired (2017): 1.18
  - 30 June 2017: 1.17
### Exhibit 2: Triofind-B Balance Sheet for 2016 and 2017 (BRD)
- **Layout:** Two sections for assets and liabilities/stockholders' equity, each divided by date.
- **Assets:**
  - **31 December 2016**
    - Cash: 900,000
    - Inventory: 750,000
    - Total: 1,650,000
  - **30 June 2017**
    - Cash: 1,350,000
    - Inventory: 500,000
    - Total: 1,850,000
- **Liabilities and Stockholders’ Equity:**
  - **31 December 2016**
    - Notes payable: 500,000
    - Common stock: 1,150,000
    - Retained earnings: —
    - Total: 1,650,000
  - **30 June 2017**
    - Notes payable: 500,000
    - Common stock: 1,150,000
    - Retained earnings: 200,000
    - Total: 1,850,000
### Exhibit 3: Spot Exchange Rates and Inflation Data for Triofind-A
- **Layout:** A table with columns for date, exchange rates, and inflation rate.
- **Columns:**
  - **Date**
  - **NER per CRD**
  - **NER per ABP**
  - **Abuelio Monthly Inflation Rate (%)**
- **Data:**
  - 31 May 2017:
    - NER per CRD: 0.2667
    - NER per ABP: 0.0496
    - Inflation rate: —
  -</t>
  </si>
  <si>
    <t>Based on Exhibit 3, the value of the new warehouse in Abuelio on Triofind's</t>
  </si>
  <si>
    <t>{'A': 'NER31,452.', 'B': 'NER47,964.', 'C': 'NER50,000.'}</t>
  </si>
  <si>
    <t>Triofind complies with IFRS, and Abuelio can be considered a highly inflationary
economy because its cumulative inflation rate exceeded 100% from 2015 to 2017. Thus, Triofind-
A's financials must be restated to include local inflation rates and then translated using the
current exchange rate into Norvolt euros, which is Triofind's presentation currency. This
approach reflects both the likely change in the local currency value of the warehouse as well
as the actual change in the exchange rate. The original purchase price is ABP1,008,065
(NER50,000/ABP0.0496). The value of the new warehouse in Abuelio as of 31 July 2017 is
NER47,964, calculated as follows:</t>
  </si>
  <si>
    <t>IFRS compliance, Hyperinflationary economies, Currency translation adjustments</t>
  </si>
  <si>
    <t>### Image Description
#### Exhibit 1: Spot BRD/NER Exchange Rates
- **Layout**: A table with two columns under the header "Spot BRD/NER Exchange Rates".
- **Columns**:
  - **Date**: Lists significant dates related to exchange rates.
  - **BRD per NER**: Lists the exchange rate values.
- **Data**:
  - **30 June 2016**: 1.15
  - **Weighted-average rate when inventory was acquired (2016)**: 1.19
  - **31 December 2016**: 1.20
  - **Weighted-average rate when inventory was acquired (2017)**: 1.18
  - **30 June 2017**: 1.17
#### Exhibit 2: Triofind-B Balance Sheet for 2016 and 2017 (BRD)
- **Layout**: A side-by-side balance sheet showing assets and liabilities with stockholders’ equity for two different dates.
- **Assets**:
  - **31 December 2016**:
    - Cash: 900,000
    - Inventory: 750,000
    - Total: 1,650,000
  - **30 June 2017**:
    - Cash: 1,350,000
    - Inventory: 500,000
    - Total: 1,850,000
- **Liabilities and Stockholders’ Equity**:
  - **Notes payable**: 500,000 (consistent on both dates)
  - **Common stock**: 1,150,000 (consistent on both dates)
  - **Retained earnings**: 200,000 (only on 31 December 2016)
  - **Total**: Matches asset totals on both dates (1,650,000 and 1,850,000)
#### Exhibit 3: Spot Exchange Rates and Inflation Data for Triofind-A
- **Layout**: A table with four columns detailing dates, exchange rates, and inflation rates.
- **Columns**:
  - **Date**
  - **NER per CRD**
  - **NER per ABP**
  - **Abuelio Monthly Inflation Rate (%)**
- **Data**:
  - **31 May 2017**:
    - NER per CRD: 0.2667
    - NER per ABP</t>
  </si>
  <si>
    <t>Relative to its domestic tax rate, Triofind's effective tax rate is most</t>
  </si>
  <si>
    <t>images/FinancialStatementAnalysis_images/23u.png</t>
  </si>
  <si>
    <t>Norvolt exempts the non-domestic income of multinationals from taxation. Because
Norvolt has a corporate tax rate of 34%, the 0% tax rate in Borliand and the fact that 25% of
Triofind's net income comes from Borliand should result in a lower effective tax rate on
Triofind's consolidated financial statements compared with Triofind's domestic tax rate.
Abuelio's tax rate of 35% is very close to that of Norvolt, and it constitutes only 15% of
Triofind's net income, so its effect is unlikely to be significant.</t>
  </si>
  <si>
    <t>International taxation, Effective tax rate, Accounting for multinational corporations</t>
  </si>
  <si>
    <t>The images consist of four exhibits, each presenting financial data in tables. Below is a detailed description for each exhibit:
### Exhibit 1: Spot BRD/NER Exchange Rates
- **Layout:** A single table with a header and two columns.
- **Headers:** 
  - Date
  - BRD per NER
- **Rows:**
  - 30 June 2016 | 1.15
  - Weighted-average rate when inventory was acquired (2016) | 1.19
  - 31 December 2016 | 1.20
  - Weighted-average rate when inventory was acquired (2017) | 1.18
  - 30 June 2017 | 1.17
The table presents spot exchange rates and weighted-average rates for specific dates.
### Exhibit 2: Triofind-B Balance Sheet for 2016 and 2017 (BRD)
- **Layout:** A table divided into two sections: Assets and Liabilities and Stockholders’ Equity. Each section has two date columns: 31 December 2016 and 30 June 2017.
- **Assets:**
  - **Headers:** 
    - 31 December 2016
    - 30 June 2017
  - **Rows:**
    - Cash: 900,000 | 1,350,000
    - Inventory: 750,000 | 500,000
    - Total: 1,650,000 | 1,850,000
- **Liabilities and Stockholders’ Equity:**
  - **Headers:** 
    - 31 December 2016
    - 30 June 2017
  - **Rows:**
    - Notes payable: 500,000 | 500,000
    - Common stock: 1,150,000 | 1,150,000
    - Retained earnings: |
    - Total: 1,650,000 | 1,850,000
This balance sheet summarizes assets and liabilities/equity totals for the end of 2016 and mid-2017.
### Exhibit 3: Spot Exchange Rates and Inflation Data for Triofind-A
- **Layout:** A table with a header and four columns.
- **Headers:** 
  - Date
  - NER per CRD
  - NER per ABP
  - Abuelio Monthly Inflation Rate (%</t>
  </si>
  <si>
    <t>Based on Exhibit 4, the country with the highest sustainable sales growth is:</t>
  </si>
  <si>
    <t>{'A': 'Norvolt.', 'B': 'Abuelio.', 'C': 'Borliand.'}</t>
  </si>
  <si>
    <t>Although Borliand shows the highest growth in Norvolt euro terms, this result is
partially because of currency fluctuations, which cannot be controlled. Abuelio had the highest
change in sales resulting from price and volume at 13% (excluding foreign currency exchange).
This growth is more sustainable than net sales growth, which includes currency fluctuations,
because Triofind's management has more control over growth in sales resulting from greater
volume or higher prices.</t>
  </si>
  <si>
    <t>Risk Management, Financial Analysis, Currency Risk</t>
  </si>
  <si>
    <t>The images consist of three exhibits with financial data and exchange rates. Here's a detailed description:
### Exhibit 1: Spot BRD/NER Exchange Rates
- **Text and Structure**: Labeled as a table with the title "Exhibit 1. Spot BRD/NER Exchange Rates."
- **Columns**:
  - **Date**
  - **BRD per NER**
- **Rows**:
  - 30 June 2016: 1.15
  - Weighted-average rate when inventory was acquired (2016): 1.19
  - 31 December 2016: 1.20
  - Weighted-average rate when inventory was acquired (2017): 1.18
  - 30 June 2017: 1.17
### Exhibit 2: Triofind-B Balance Sheet for 2016 and 2017 (BRD)
- **Text and Structure**: Labeled as "Exhibit 2. Triofind-B Balance Sheet for 2016 and 2017 (BRD)."
- **Columns**:
  - **Assets**:
    - 31 December 2016
    - 30 June 2017
  - **Liabilities and Stockholders’ Equity**:
    - 31 December 2016
    - 30 June 2017
- **Rows under Assets**:
  - Cash: 
    - 31 December 2016: 900,000
    - 30 June 2017: 1,350,000
  - Inventory:
    - 31 December 2016: 750,000
    - 30 June 2017: 500,000
  - Total:
    - 31 December 2016: 1,650,000
    - 30 June 2017: 1,850,000
- **Rows under Liabilities and Stockholders’ Equity**:
  - Notes payable:
    - Both dates: 500,000
  - Common stock:
    - Both dates: 1,150,000
  - Retained earnings:
    - 200,000 (only indicated for 31 December 2016)
  - Total:
    - Both dates: 1,650,000 and 1,850,000, respectively
### Exhibit 3: Spot Exchange Rates and Inflation Data for Triofind-A
- **Text and</t>
  </si>
  <si>
    <t xml:space="preserve">Mike Martinez is an equity analyst who has been asked to analyze Stellar, Inc. by his
supervisor, Dominic Anderson. Stellar exhibited strong earnings growth last year; however,
Anderson is skeptical about the sustainability of the company's earnings. He wants Martinez to
focus on Stellar's financial reporting quality and earnings quality.After conducting a thorough
review of the company's financial statements, Martinez concludes the following: Conclusion
1Although Stellar's financial statements adhere to generally accepted accounting principles
(GAAP), Stellar understates earnings in periods when the company is performing well and
overstates earnings in periods when the company is struggling. Conclusion 2Stellar most
likely understated the value of amortizable intangibles when recording the acquisition of
Solar, Inc. last year. No goodwill impairment charges have been taken since the acquisition.
Conclusion 3Over time, the accruals component of Stellar's earnings is large relative to the
cash component. Conclusion 4Stellar reported an unusually sharp decline in accounts
receivable in the current year, and an increase in long-term trade receivables.
 </t>
  </si>
  <si>
    <t>Based on Martinez's conclusions, Stellar's financial statements are best</t>
  </si>
  <si>
    <t>{'A': 'non-GAAP compliant.', 'B': 'GAAP compliant, but with earnings management.', 'C': 'GAAP compliant and decision useful, with sustainable and adequate returns.'}</t>
  </si>
  <si>
    <t>Stellar's financial statements are GAAP compliant (Conclusion 1) but cannot be
relied upon to assess earnings quality. There is evidence of earnings management: understating
and overstating earnings depending upon the results of the period (Conclusion 1), understated
amortizable intangibles (Conclusion 2), and a high accruals component in the company's earnings
(Conclusion 3).</t>
  </si>
  <si>
    <t>Financial reporting and analysis, Earnings management, Financial statement quality</t>
  </si>
  <si>
    <t>Based on Conclusion 2, after the acquisition of Solar, Stellar's earnings are</t>
  </si>
  <si>
    <t>{'A': 'understated.', 'B': 'fairly stated.', 'C': 'overstated.'}</t>
  </si>
  <si>
    <t>Martinez believes that Stellar most likely understated the value of amortizable
intangibles when recording the acquisition of a rival company last year. Impairment charges
have not been taken since the acquisition (Conclusion 2). Consequently, the company's earnings
are likely to be overstated because amortization expense is understated. This understatement
has not been offset by an impairment charge.</t>
  </si>
  <si>
    <t>Financial statements analysis, Intangible assets accounting, Amortization and impairment</t>
  </si>
  <si>
    <t>In his follow-up analysis relating to Conclusion 3, Martinez should focus on</t>
  </si>
  <si>
    <t>{'A': 'total accruals.', 'B': 'discretionary accruals.', 'C': 'non-discretionary accruals.'}</t>
  </si>
  <si>
    <t>Martinez concluded that the accruals component of Stellar's earnings was large
relative to the cash component (Conclusion 3). Earnings with a larger component of accruals are
typically less persistent and of lower quality. An important distinction is between accruals
that arise from normal transactions in the period (called non-discretionary) and accruals that
result from transactions or accounting choices outside the normal (called discretionary
accruals). The discretionary accruals are possibly made with the intent to distort reported
earnings. Outlier discretionary accruals are an indicator of possibly manipulated—and thus low
quality earnings. Thus, Martinez is primarily focused on discretionary accruals, particularly
outlier discretionary accruals (referred to as abnormal accruals).</t>
  </si>
  <si>
    <t>Earnings quality, Accruals, Earnings management</t>
  </si>
  <si>
    <t>What will be the impact on Stellar in the current year if Martinez's belief in</t>
  </si>
  <si>
    <t>{'A': 'current ratio will increase.', 'B': 'days sales outstanding (DSO) will decrease.', 'C': 'accounts receivable turnover will decrease.'}</t>
  </si>
  <si>
    <t>Because accounts receivable will be lower than reported in the past, Stellar's DSO
[Accounts receivable/(Revenues/365)] will decrease. Stellar's accounts receivable turnover
(365/days' sales outstanding) will increase with the lower DSO, giving the false impression of
a faster turnover. The company's current ratio will decrease (current assets will decrease with
no change in current liabilities).</t>
  </si>
  <si>
    <t>Accounts receivable turnover, Days sales outstanding (DSO), Current ratio</t>
  </si>
  <si>
    <t xml:space="preserve">Consolidated Motors is a US-based corporation that sells mechanical engines and
components used by electric utilities. Its Canadian subsidiary, Consol-Can, operates solely in
Canada. It was created on 31 December 20X1, and Consolidated Motors determined at that time
that it should use the US dollar as its functional currency.Chief Financial Officer Monica
Templeton was asked to explain to the board of directors how exchange rates affect the
financial statements of both Consol-Can and the consolidated financial statements of
Consolidated Motors. For the presentation, Templeton collects Consol-Can's balance sheets for
the years ended 20X1 and 20X2 (Exhibit 1), as well as relevant exchange rate information
(Exhibit 2).
Templeton explains that Consol-Can uses the FIFO inventory accounting method and that purchases
of C$300 million and the sell-through of that inventory occurred evenly throughout 20X2. Her
presentation includes reporting the translated amounts in US dollars for each item, as well as
associated translation-related gains and losses. The board responds with several questions.
Would there be a reason to change the functional currency to the Canadian dollar? Would there
be any translation effects for Consolidated Motors if the functional currency for Consol-Can
were changed to the Canadian dollar? Would a change in the functional currency have any
impact on financial statement ratios for the parent company? What would be the balance sheet
exposure to translation effects if the functional currency were changed?
 </t>
  </si>
  <si>
    <t>['images/FinancialStatementAnalysis_images/share29-34_1.png', 'images/FinancialStatementAnalysis_images/share29-34_2.png']</t>
  </si>
  <si>
    <t>After translating Consol-Can's inventory and long-term debt into the parent</t>
  </si>
  <si>
    <t>{'A': '$71 for inventory and $161 for long-term debt.', 'B': '$71 for inventory and $166 for long-term debt.', 'C': '$73 for inventory and $166 for long-term debt.'}</t>
  </si>
  <si>
    <t>When the parent company's currency is used as the functional currency, the temporal
method must be used to translate the subsidiary's accounts. Under the temporal method, monetary
assets and liabilities (e.g., debt) are translated at the current (year-end) rate, non-monetary
assets and liabilities measured at historical cost (e.g., inventory) are translated at
historical exchange rates, and non-monetary assets and liabilities measured at current value
are translated at the exchange rate at the date when the current value was determined. Because
beginning inventory was sold first and sales and purchases were evenly acquired, the average
rate is most appropriate for translating inventory and C$77 million × 0.92 = $71 million.
Long-term debt is translated at the year-end rate of 0.95. C$175 million × 0.95 = $166
million.</t>
  </si>
  <si>
    <t>Foreign currency translation, Temporal method, Monetary vs. non-monetary assets and liabilities</t>
  </si>
  <si>
    <t>### Image 1 Description:
**Title:**
Exhibit 1. Consol-Can Condensed Balance Sheet for Fiscal Years Ending 31 December (CS millions)
**Table Layout:**
- The table is organized with the accounts listed vertically in the first column and fiscal years 20X2 and 20X1 as column headers.
**Accounts:**
1. **Cash**
   - 20X2: 135
   - 20X1: 167
2. **Accounts receivable**
   - 20X2: 98
   - 20X1: —
3. **Inventory**
   - 20X2: 77
   - 20X1: 30
4. **Fixed assets**
   - 20X2: 100
   - 20X1: 100
5. **Accumulated depreciation**
   - 20X2: (10)
   - 20X1: —
**Total Assets:**
- 20X2: 400
- 20X1: 297
**Liabilities and Shareholders’ Equity:**
1. **Accounts payable**
   - 20X2: 77
   - 20X1: 22
2. **Long-term debt**
   - 20X2: 175
   - 20X1: 175
3. **Common stock**
   - 20X2: 100
   - 20X1: 100
4. **Retained earnings**
   - 20X2: 48
   - 20X1: —
**Total Liabilities and Shareholders’ Equity:**
- 20X2: 400
- 20X1: 297
**Layout and Structure:**
- The layout is a standard balance sheet format with assets listed first, followed by liabilities and equity. Accumulated depreciation is in parentheses, indicating a negative value.
---
### Image 2 Description:
**Title:**
Exhibit 2. Exchange Rate Information
**Table Layout:**
- The table lists exchange rates by description vertically in the first column and the US$/CS rate as the second column header.
**Exchange Rates:**
1. **Rate on 31 December 20X1**
   - US$/CS: 0.86
2. **Average rate in 20X2**
   - US$/CS:</t>
  </si>
  <si>
    <t>After translating Consol-Can's 31 December 20X2 balance sheet into the parent</t>
  </si>
  <si>
    <t>{'A': '$41 million.', 'B': '$44 million.', 'C': '$46 million.'}</t>
  </si>
  <si>
    <t>Translating the 20X2 balance sheet using the temporal method, as is required in
this instance, results in assets of US$369 million. The translated liabilities and common stock
are equal to US$325 million, meaning that the value for 20X2 retained earnings is US$369
million – US$325 million = US$44 million.</t>
  </si>
  <si>
    <t>Foreign currency translation, Temporal method, Balance sheet analysis</t>
  </si>
  <si>
    <t>Here is a detailed description of the provided images:
### Image 1: Condensed Balance Sheet
#### Title:
- **Exhibit 1. Consol-Can Condensed Balance Sheet for Fiscal Years Ending 31 December (CS millions)**
#### Table Structure:
- **Column Headers:**
  - Account
  - 20X2
  - 20X1
#### Table Content:
- **Account:**
  - **Cash:** 
    - 20X2: 135
    - 20X1: 167
  - **Accounts receivable:** 
    - 20X2: 98
    - 20X1: (Blank)
  - **Inventory:** 
    - 20X2: 77
    - 20X1: 30
  - **Fixed assets:** 
    - 20X2: 100
    - 20X1: 100
  - **Accumulated depreciation:** 
    - 20X2: (10)
    - 20X1: (Blank)
- **Total assets:**
  - 20X2: 400
  - 20X1: 297
- **Liabilities and Equity:**
  - **Accounts payable:** 
    - 20X2: 77
    - 20X1: 22
  - **Long-term debt:** 
    - 20X2: 175
    - 20X1: 175
  - **Common stock:** 
    - 20X2: 100
    - 20X1: (Blank)
  - **Retained earnings:** 
    - 20X2: 48
    - 20X1: (Blank)
- **Total liabilities and shareholders’ equity:**
  - 20X2: 400
  - 20X1: 297
#### Layout:
- The accounts are listed vertically, with values corresponding to fiscal years 20X2 and 20X1. Totals for assets and equity are aligned to their respective sections.
---
### Image 2: Exchange Rate Information
#### Title:
- **Exhibit 2. Exchange Rate Information**
#### Table Structure:
- **Column Headers:**
  - Description
  - US$/CS
#### Table Content:
- **Rate on 31 December 20X1:** 0.86</t>
  </si>
  <si>
    <t>In response to the board's first question, Templeton would most likely reply</t>
  </si>
  <si>
    <t>{'A': 'the inflation rate in the United States became hyperinflationary.', 'B': 'management wanted to flow more of the gains through net income.', 'C': 'Consol-Can were making autonomous decisions about operations, investing, and financing.'}</t>
  </si>
  <si>
    <t>The Canadian dollar would be the appropriate reporting currency when substantially
all operating, financing, and investing decisions are based on the local currency. The parent
country's inflation rate is never relevant. Earnings manipulation is not justified, and at any
rate changing the functional currency would take the gains off of the income statement.</t>
  </si>
  <si>
    <t>Foreign Exchange Risk Management, Currency Translation, Financial Reporting</t>
  </si>
  <si>
    <t>**Image Description**
**Exhibit 1: Consol-Can Condensed Balance Sheet for Fiscal Years Ending 31 December (CS millions)**
- **Layout and Structure:**
  - The table consists of four columns, with headers as follows: Account, 20X2, and 20X1.
  - The table presents financial data in a structured format with items listed as rows in the "Account" column.
- **Accounts and Data:**
  - **Cash:**
    - 20X2: 135
    - 20X1: 167
  - **Accounts receivable:**
    - 20X2: 98
    - 20X1: —
  - **Inventory:**
    - 20X2: 77
    - 20X1: 30
  - **Fixed assets:**
    - 20X2: 100
    - 20X1: 100
  - **Accumulated depreciation:**
    - 20X2: (10)
    - 20X1: —
  - **Total assets:**
    - 20X2: 400
    - 20X1: 297
  - **Accounts payable:**
    - 20X2: 77
    - 20X1: 22
  - **Long-term debt:**
    - 20X2: 175
    - 20X1: 175
  - **Common stock:**
    - 20X2: 100
    - 20X1: 100
  - **Retained earnings:**
    - 20X2: 48
    - 20X1: —
  - **Total liabilities and shareholders’ equity:**
    - 20X2: 400
    - 20X1: 297
**Exhibit 2: Exchange Rate Information**
- **Layout and Structure:**
  - The table is structured with two columns: descriptive terms and rates represented as US$/CS.
- **Exchange Rate Data:**
  - **Rate on 31 December 20X1:** 0.86
  - **Average rate in 20X2:** 0.92
  - **Weighted-average rate for inventory purchases:** 0.92
  - **Rate on 31 December 20X2:** 0.95</t>
  </si>
  <si>
    <t>In response to the board's second question, Templeton should reply that if the</t>
  </si>
  <si>
    <t>{'A': 'realized gains and losses on monetary assets and liabilities.', 'B': 'realized gains and losses on non-monetary assets and liabilities.', 'C': 'unrealized gains and losses on non-monetary assets and liabilities.'}</t>
  </si>
  <si>
    <t>If the functional currency were changed from the parent currency (US dollar) to the
local currency (Canadian dollar), the current rate method would replace the temporal method.
The temporal method ignores unrealized gains and losses on non-monetary assets and liabilities,
but the current rate method does not.</t>
  </si>
  <si>
    <t>Currency translation methods, Unrealized gains and losses, Monetary vs non-monetary assets</t>
  </si>
  <si>
    <t>**Exhibit 1. Consol-Can Condensed Balance Sheet for Fiscal Years Ending 31 December (CS millions)**
**Text and Instructions:**
- The title "Exhibit 1. Consol-Can Condensed Balance Sheet for Fiscal Years Ending 31 December (CS millions)" appears at the top.
**Tables and Data:**
1. **Headers:**
   - "Account"
   - "20X2"
   - "20X1"
2. **Rows and Columns:**
   - Cash: 135 (20X2), 167 (20X1)
   - Accounts receivable: 98 (20X2), — (20X1)
   - Inventory: 77 (20X2), 30 (20X1)
   - Fixed assets: 100 (both years)
   - Accumulated depreciation: (10) (20X2), — (20X1)
**Total assets:**
   - 400 (20X2), 297 (20X1)
  - Accounts payable: 77 (20X2), 22 (20X1)
  - Long-term debt: 175 (both years)
  - Common stock: 100 (both years)
  - Retained earnings: 48 (20X2), — (20X1)
**Total liabilities and shareholders’ equity:**
   - 400 (20X2), 297 (20X1)
**Labels and Symbols:**
- Parentheses indicate negative values (e.g., Accumulated depreciation).
- A line separates asset totals and liability/equity totals.
**Data Summary:**
- The balance sheet summarizes assets, liabilities, and equity for two fiscal years. The total assets and total liabilities/shareholders’ equity both amount to 400 million CS in 20X2, increasing from 297 million CS in 20X1.
**Layout and Structure:**
- The balance sheet is organized with accounts listed vertically on the left, and the fiscal years 20X2 and 20X1 listed horizontally as columns.
---
**Exhibit 2. Exchange Rate Information**
**Tables and Data:**
1. **Headers:**
   - "US$/CS"
2. **Rows and Columns:**
   - Rate on 31 December 20X1: 0.86
   - Average rate in 20X2: 0.92
   - Weighted-average rate for</t>
  </si>
  <si>
    <t>In response to the board's third question, Templeton should note that the</t>
  </si>
  <si>
    <t>{'A': 'the cash ratio.', 'B': 'fixed asset turnover.', 'C': 'receivables turnover.'}</t>
  </si>
  <si>
    <t>If the functional currency changes from USD to CAD, the Current Rate Method will replace the Temporal Method.
- **Cash Ratio**: Under the Current Rate Method, both the numerator and denominator use the end-of-period exchange rate. Under the Temporal Method, the numerator consists of monetary assets, and the denominator consists of monetary liabilities, both using the end-of-period exchange rate.
- **Fixed Asset Turnover** (Sales / Fixed Assets): Under the Current Rate Method, the numerator uses the average exchange rate, and the denominator uses the end-of-period exchange rate. Under the Temporal Method, the numerator uses the average exchange rate, while the denominator uses the historical exchange rate, so they differ.
- **Receivables Turnover** (Sales / Accounts Receivable): Under the Current Rate Method, the numerator uses the average exchange rate, and the denominator uses the end-of-period exchange rate. Under the Temporal Method, the numerator uses the average exchange rate, and the denominator also uses the end-of-period exchange rate, so they are consistent.</t>
  </si>
  <si>
    <t>Currency translation methods, Financial ratios, Temporal method</t>
  </si>
  <si>
    <t>### Image Description
#### Exhibit 1: Consol-Can Condensed Balance Sheet for Fiscal Years Ending 31 December (CS millions)
- **Layout and Structure:** The balance sheet is organized into rows and columns, with two main columns representing the fiscal years 20X2 and 20X1. The data is structured under the main header: "Account."
- **Headers:**
  - Account
  - 20X2
  - 20X1
- **Rows/Accounts:**
  1. Cash
     - 20X2: 135
     - 20X1: 167
  2. Accounts receivable
     - 20X2: 98
     - 20X1: —
  3. Inventory
     - 20X2: 77
     - 20X1: 30
  4. Fixed assets
     - 20X2: 100
     - 20X1: 100
  5. Accumulated depreciation
     - 20X2: (10)
     - 20X1: —
  6. Total assets
     - 20X2: 400
     - 20X1: 297
  - Liabilities and Shareholders' Equity:
    7. Accounts payable
       - 20X2: 77
       - 20X1: 22
    8. Long-term debt
       - 20X2: 175
       - 20X1: 175
    9. Common stock
       - 20X2: 100
       - 20X1: —
    10. Retained earnings
        - 20X2: 48
        - 20X1: —
    11. Total liabilities and shareholders’ equity
        - 20X2: 400
        - 20X1: 297
- **Labels and Symbols:**
  - Dashes are used to indicate missing or null data for certain years.
  - Parentheses around (10) indicate negative or subtracted value.
#### Exhibit 2: Exchange Rate Information
- **Layout and Structure:** This table provides exchange rate information related to the company’s financial metrics. There is a single column under the header "US$/CS" for exchange rates.
- **Headers:**
  -</t>
  </si>
  <si>
    <t>In response to the board's fourth question, the balance sheet exposure (in C$</t>
  </si>
  <si>
    <t>{'A': '–19.', 'B': '148.', 'C': '400.'}</t>
  </si>
  <si>
    <t>If the functional currency changes and the Current Rate Method is used, the translation exposure on the balance sheet will equal net assets (total assets - total liabilities). In this case, 400 - 77 - 175 = 148.</t>
  </si>
  <si>
    <t>Foreign exchange risk, Balance sheet exposure, Functional currency</t>
  </si>
  <si>
    <t>### Image Description
#### Exhibit 1: Consol-Can Condensed Balance Sheet for Fiscal Years Ending 31 December (CS millions)
**Layout and Structure**
- The exhibit is a table with two main columns indicating years 20X2 and 20X1.
- The table has rows with accounts listed and corresponding values for each year.
**Text and Instructions**
- Title: "Exhibit 1. Consol-Can Condensed Balance Sheet for Fiscal Years Ending 31 December (CS millions)"
**Tables and Data**
- **Accounts and Values:**
  - Cash: 
    - 20X2: 135
    - 20X1: 167
  - Accounts receivable: 
    - 20X2: 98
    - 20X1: —
  - Inventory: 
    - 20X2: 77
    - 20X1: 30
  - Fixed assets: 
    - 20X2: 100
    - 20X1: 100
  - Accumulated depreciation: 
    - 20X2: (10)
    - 20X1: —
  - Total assets: 
    - 20X2: 400
    - 20X1: 297
  - Accounts payable: 
    - 20X2: 77
    - 20X1: 22
  - Long-term debt: 
    - 20X2: 175
    - 20X1: 175
  - Common stock: 
    - 20X2: 100
    - 20X1: —
  - Retained earnings: 
    - 20X2: 48
    - 20X1: —
  - Total liabilities and shareholders’ equity:
    - 20X2: 400
    - 20X1: 297
**Labels and Symbols**
- The numbers are presented in regular font, with parentheses used for accumulated depreciation indicating a negative value.
**Data Summary**
- The total assets are equal to the total liabilities and shareholders' equity for both years, indicating balanced books.
---
#### Exhibit 2: Exchange Rate Information
**Layout and Structure**
- The exhibit displays a simple table for exchange rates with one main column.
**Text and Instructions**
- Title: "Exhibit 2. Exchange Rate Information"
**Tables and Data</t>
  </si>
  <si>
    <t xml:space="preserve">Emmitt Dodd is a portfolio manager for Upsilon Advisers. Dodd meets with Sonya Webster,
the firm's analyst responsible for the machinery industry, to discuss three established
companies: BIG Industrial, Construction Supply, and Dynamic Production. Webster provides Dodd
with research notes for each company that reflect trends during the last three years:BIG
Industrial:Note 1Operating income has been much lower than operating cash flow (OCF).Note
2Accounts payable has increased, while accounts receivable and inventory have substantially
decreased.Note 3Although OCF was positive, it was just sufficient to cover capital
expenditures, dividends, and debt repayments.Construction Supply:Note 4Operating margins have
been relatively constant.Note 5The growth rate in revenue has exceeded the growth rate in
receivables.Note 6OCF was stable and positive, close to its reported net income, and just
sufficient to cover capital expenditures, dividends, and debt repayments.Dynamic
Production:Note 7OCF has been more volatile than that of other industry participants.Note 8OCF
has fallen short of covering capital expenditures, dividends, and debt repayments.Dodd asks
Webster about the use of quantitative tools to assess the likelihood of misreporting. Webster
tells Dodd she uses the Beneish model, and she presents the estimated M-scores for each company
in Exhibit 1.
Webster tells Dodd that Dynamic Production was required to restate its 2016 financial
statements as a result of its attempt to inflate sales revenue. Customers of Dynamic Production
were encouraged to take excess product in 2016, and they were then allowed to return purchases
in the subsequent period, without penalty.Webster's industry analysis leads her to believe that
innovations have caused some of the BIG Industrial's inventory to become obsolete. Webster
expresses concern to Dodd that although the notes to the financial statements for BIG
Industrial are informative about its inventory cost methods, its inventory is overstated.The
BIG Industrial income statement reflects a profitable 49% unconsolidated equity investment.
Webster calculates the return on sales of BIG Industrial based on the reported income
statement. Dodd notes that industry peers consolidate similar investments. Dodd asks Webster to
use a comparable method of calculating the return on sales for BIG Industrial.
 </t>
  </si>
  <si>
    <t>['images/FinancialStatementAnalysis_images/share35-40_1.png']</t>
  </si>
  <si>
    <t>Which of Webster's notes about BIG Industrial provides an accounting warning</t>
  </si>
  <si>
    <t>{'A': 'Only Note 1', 'B': 'Only Note 2', 'C': 'Both Note 1 and Note 2'}</t>
  </si>
  <si>
    <t>Only Note 2 provides a warning sign. The increase in accounts payable, combined with a significant decrease in accounts receivable and inventory, is an accounting warning signal indicating that management may be overstating operating cash flow. Note 1 does not necessarily provide a warning sign. Revenue exceeding operating cash flow is a potential warning sign for reporting issues. In this case, BIG’s revenue is lower than its operating cash flow.</t>
  </si>
  <si>
    <t>Financial Statement Analysis, Red Flags in Financial Reporting, Cash Flow Analysis</t>
  </si>
  <si>
    <t>The image is titled "Exhibit 1. Beneish Model M-scores." It contains a table with the following structure:
### Table Structure
- **Headers:** The table contains four columns with these headers:
  - Company
  - 2017
  - 2016
  - Change in M-score
- **Rows:**
  The table includes three companies with corresponding M-scores for the years 2017 and 2016, as well as the change in scores.
1. **BIG Industrial**
   - 2017: –1.54
   - 2016: –1.82
   - Change in M-score: 0.28
2. **Construction Supply**
   - 2017: –2.60
   - 2016: –2.51
   - Change in M-score: –0.09
3. **Dynamic Production**
   - 2017: –1.86
   - 2016: –1.12
   - Change in M-score: –0.74
### Labels and Symbols
- The negative values are indicated with a minus sign (–).
- Changes in M-score are presented with two decimal places.
### Data Summary
- BIG Industrial shows an increase in M-score of 0.28 from 2016 to 2017.
- Construction Supply shows a decrease in M-score by 0.09.
- Dynamic Production has a significant decrease in M-score by 0.74.
### Layout and Structure
- The table is neatly arranged with the title centered above it.
- The rows are structured to clearly show the data progression from 2016 to 2017 along with the changes.</t>
  </si>
  <si>
    <t>Do either of Webster's Notes 4 or 5 about Construction Supply describe an</t>
  </si>
  <si>
    <t>{'A': 'No', 'B': 'Yes, Note 4 provides a warning sign', 'C': 'Yes, Note 5 provides a warning sign'}</t>
  </si>
  <si>
    <t>Both Note 4 and Note 5 indicate potential accounting warning signs of overstatement or unsustainability in reported revenue. Note 5 states that over the past three years, the operating profit margin of Construction Supply has been relatively stable. Additionally, Note 5 shows that revenue growth has outpaced the growth in receivables, indicating that a greater portion of the growth has been driven by cash flow income</t>
  </si>
  <si>
    <t>Accounting Warning Signs, Revenue Sustainability, Financial Statement Analysis</t>
  </si>
  <si>
    <t>The image displays a table titled "Exhibit 1. Beneish Model M-scores." It provides data for three companies over two years, showing their M-scores and the changes between them. Here's a breakdown of the table:
### Table Layout:
- **Headers:**
  - Company
  - 2017
  - 2016
  - Change in M-score
- **Rows and Data:**
  1. **BIG Industrial**
     - **2017:** -1.54
     - **2016:** -1.82
     - **Change in M-score:** 0.28
  2. **Construction Supply**
     - **2017:** -2.60
     - **2016:** -2.51
     - **Change in M-score:** -0.09
  3. **Dynamic Production**
     - **2017:** -1.86
     - **2016:** -1.12
     - **Change in M-score:** -0.74
### Data Summary:
The table compares the Beneish Model M-scores for three companies over two years. A positive change in the M-score indicates an increase, while a negative change shows a decrease. For example, BIG Industrial's M-score improved from 2016 to 2017, while Dynamic Production's score decreased significantly.
### Additional Details:
- The text and numbers are organized in a straightforward manner, providing a clear comparison between the M-scores for the years 2016 and 2017.
- The change in M-score is clearly calculated by subtracting the 2016 score from the 2017 score.
### Layout and Structure:
The table is centralized under the title with company names on the left, year-wise data in the middle columns, and the change in M-score on the right, providing a neat comparison of yearly scores and changes.</t>
  </si>
  <si>
    <t>Based on Webster's research notes, which company would most likely be</t>
  </si>
  <si>
    <t>{'A': 'BIG Industrial', 'B': 'Construction Supply', 'C': 'Dynamic Production'}</t>
  </si>
  <si>
    <t>Here's the translation:
"For Company B, Note 2 is a warning signal, while Note 1 and Note 3 are not. For Company C, Notes 4, 5, and 6 are not warning signals. For Company D, Notes 7 and 8 are not warning signals. Notes 3, 6, 7, and 8 all address issues related to operating cash flow. Note 6 states that operating cash flow is stable and positive, allowing for the payment of capital expenditures, dividends, and debt repayment. Note 3 does not indicate stability, which suggests that Company C is performing better than Company B. In Notes 7 and 8, it is mentioned that operating cash flow is more volatile compared to other companies in the industry and cannot cover capital expenditures, indicating that Company C is also performing better than Company D</t>
  </si>
  <si>
    <t>Financial statement analysis, Cash flow analysis, Credit risk assessment</t>
  </si>
  <si>
    <t>The image is a table titled "Exhibit 1. Beneish Model M-scores." It contains financial data for three companies over two years, with a focus on the M-score changes between 2016 and 2017. Here's a detailed breakdown:
**Table Structure:**
- **Columns:**
  1. **Company:** Lists the names of the companies.
  2. **2017:** Displays the M-scores for the year 2017.
  3. **2016:** Displays the M-scores for the year 2016.
  4. **Change in M-score:** Shows the difference in M-score from 2016 to 2017.
- **Rows:**
  - **BIG Industrial:** 
    - 2017 M-score: -1.54
    - 2016 M-score: -1.82
    - Change in M-score: 0.28
  - **Construction Supply:** 
    - 2017 M-score: -2.60
    - 2016 M-score: -2.51
    - Change in M-score: -0.09
  - **Dynamic Production:** 
    - 2017 M-score: -1.86
    - 2016 M-score: -1.12
    - Change in M-score: -0.74
**Layout and Formatting:**
- The table header is centered above the columns.
- The data for each company is presented in a row.
- The "Change in M-score" column highlights the difference, indicating whether the score has increased or decreased.
**Data Summary:**
- BIG Industrial saw an increase in its M-score by 0.28 from 2016 to 2017.
- Construction Supply experienced a slight decrease in its M-score by 0.09.
- Dynamic Production had the largest decrease in its M-score, with a drop of 0.74.
The table provides an insight into the financial metric changes for these companies, reflecting either positive or negative shifts in their M-scores over the specified period.</t>
  </si>
  <si>
    <t>Based on the Beneish model results for 2017 in Exhibit 1, which company has</t>
  </si>
  <si>
    <t>Here's the translation:
"The higher the M-score, the greater the likelihood of earnings manipulation. In 2017, Company B had the highest M-score at -1.54. Company C had the lowest score at -2.60, and Company D's score was also relatively low at -1.86. Company B's M-score is higher than the relevant threshold of -1.78</t>
  </si>
  <si>
    <t>Financial statement analysis, Forensic accounting, Earnings manipulation detection</t>
  </si>
  <si>
    <t>The image contains a table titled "Exhibit 1. Beneish Model M-scores." It presents data for three companies across two years, 2017 and 2016, with an additional column showing the change in M-score from 2016 to 2017.
### Table Structure:
- **Headers:**
  - Company
  - 2017
  - 2016
  - Change in M-score
### Rows and Data:
1. **BIG Industrial**
   - 2017: -1.54
   - 2016: -1.82
   - Change in M-score: 0.28
2. **Construction Supply**
   - 2017: -2.60
   - 2016: -2.51
   - Change in M-score: -0.09
3. **Dynamic Production**
   - 2017: -1.86
   - 2016: -1.12
   - Change in M-score: -0.74
### Layout and Structure:
- The table is organized in a straightforward manner with company names on the leftmost column and numerical data aligned to the right in their respective columns.
- Numerical values are formatted with two decimal places, and changes in scores are calculated as the difference between 2017 and 2016 scores.
- There are no additional labels, symbols, or formatting styles such as bold or italics beyond the structured table format.
### Summary:
- BIG Industrial shows an improvement in M-score.
- Construction Supply has a slight decline.
- Dynamic Production has a significant decrease in M-score.
The table is well-organized, allowing clear comparison across years for each company.</t>
  </si>
  <si>
    <t>Based on the information related to its restatement, Dynamic Production</t>
  </si>
  <si>
    <t>{'A': 'inventories.', 'B': 'net income.', 'C': 'trade receivables.'}</t>
  </si>
  <si>
    <t>Here's the translation:
"The question states that Company D was required to restate its financial statements due to inflated sales profits. Company D encouraged customers to return goods at no cost. In such a case, inventory would decrease, net profit would increase, and trade receivables would increase</t>
  </si>
  <si>
    <t>Financial Statement Restatements, Earnings Management, Inventory Valuation</t>
  </si>
  <si>
    <t>The image presents a table titled "Exhibit 1. Beneish Model M-scores." The table contains data related to M-scores for three companies over the years 2017 and 2016, along with the change in M-scores from 2016 to 2017.
### Table Structure:
- **Headers:**
  - Company
  - 2017
  - 2016
  - Change in M-score
- **Rows and Data:**
  1. **BIG Industrial**
     - 2017: -1.54
     - 2016: -1.82
     - Change in M-score: 0.28
  2. **Construction Supply**
     - 2017: -2.60
     - 2016: -2.51
     - Change in M-score: -0.09
  3. **Dynamic Production**
     - 2017: -1.86
     - 2016: -1.12
     - Change in M-score: -0.74
### Labels and Symbols:
- The M-scores are numerical values, including positive and negative changes.
### Data Summary:
- **BIG Industrial** shows an increase in its M-score by 0.28 points from 2016 to 2017.
- **Construction Supply** has a slight decrease in its M-score of 0.09 points.
- **Dynamic Production** faced a significant decrease of 0.74 points in its M-score.
### Layout and Structure:
- The table is organized with a simple layout containing four columns. Each row corresponds to a different company and provides a comparison between two years of M-scores and the change observed.</t>
  </si>
  <si>
    <t>Webster's concern about BIG Industrial's inventory suggests poor reporting</t>
  </si>
  <si>
    <t>{'A': 'completeness.', 'B': 'clear presentation.', 'C': 'unbiased measurement.'}</t>
  </si>
  <si>
    <t>Here's the translation:
"W is concerned that innovation has caused some of BIG's inventory to become obsolete. However, the company has not made any write-downs, resulting in an overstatement of inventory. The inventory balance does not reflect an unbiased measurement</t>
  </si>
  <si>
    <t>Financial statement analysis, Inventory valuation, Accounting principles</t>
  </si>
  <si>
    <t>The image is a table titled "Exhibit 1. Beneish Model M-scores." This table displays data for three companies over two years, 2017 and 2016, with the change in M-score calculated between the two years.
### Table Structure and Content:
- **Headers**: The table has four columns with the following headers:
  1. Company
  2. 2017
  3. 2016
  4. Change in M-score
- **Rows**:
  1. **BIG Industrial**
     - 2017: -1.54
     - 2016: -1.82
     - Change in M-score: 0.28
  2. **Construction Supply**
     - 2017: -2.60
     - 2016: -2.51
     - Change in M-score: -0.09
  3. **Dynamic Production**
     - 2017: -1.86
     - 2016: -1.12
     - Change in M-score: -0.74
### Additional Details:
- **Symbols and Notations**: The M-scores are presented with negative values, indicating that these scores are deviations from zero. The changes in M-scores are also shown with respective signs to indicate the direction of change.
### Data Summary:
- **Key Insight**: The data reflects the year-over-year change in M-scores for each company. Notably:
  - BIG Industrial showed an improvement in its M-score with a positive change of 0.28.
  - Construction Supply's M-score slightly worsened, with a negative change of -0.09.
  - Dynamic Production experienced a more significant decline, with a change of -0.74.
### Layout:
- The table is straightforward and organized into columns that facilitate comparison of M-scores across the two years for each company, with emphasis on the change. The layout and formatting (e.g., column alignment) help in quickly understanding the performance dynamics of these companies.</t>
  </si>
  <si>
    <t>In response to Dodd's request, Webster's recalculated return on sales will</t>
  </si>
  <si>
    <t>{'A': 'decrease.', 'B': 'remain the same.', 'C': 'increase.'}</t>
  </si>
  <si>
    <t>Here's the translation:
"A profitable 49% unconsolidated equity investment is accounted for using the equity method, while other companies use consolidated financial statements. Whether using the equity method or consolidated statements, net income (NI) remains the same. However, with consolidated statements, sales increase. Therefore, if switching from unconsolidated to consolidated statements, the numerator (NI) remains unchanged, while the denominator (Sales) increases, resulting in an overall decrease</t>
  </si>
  <si>
    <t>Financial Statement Analysis, Corporate Finance, Accounting Methods</t>
  </si>
  <si>
    <t xml:space="preserve">BetterCare Hospitals, Inc. operates a chain of hospitals throughout the United States.
The company has been expanding by acquiring local hospitals. Its largest acquisition, that of
Statewide Medical, was made in 2001 under the pooling of interests method.BetterCare complies
with US GAAP.BetterCare is currently forming a 50/50 joint venture with Supreme Healthcare
under which the companies will share control of several hospitals. BetterCare plans to use the
equity method to account for the joint venture. Supreme Healthcare complies with IFRS and will
use the proportionate consolidation method to account for the joint venture.Erik Ohalin is an
equity analyst who covers both companies. He has estimated the joint venture's financial
information for 2018 in order to prepare his estimates of each company's earnings and financial
performance. This information is presented in Exhibit 1.
Supreme Healthcare recently announced it had formed a special purpose entity through which it
plans to sell up to $100 million of its accounts receivable. Supreme Healthcare has no voting
interest in the SPE, but it is expected to absorb any losses that it may incur. Ohalin wants to
estimate the impact this will have on Supreme Healthcare's consolidated financial statements.
 </t>
  </si>
  <si>
    <t>['images/FinancialStatementAnalysis_images/share42-47_1.png']</t>
  </si>
  <si>
    <t>Compared to accounting principles currently in use, the pooling method</t>
  </si>
  <si>
    <t>{'A': 'revenue to be higher.', 'B': 'total equity to be lower.', 'C': 'total assets to be higher.'}</t>
  </si>
  <si>
    <t>Here's the translation:
"The pooling method was allowed in the past, but now the acquisition method should be used. This question compares the two methods. Under the pooling method, all assets and liabilities are reported at historical book value, and the equity (the excess of assets over liabilities) using historical book value is generally lower than when using fair value. This has no impact on revenue</t>
  </si>
  <si>
    <t>Acquisition method vs. Pooling method, Historical cost vs. Fair value accounting, Balance sheet items recognition</t>
  </si>
  <si>
    <t>The image is titled "Exhibit 1: Selected Financial Statement Forecasts for Joint Venture ($ Millions)." It presents a table of forecasted financial data for the year ending December 31, 2018.
### Layout and Structure
- **Title**: The title is bold and set against a black background at the top of the table.
### Table Details
- **Headers**:
  - "Year ending 31 December" 
  - "2018" 
- **Rows and Data**:
  1. **Revenue**
     - Amount: 1,430
  2. **Operating income**
     - Amount: 128
  3. **Net income**
     - Amount: 62
  - There is a horizontal line separating the financial metrics section from the assets and equity section.
  4. **31 December** (bold text, likely indicating a subheading for the following section)
  5. **Total assets**
     - Amount: 1,500
  6. **Shareholders’ equity**
     - Amount: 740
### Summary
The table provides a concise financial projection for a joint venture, detailing revenue, operating income, net income, total assets, and shareholders' equity for 2018. It is formatted clearly for quick reference, with key financial terms listed alongside their respective forecasted figures.</t>
  </si>
  <si>
    <t>Based on Ohalin's estimates, the amount of joint venture revenue (in $</t>
  </si>
  <si>
    <t>{'A': '$0.', 'B': '$715.', 'C': '$1,430.'}</t>
  </si>
  <si>
    <t>Here's the translation:
"Under the equity method, BetterCare records its share of the joint venture's net income (NI) as a single item, without showing a line-by-line contribution to revenue or expenses</t>
  </si>
  <si>
    <t>Equity method, Joint venture accounting, Financial statement analysis</t>
  </si>
  <si>
    <t>The image is titled "Exhibit 1" and displays "Selected Financial Statement Forecasts for Joint Venture ($ Millions)". The contents are structured in a table with two columns: categories on the left and figures for the year 2018 on the right.
### Table Structure:
- **Column Headers:**
  - The text "Year ending 31 December" spans the left column.
  - The year "2018" is the header for the right column.
- **Rows:**
  1. **Revenue:** 
     - Value: 1,430
  2. **Operating income:** 
     - Value: 128
  3. **Net income:** 
     - Value: 62
  4. **Section Divider:**
     - Text: **31 December** (bold text indicates a separation between income statement items and balance sheet items)
  5. **Total assets:** 
     - Value: 1,500
  6. **Shareholders’ equity:** 
     - Value: 740
### Labels and Formatting:
- The row label "31 December" is bold, indicating a segmentation between sections.
- All financial figures are displayed in thousands of dollars.
### Summary:
The table provides financial data for a joint venture forecasted for the year ending December 31, 2018, showing revenue, operating and net income, total assets, and shareholders’ equity. The layout is straightforward, with a clear separation of income statement items and balance sheet items through the use of bold text for the date "31 December".</t>
  </si>
  <si>
    <t>Based on Ohalin's estimates, the amount of joint venture net income included</t>
  </si>
  <si>
    <t>{'A': 'higher for BetterCare.', 'B': 'higher for Supreme Healthcare.', 'C': 'the same for both BetterCare and Supreme Healthcare.'}</t>
  </si>
  <si>
    <t>Net income will be the same under the equity method and proportional consolidation.
However, sales, cost of sales, and expenses are different because under the equity method the
net effect of sales, cost of sales, and expenses is reflected in a single line.</t>
  </si>
  <si>
    <t>Equity Method, Proportional Consolidation, Joint Venture Accounting</t>
  </si>
  <si>
    <t>The image is a table titled "Exhibit 1 Selected Financial Statement Forecasts for Joint Venture ($ Millions)." It provides financial data for the year ending 31 December 2018.
### Layout and Structure
- **Title Area**: The title is bold and written on a black background for emphasis.
- **Table Structure**: The table is divided into two main sections. The first section lists income statement items, and the second section lists balance sheet items.
### Text and Instructions
- **Table Column Headers**:
  - "Year ending 31 December"
  - "2018" (aligned under the headers)
### Tables and Data
- **Income Statement Data**:
  - Revenue: 1,430
  - Operating income: 128
  - Net income: 62
- **Balance Sheet Data (as of 31 December 2018)**:
  - Total assets: 1,500
  - Shareholders’ equity: 740
### Labels and Symbols
- The header row uses bold text for the year to distinguish it from the data rows.
- Each financial metric (revenue, operating income, etc.) is clearly labeled, and the values are aligned to the right for clarity.
### Data Summary
- The forecasts show a revenue of $1,430 million with an operating income of $128 million. Net income is projected at $62 million.
- Total assets and shareholders’ equity are reported to be $1,500 million and $740 million, respectively, as of December 31, 2018. 
This comprehensive table serves as a forecast for the joint venture's financial performance and position for the year 2018.</t>
  </si>
  <si>
    <t>Based on Ohalin's estimates, the amount of the joint venture's 31 December</t>
  </si>
  <si>
    <t>{'A': '$0.', 'B': '$750.', 'C': '$1,500.'}</t>
  </si>
  <si>
    <t>Under the proportionate consolidation method, Supreme Healthcare's consolidated
financial statements will include its 50 percent share of the joint venture's total assets.</t>
  </si>
  <si>
    <t>Financial reporting, Joint ventures accounting, Proportionate consolidation method</t>
  </si>
  <si>
    <t>The image is a financial table titled "Exhibit 1 Selected Financial Statement Forecasts for Joint Venture ($ Millions)." It provides a forecast of financial data for the year ending 31 December 2018. Below is a detailed description of its contents:
### Layout and Structure:
- **Title Area**: The title is bolded and on a black background at the top, with the white text.
- **Table Structure**: The table is divided into two main sections with different focuses: income and balance sheet data.
### Table Details:
#### Headers:
- The main header reads "Year ending 31 December" with the year "2018" indicated in the adjacent column.
#### First Section (Income Statement):
- **Revenue**: 1,430
- **Operating income**: 128
- **Net income**: 62
#### Second Section (Balance Sheet):
- There is a bolded line reading "31 December."
- **Total assets**: 1,500
- **Shareholders’ equity**: 740
### Formatting:
- Bold is used for section dividers or significant data delineations, like the bold line before "31 December."
### Data Summary:
- The financial forecasts for a joint venture in 2018 include a revenue of $1,430 million, operating income of $128 million, and net income of $62 million.
- As of December 31, 2018, the total assets are forecasted at $1,500 million, with total shareholders’ equity amounting to $740 million.
This comprehensive layout captures the financial outlook and balance sheet for the specified joint venture, highlighting key metrics and providing a structured overview of the financial situation projected for the year 2018.</t>
  </si>
  <si>
    <t>Based on Ohalin's estimates, the amount of joint venture shareholders' equity</t>
  </si>
  <si>
    <t>The choice of equity method or proportionate consolidation does not affect reported
shareholders' equity.</t>
  </si>
  <si>
    <t>Equity Method, Proportionate Consolidation, Shareholders' Equity</t>
  </si>
  <si>
    <t>### Image Description
#### Text and Instructions
The image is titled "Exhibit 1" and represents "Selected Financial Statement Forecasts for Joint Venture ($ Millions)."
#### Tables and Data
1. **Headers and Layout**
   - The table is structured with two main columns:
     - The first column lists the financial items.
     - The second column, titled "2018," presents the corresponding values in millions.
2. **Row Details**
   - **Year ending 31 December**
     - **Revenue**: 1,430
     - **Operating income**: 128
     - **Net income**: 62
   - A dividing line is present to separate the financial performance items from another section.
   - **31 December**
     - **Total assets**: 1,500
     - **Shareholders’ equity**: 740
#### Labels and Symbols
- The text is formatted in a clear and professional style, with bold headers to indicate sections.
- The numeric values are written with commas to denote thousands (e.g., 1,430).
#### Data Summary
- The table provides forecasts of financial performance and position for a joint venture for the year ending December 2018.
- Key figures include high revenue of 1,430 million, with a net income of 62 million. Total assets at year-end are forecasted to be 1,500 million, and shareholders' equity is 740 million.
#### Layout and Structure
- The title and headers are prominently displayed at the top.
- The data is neatly organized into rows and columns for clarity, with a dividing line separating two key sections of financial data. 
This comprehensive table effectively summarizes the financial outlook for a joint venture in 2018, highlighting crucial metrics.</t>
  </si>
  <si>
    <t>If Supreme Healthcare sells its receivables to the SPE, its consolidated</t>
  </si>
  <si>
    <t>{'A': 'a higher revenue for 2018.', 'B': 'the same cash balance at 31 December 2018.', 'C': 'the same accounts receivable balance at 31 December 2018.'}</t>
  </si>
  <si>
    <t>Here's the translation:
"Supreme Healthcare 'substantially' controls the SPE and consolidates it. On the consolidated balance sheet, the accounts receivable balance will remain the same, as the amounts sold to the SPE will be reversed upon consolidation</t>
  </si>
  <si>
    <t>Consolidation accounting, Special purpose entities (SPEs), Accounts receivable management</t>
  </si>
  <si>
    <t>**Description of the Image:**
The image is titled "Exhibit 1: Selected Financial Statement Forecasts for Joint Venture ($ Millions)" and provides a financial summary for the year ending December 31, 2018. It features a table with two main sections:
1. **Header:**
   - A bold heading is present at the top in white text on a black background: "Exhibit 1 Selected Financial Statement Forecasts for Joint Venture ($ Millions)".
   - Below the header, there is a label: "Year ending 31 December" aligned under the heading, with a column titled "2018" to the right.
2. **Content:**
   - The table is divided into two sections, each delineated by horizontal lines.
   **Section 1: Income Statement Forecasts**
   - _Revenue:_ 1,430
   - _Operating income:_ 128
   - _Net income:_ 62
   **Section 2: Balance Sheet Forecasts (as of 31 December)**
   - The line “31 December” is bolded.
   - _Total assets:_ 1,500
   - _Shareholders’ equity:_ 740
**Layout and Structure:**
- The layout is clean, with text and numbers aligned neatly in rows and columns. The headers and sub-section titles are clear, enabling easy reading of key financial data. Bold text is used effectively to distinguish section titles and important labels.</t>
  </si>
  <si>
    <t xml:space="preserve">Adrienne Yu is an analyst with an international bank. She analyzes Ambleu S.A.
(“Ambleu”), a multinational corporation, for a client presentation. Ambleu complies with
IFRS, and its presentation currency is the Norvoltian krone (NVK). Ambleu's two subsidiaries,
Ngcorp and Cendaró, have different functional currencies: Ngcorp uses the Bindiar franc (FB)
and Cendaró uses the Crenland guinea (CRG).Yu first analyzes the following three transactions
to assess foreign currency transaction exposure:Transaction 1: Cendaró sells goods to a non-
domestic customer that pays in dollars on the purchase date.Transaction 2: Ngcorp obtains a
loan in Bindiar francs on 1 June 2016 from a European bank with the Norvoltian krone as its
presentation currency.Transaction 3: Ambleu imports inventory from Bindiar under 45-day credit
terms, and the payment is to be denominated in Bindiar francs.Yu then reviews Transactions 2
and 3. She determines the method that Ambleu would use to translate Transaction 2 into its 31
December 2016 consolidated financial statements. While analyzing Transaction 3, Yu notes that
Ambleu purchased inventory on 1 June 2016 for FB27,000/ton. Ambleu pays for the inventory on 15
July 2016. Exhibit 1 presents selected economic data for Bindiar and Crenland.
Prior to reviewing the 2016 and 2017 consolidated financial statements of Ambleu, Yu meets with
her supervisor, who asks Yu the following two questions:Question 1Would a foreign currency
translation loss reduce Ambleu's net sales growth?Question 2According to IFRS, what disclosures
should be included relating to Ambleu's treatment of foreign currency translation for Ngcorp?To
complete her assignment, Yu analyzes selected information and notes from Ambleu's 2016 and 2017
consolidated financial statements, presented in Exhibit 2.
Note 3: The parent company transferred NVK15 million to Cendaró on 1 January 2016 to purchase a
patent from a competitor for CRG85.17 million.Note 4: The 2016 consolidated balance sheet
includes Ngcorp's total intangible assets of NVK3 million, which were added to Ngcorp's balance
sheet on 15 July 2016.
 </t>
  </si>
  <si>
    <t>['images/FinancialStatementAnalysis_images/share48-56_1.png', 'images/FinancialStatementAnalysis_images/share48-56_2.png']</t>
  </si>
  <si>
    <t>Which transaction would generate foreign currency transaction exposure for</t>
  </si>
  <si>
    <t>{'A': 'Transaction 1', 'B': 'Transaction 2', 'C': 'Transaction 3'}</t>
  </si>
  <si>
    <t>In Transaction 3, the payment for the inventory is due in Bindiar francs, a
different currency from the Norvoltian krone, which is Ambleu's presentation currency. Because
the import purchase (account payable) is under 45-day credit terms, Ambleu has foreign currency
transaction exposure. The payment is subject to fluctuations in the FB/NVK exchange rate during
the 45-day period between the sale and payment dates. Thus, Ambleu is exposed to potential
foreign currency gains if the Bindiar franc weakens against the Norvoltian krone or foreign
currency losses if the Bindiar franc strengthens against the Norvoltian krone.</t>
  </si>
  <si>
    <t>Foreign currency transaction exposure, Exchange rate fluctuations, Accounts payable</t>
  </si>
  <si>
    <t>### Description of Image Contents
#### Image 1: Economic Data for Bindiar and Crenland
**Title:**
- Exhibit 1. Selected Economic Data for Bindiar and Crenland
**Table Structure:**
- Columns: 
  1. Date
  2. Spot FB/NVK Exchange Rate
  3. Bindiar Inflation Rate (%)
  4. Spot CRG/NVK Exchange Rate
  5. Crenland Inflation Rate (%)
  6. Crenland GPI
**Rows:**
- 2015.12.31: 
  - Data: — | — | 5.6780 | — | 100.0
- 2016.6.1:
  - Data: 4.1779 | — | — | — | —
- 2016.7.15:
  - Data: 4.1790 | — | 8.6702 | 40.6 | 140.6
- 2016.12.31:
  - Data: 4.2374 | 3.1 | 8.6702 | 40.6 | 140.6
- Average 2016:
  - Data: 4.3450 | — | — | — | —
- 2017.12.31:
  - Data: 4.3729 | 2.1 | 14.4810 | 62.3 | 228.2
- Average 2017:
  - Data: 4.3618 | — | 11.5823 | — | 186.2
**Key Insights:**
- The data provides exchange rates, inflation rates, and GPI for Bindiar and Crenland over specific dates, indicating economic trends in these regions.
#### Image 2: Financial Statements of Ambleu S.A.
**Title:**
- Exhibit 2. Selected Information and Notes from Consolidated Financial Statements of Ambleu S.A. (in NVK millions)
**Sections:**
1. **Income Statement**
   - **Columns:**
     - 2017
     - 2016
   - **Rows:**
     - Revenue(1): 1,069 (2017), 1,034 (2016)
     - Profit before tax: 294 (2017), 269 (2016)
     - Income</t>
  </si>
  <si>
    <t>Yu's determination regarding Transaction 2 should be based on the currency of</t>
  </si>
  <si>
    <t>{'A': 'loan.', 'B': 'bank.', 'C': 'borrower.'}</t>
  </si>
  <si>
    <t>The currency of Ngcorp as the borrowing foreign subsidiary, relative to that of
Ambleu, determines Ambleu's choice of translation method for Transaction 2. Because Ngcorp's
functional currency is the Bindiar franc and Ambleu's presentation currency is the Norvoltian
krone, the current rate method rather than the temporal method should be used. Regardless of
the currency in which the loan is denominated, the loan is first recorded in Ngcorp's financial
statements. Then, Ngcorp's financial statements, which include the bank loan, are translated
into Ambleu's consolidated financial statements.</t>
  </si>
  <si>
    <t>Currency translation methods, Functional currency, Financial statement consolidation</t>
  </si>
  <si>
    <t>### Image Description
#### Exhibit 1: Selected Economic Data for Bindiar and Crenland
**Layout and Structure:**  
- The exhibit is presented as a table with several columns and rows, under the heading "Exhibit 1. Selected Economic Data for Bindiar and Crenland."
**Table Details:**
| Date       | Spot FB/NVK Exchange Rate | Bindiar Inflation Rate (%) | Spot CRG/NVK Exchange Rate | Crenland Inflation Rate (%) | Crenland GPI |
|------------|---------------------------|----------------------------|---------------------------|----------------------------|--------------|
| 2015.12.31 | —                         | —                          | 5.6780                    | —                          | 100.0        |
| 2016.6.1   | 4.1779                    | —                          | —                         | —                          | —            |
| 2016.7.15  | 4.1790                    | —                          | —                         | —                          | —            |
| 2016.12.31 | 4.2374                    | 3.1                        | 8.6702                    | 40.6                       | 140.6        |
| Average 2016 | 4.3450                  | —                          | —                         | —                          | —            |
| 2017.12.31 | 4.3729                    | 2.1                        | 14.4810                   | 62.3                       | 228.2        |
| Average 2017 | 4.3618                  | —                          | 11.5823                   | —                          | 186.2        |
**Key Insights:**
- The table compares exchange rates, inflation rates, and GPI values over different time periods for Bindiar and Crenland.
- Inflation rates and GPI in Crenland show significant increases over the period.
#### Exhibit 2: Selected Information and Notes from Consolidated Financial Statements of Ambleu S.A. (in NVK millions)
**Layout and Structure:**  
- The exhibit includes two sections: an Income Statement and a Reconciliation of Income Tax Expense, along with notes.
**Income Statement:**
|              | 2017 | 2016 |
|--------------|------|------|
| Revenue(1)   | 1,069| 1,034|
| Profit before tax</t>
  </si>
  <si>
    <t>Based on Exhibit 1, what is the foreign exchange gain resulting from</t>
  </si>
  <si>
    <t>{'A': 'NVK1.70 per ton', 'B': 'NVK90.75 per ton', 'C': 'NVK248.54 per ton'}</t>
  </si>
  <si>
    <t>On Ambleu's balance sheet, the cost included in the inventory account is the
translation of FB27,000/ton into Norvoltian krone on the purchase date. Ambleu could have paid
this amount on the purchase date but chose to wait 45 days to settle the account. The inventory
cost is determined using the FB/NVK exchange rate of 4.1779 on the purchase date of 1 June
2016.FB27,000/FB4.1779/NVK = NVK6,462.58/tonThe cash outflow is the amount exchanged from the
Norvoltian krone to the Bindiar franc to pay the FB27,000/ton owed for the inventory 45 days
after the transaction date. This payment uses the FB/NVK exchange rate of 4.1790 on the
settlement date of 15 July 2016.FB 27,000/FB4.1790 per NVK = NVK6,460.88/tonForeign exchange
gain = Inventory cost – Cash payment= NVK6,462.58 – NVK6,460.88= NVK1.70/tonThus, Ambleu's
cash outflow is less than the cost included in the inventory account, and NVK1.70/ton is the
realized foreign exchange gain relating to this transaction. By deferring payment for 45 days,
and because the Bindiar franc decreased in value during this period, Ambleu pays NVK1.70/ton
less than the inventory cost on the purchase date of 1 June 2016. Thus, Ambleu will report a
foreign exchange gain in its 2016 net income.</t>
  </si>
  <si>
    <t>Foreign exchange risk, Currency translation, Inventory accounting</t>
  </si>
  <si>
    <t>### Description of the Images
#### Image 1: Economic Data for Bindiar and Crenland
**Title:**
Exhibit 1. Selected Economic Data for Bindiar and Crenland
**Table Structure:**
The table is titled "Exhibit 1. Selected Economic Data for Bindiar and Crenland" and consists of six columns with a varying number of entries per column. Each row represents data from a specific date or an average over a period.
**Columns:**
1. **Date:**
   - Entries: 2015.12.31, 2016.6.1, 2016.7.15, 2016.12.31, Average 2016, 2017.12.31, Average 2017
2. **Spot FB/NVK Exchange Rate:**
   - Entries: —, 4.1779, 4.1790, 4.2374, 4.3450, 4.3729, 4.3618
3. **Bindiar Inflation Rate (%):**
   - Entries: —, —, —, 3.1, —, 2.1, —
4. **Spot CRG/NVK Exchange Rate:**
   - Entries: 5.6780, —, —, 8.6702, —, 14.4810, 11.5823
5. **Crenland Inflation Rate (%):**
   - Entries: —, —, —, 40.6, —, 62.3, —
6. **Crenland GPI:**
   - Entries: 100.0, —, —, 140.6, —, 228.2, 186.2
**Key Insights:**
- The data includes exchange rates, inflation rates, and GPI values for Bindiar and Crenland over specific dates and average values for 2016 and 2017.
#### Image 2: Financial Statements of Ambleu S.A.
**Title:**
Exhibit 2. Selected Information and Notes from Consolidated Financial Statements of Ambleu S.A. (in NVK millions)
**Income Statement Table:**
The income statement table covers financial data for 2017 and 2016.
**Columns:**
1. **2017 Entries:**
   - Revenue(1): 1</t>
  </si>
  <si>
    <t>What is the best response to Question 1?</t>
  </si>
  <si>
    <t>{'A': 'Yes', 'B': 'No, because it would reduce organic sales growth', 'C': 'No, because it would reduce net price realization and mix'}</t>
  </si>
  <si>
    <t>Net sales growth equals organic sales growth plus or minus the effects of
acquisitions, divestitures, and foreign exchange. A foreign currency translation loss would
reduce net sales growth. Thus the answer to Question 1 is yes.</t>
  </si>
  <si>
    <t>Financial metrics, Foreign exchange impact, Organic sales growth</t>
  </si>
  <si>
    <t>**Exhibit 1: Selected Economic Data for Bindiar and Crenland**
**Layout and Structure:** 
The table is organized with columns representing different economic indicators for two regions, Bindiar and Crenland, with data corresponding to specific dates.
**Columns:**
1. **Date**: Lists the dates for which economic data is provided.
2. **Spot FB/NVK Exchange Rate**: Indicates the exchange rate for Bindiar.
3. **Bindiar Inflation Rate (%)**: The inflation rate for Bindiar.
4. **Spot CRG/NVK Exchange Rate**: Indicates the exchange rate for Crenland.
5. **Crenland Inflation Rate (%)**: The inflation rate for Crenland.
6. **Crenland GPI**: The GPI value for Crenland.
**Data:**
- **2015.12.31**: No data for Bindiar, Spot CRG/NVK Exchange Rate: 5.6780, Crenland GPI: 100.0
- **2016.6.1**: Spot FB/NVK Exchange Rate: 4.1779
- **2016.7.15**: Spot FB/NVK Exchange Rate: 4.1790
- **2016.12.31**: Spot FB/NVK Exchange Rate: 4.2374, Bindiar Inflation Rate: 3.1, Spot CRG/NVK Exchange Rate: 8.6702, Crenland Inflation Rate: 40.6, Crenland GPI: 140.6
- **Average 2016**: Spot FB/NVK Exchange Rate: 4.3450
- **2017.12.31**: Spot FB/NVK Exchange Rate: 4.3729, Bindiar Inflation Rate: 2.1, Spot CRG/NVK Exchange Rate: 14.4810, Crenland Inflation Rate: 62.3, Crenland GPI: 228.2
- **Average 2017**: Spot FB/NVK Exchange Rate: 4.3618, Spot CRG/NVK Exchange Rate: 11.5823, Crenland GPI: 186.2
**Exhibit 2: Selected Information and Notes from Consolidated Financial Statements of Ambleu S.A. (in NVK millions)**
**Layout and Structure:**
There are two</t>
  </si>
  <si>
    <t>Based on Exhibit 1, the best response to Question 2 is that Ambleu should</t>
  </si>
  <si>
    <t>{'A': 'a restatement for local inflation.', 'B': 'that assets carried at historical cost are translated at historical rates.', 'C': 'the amount of foreign exchange differences included in net income.'}</t>
  </si>
  <si>
    <t>Here's the translation:
"A. With inflation rates at 2% and 3%, it’s not hyperinflation, so no adjustment is needed, and restatement is unnecessary. B. Both subsidiaries are using the current method, not historical rates. By elimination, the answer is C. C. The amount of foreign exchange difference here refers to the foreign currency transaction gains/losses, which need to be included in the income statement and disclosed</t>
  </si>
  <si>
    <t>Foreign currency transaction gain/loss, Current method translation, Inflation adjustment</t>
  </si>
  <si>
    <t>**Image 1: Exhibit 1 - Selected Economic Data for Bindiar and Crenland**
**Text and Instructions:**
- Title: "Exhibit 1. Selected Economic Data for Bindiar and Crenland"
**Tables and Data:**
- Table consists of five columns and several rows, including a header row.
**Headers:**
- Date
- Spot FB/NVK Exchange Rate
- Bindiar Inflation Rate (%)
- Spot CRG/NVK Exchange Rate
- Crenland Inflation Rate (%)
- Crenland GPI
**Data:**
- 2015.12.31: 
  - CRG/NVK Exchange Rate: 5.6780
  - Crenland GPI: 100.0
- 2016.6.1: 
  - FB/NVK Exchange Rate: 4.1779
- 2016.7.15:
  - FB/NVK Exchange Rate: 4.1790
- 2016.12.31:
  - FB/NVK Exchange Rate: 4.2374
  - Bindiar Inflation Rate: 3.1
  - CRG/NVK Exchange Rate: 8.6702
  - Crenland Inflation Rate: 40.6
  - Crenland GPI: 140.6
- Average 2016:
  - FB/NVK Exchange Rate: 4.3450
- 2017.12.31:
  - FB/NVK Exchange Rate: 4.3729
  - Bindiar Inflation Rate: 2.1
  - CRG/NVK Exchange Rate: 14.4810
  - Crenland Inflation Rate: 62.3
  - Crenland GPI: 228.2
- Average 2017:
  - FB/NVK Exchange Rate: 4.3618
  - CRG/NVK Exchange Rate: 11.5823
  - Crenland GPI: 186.2
**Labels and Symbols:**
- “—” indicates missing or irrelevant data for specific columns.
**Data Summary:**
- The table captures exchange rates, inflation, and GPI values for Bindiar and Crenland over specific dates in 2016 and 2017, highlighting changes and averages for those years.
**Layout and Structure:**
- The table is organized with clearly defined</t>
  </si>
  <si>
    <t>Based on Exhibit 1 and Note 1 in Exhibit 2, the amount that Ambleu should</t>
  </si>
  <si>
    <t>{'A': 'NVK10.60 million.', 'B': 'NVK13.25 million.', 'C': 'NVK19.73 million.'}</t>
  </si>
  <si>
    <t>Crenland experienced hyperinflation from 31 December 2015 to 31 December 2017, as
shown by the General Price Index, with cumulative inflation of 128.2% during this period.
According to IFRS, Cendaró's financial statements must be restated for local inflation, then
translated into Norvoltian kroner using the current exchange rate. The 2017 revenue from
Cendaró that should be included in Ambleu's income statement is calculated as follows:Revenue
in CRG × (GPI 31 December 2017/GPI average 2017) = Inflation-adjusted revenue in CRGCRG125.23
million × (228.2/186.2) = CRG153.48 millionInflation-adjusted revenue in CRG/31 December 2017
exchange rate (CRG/NVK) = Revenue in Norvoltian kronerCRG153.48 million/14.4810 = NVK10.60
million</t>
  </si>
  <si>
    <t>Inflation Accounting, Foreign Exchange Translation, IFRS Compliance</t>
  </si>
  <si>
    <t>**Image Description: Economic and Financial Data**
### Exhibit 1: Selected Economic Data for Bindiar and Crenland
#### Layout and Structure:
- The table is organized into five columns with six rows of data, including headers and averages.
- The title "Exhibit 1. Selected Economic Data for Bindiar and Crenland" is centered above the table.
#### Table Description:
- **Columns:**
  1. **Date**: Lists dates (e.g., 2015.12.31).
  2. **Spot FB/NVK Exchange Rate**: Exchange rate values for Bindiar.
  3. **Bindiar Inflation Rate (%)**: Inflation rate percentages, occasionally marked as missing with "—".
  4. **Spot CRG/NVK Exchange Rate**: Exchange rate values for Crenland.
  5. **Crenland Inflation Rate (%)**: Inflation rate percentages for Crenland.
  6. **Crenland GPI**: General Price Index, indicating economic measurement for Crenland.
- **Rows:**
  - Each row corresponds to a different date or a summary of an average year.
  - Notable data includes numbers with decimal precision, such as exchange rates and inflation rates, some of which are missing indicated by "—".
#### Key Data:
- **Specific Entries:**
  - On 2016.12.31, Bindiar had an inflation rate of 3.1% and a Spot CRG/NVK exchange rate for Crenland at 8.6702.
  - In 2017, Crenland's GPI was recorded as 228.2.
- **Averages:**
  - Average 2016 Spot FB/NVK Exchange Rate: 4.3450
  - Average 2017 Spot CRG/NVK Exchange Rate: 11.5823
### Exhibit 2: Selected Information and Notes from Consolidated Financial Statements of Ambleu S.A. (in NVK millions)
#### Layout and Structure:
- The table is bifurcated into two main sections: "Income Statement" and "Reconciliation of Income Tax Expense."
- The title "Exhibit 2. Selected Information and Notes from Consolidated Financial Statements of Ambleu S.A." is centered above the table.
#### Table Description:
- **Income Statement:**
  - Shows financial figures such as Revenue, Profit before tax,</t>
  </si>
  <si>
    <t>Based on Exhibit 2 and Note 2, the change in Ambleu's consolidated income tax</t>
  </si>
  <si>
    <t>{'A': "decrease in Ambleu's domestic tax rate, 'B': 'more profitable business mix in its subsidiaries.', 'C': 'stronger Norvoltian krone relative to the currencies of its subsidiaries.'}</t>
  </si>
  <si>
    <t>The consolidated income tax rate is calculated as income tax expense divided by
profit before tax. Note 2 shows that Ambleu's consolidated income tax rate decreases by 2.29%,
from 34.94% (=94/269) in 2016 to 32.65% (=96/294) in 2017. The largest component of the
decrease stems from the 1.42% change in the effect of tax rates in non-domestic jurisdictions,
which lowers Ambleu's consolidated income tax rate in 2016 by 3.34% (=9/269) and in 2017 by
4.76% (=14/294). The decrease in 2017 could indicate that Ambleu's business mix shifted to
countries with lower marginal tax rates, resulting in a lower consolidated income tax rate and
more profit. (The change could also indicate that the marginal tax rates decreased in the
countries in which Ambleu earns profits.)</t>
  </si>
  <si>
    <t>Income tax expense, Profit before tax, Marginal tax rates</t>
  </si>
  <si>
    <t xml:space="preserve">### Image Description and Analysis
#### Exhibit 1: Selected Economic Data for Bindiar and Crenland
##### Layout:
- The table is titled "Exhibit 1. Selected Economic Data for Bindiar and Crenland."
- It is structured with rows and columns including economic metrics for specific dates and years.
##### Table Details:
1. **Headers:**
   - Date
   - Spot FB/NVK Exchange Rate
   - Bindiar Inflation Rate (%)
   - Spot CRG/NVK Exchange Rate
   - Crenland Inflation Rate (%)
   - Crenland GPI
2. **Data:**
   - **2015.12.31:**
     - Spot CRG/NVK Exchange Rate: 5.6780
     - Crenland GPI: 100.0
   - **2016.6.1:**
     - Spot FB/NVK Exchange Rate: 4.1779
   - **2016.7.15:**
     - Spot FB/NVK Exchange Rate: 4.1790
   - **2016.12.31:**
     - Spot FB/NVK Exchange Rate: 4.2374
     - Bindiar Inflation Rate (%): 3.1
     - Spot CRG/NVK Exchange Rate: 8.6702
     - Crenland Inflation Rate (%): 40.6
     - Crenland GPI: 140.6
   - **Average 2016:**
     - Spot FB/NVK Exchange Rate: 4.3450
   - **2017.12.31:**
     - Spot FB/NVK Exchange Rate: 4.3729
     - Bindiar Inflation Rate (%): 2.1
     - Spot CRG/NVK Exchange Rate: 14.4810
     - Crenland Inflation Rate (%): 62.3
     - Crenland GPI: 228.2
   - **Average 2017:**
     - Spot FB/NVK Exchange Rate: 4.3618
     - Spot CRG/NVK Exchange Rate: 11.5823
     - Crenland GPI: 186.2
#### Exhibit 2: Selected Information and Notes from Consolidated Financial Statements of Ambleu S.A. (in NVK millions)
##### Layout:
- The exhibit is titled "Exhibit </t>
  </si>
  <si>
    <t>Based on Exhibit 1 and Note 3 in Exhibit 2, the cumulative translation loss</t>
  </si>
  <si>
    <t>{'A': 'NVK0.39 million.', 'B': 'NVK1.58 million', 'C': 'NVK9.12 million.'}</t>
  </si>
  <si>
    <t>IAS 29 indicates that a cumulative inflation rate approaching or exceeding 100\% over three years would be an indicator of hyperinflation. Because the cumulative inflation rate for 2016 and 2017 in Crenland was 128.2\%, Cendaro’s accounts must first be restated for local inflation. Then, the inflation-restated Crenland guinea financial statements can be translated into Ambleu’s presentation currency, the Norvoltian krone, using the current exchange rate. Using this approach, the cumulative translation loss on 31 December 2017 for the CRG85.17 million patent purchase is -NVK1.58 million, as shown in the following table.
| Date               | Inflation Rate (\%) | Restated Carrying Value (CRG/MM) | Current Exchange Rate (CRG/NVK) | Translated Amount (NVK/MM) | Annual Translation Gain/Loss (NVK/MM) | Cumulative Translation Gain/Loss (NVK/MM) |
|--------------------|---------------------|----------------------------------|---------------------------------|----------------------------|---------------------------------------|---------------------------------------------|
| 1 Jan 2016         | ---                 | 85.17                            | 5.6780                          | 15.00                      | N/A                                   | N/A                                         |
| 31 Dec 2016        | 40.6                | 119.75                           | 8.6702                          | 13.81                      | -1.19                                 | -1.19                                       |
| 31 Dec 2017        | 62.3                | 194.35                           | 14.4810                         | 13.42                      | -0.39                                 | -1.58                                       |</t>
  </si>
  <si>
    <t>Hyperinflation accounting, Currency translation, International Financial Reporting Standards (IFRS)</t>
  </si>
  <si>
    <t xml:space="preserve">### Image Description: Financial Data and Economic Metrics
#### Exhibit 1: Selected Economic Data for Bindiar and Crenland
**Layout and Structure:**
- The table provides economic data for two regions: Bindiar and Crenland.
- Five columns with data organized by date.
**Table Details:**
- **Header:**
  - Date
  - Spot FB/NVK Exchange Rate
  - Bindiar Inflation Rate (%)
  - Spot CRG/NVK Exchange Rate
  - Crenland Inflation Rate (%)
  - Crenland GPI
- **Rows and Data:**
  - **2015.12.31:**
    - Spot CRG/NVK Exchange Rate: 5.6780
    - Crenland GPI: 100.0
  - **2016.6.1:**
    - Spot FB/NVK Exchange Rate: 4.1779
  - **2016.7.15:**
    - Spot FB/NVK Exchange Rate: 4.1790
  - **2016.12.31:**
    - Spot FB/NVK Exchange Rate: 4.2374
    - Bindiar Inflation Rate: 3.1
    - Spot CRG/NVK Exchange Rate: 8.6702
    - Crenland Inflation Rate: 40.6
    - Crenland GPI: 140.6
  - **Average 2016:**
    - Spot FB/NVK Exchange Rate: 4.3450
  - **2017.12.31:**
    - Spot FB/NVK Exchange Rate: 4.3729
    - Bindiar Inflation Rate: 2.1
    - Spot CRG/NVK Exchange Rate: 14.4810
    - Crenland Inflation Rate: 62.3
    - Crenland GPI: 228.2
  - **Average 2017:**
    - Spot FB/NVK Exchange Rate: 4.3618
    - Spot CRG/NVK Exchange Rate: 11.5823
    - Crenland GPI: 186.2
#### Exhibit 2: Selected Information and Notes from Consolidated Financial Statements of Ambleu S.A. (in NVK millions)
**Layout and Structure:**
- The table includes an Income Statement and a section from the Balance Sheet.
</t>
  </si>
  <si>
    <t>Based on Exhibit 1 and Note 4 in Exhibit 2, the total intangible assets on</t>
  </si>
  <si>
    <t>{'A': 'FB12.54 million.', 'B': 'FB12.71 million.', 'C': 'FB13.04 million.'}</t>
  </si>
  <si>
    <t>Because Ngcorp has a functional currency that is different from Ambleu's
presentation currency, the intangible assets are translated into Norvoltian kroner using the
current rate method. The current FB/NVK exchange rate is 4.2374 as of 31 December 2016. Thus,
the intangible assets on Ngcorp's 2016 balance sheet are NVK3 million × FB4.2374/NVK = FB12.71
million.</t>
  </si>
  <si>
    <t>Functional currency, Current rate method, Exchange rates</t>
  </si>
  <si>
    <t>### Description of Images
#### Image 1: Economic Data for Bindiar and Crenland
**Title:**
- Exhibit 1. Selected Economic Data for Bindiar and Crenland
**Table Content:**
- **Columns:**
  1. **Date**: Represents specific dates or averages of years.
  2. **Spot FB/NVK Exchange Rate**: The exchange rate for Bindiar.
  3. **Bindiar Inflation Rate (%)**: Inflation rate for Bindiar.
  4. **Spot CRG/NVK Exchange Rate**: The exchange rate for Crenland.
  5. **Crenland Inflation Rate (%)**: Inflation rate for Crenland.
  6. **Crenland GPI**: Gross Product Index for Crenland.
- **Rows:**
  - 2015.12.31: Spot CRG/NVK Exchange Rate = 5.6780; Crenland GPI = 100.0.
  - 2016.6.1: Spot FB/NVK Exchange Rate = 4.1779.
  - 2016.7.15: Spot FB/NVK Exchange Rate = 4.1790.
  - 2016.12.31: Spot FB/NVK Exchange Rate = 4.2374; Bindiar Inflation Rate = 3.1%; Spot CRG/NVK Exchange Rate = 8.6702; Crenland Inflation Rate = 40.6%; Crenland GPI = 140.6.
  - Average 2016: Spot FB/NVK Exchange Rate = 4.3450.
  - 2017.12.31: Spot FB/NVK Exchange Rate = 4.3729; Bindiar Inflation Rate = 2.1%; Spot CRG/NVK Exchange Rate = 14.4810; Crenland Inflation Rate = 62.3%; Crenland GPI = 228.2.
  - Average 2017: Spot FB/NVK Exchange Rate = 4.3618; Spot CRG/NVK Exchange Rate = 11.5823; Crenland GPI = 186.2.
**Layout and Structure:**
- The title is centered at the top, followed by a table with clearly divided columns and rows. Missing data is indicated with dashes (—).
#### Image 2: Financial Information for Am</t>
  </si>
  <si>
    <t xml:space="preserve">
In addition, Confabulated’s annual report discusses a transaction under which receiv- ables
were securitized through a special purpose entity (SPE) for Confabulated’s benefit.
 </t>
  </si>
  <si>
    <t>['images/FinancialStatementAnalysis_images/share57-62_1.png']</t>
  </si>
  <si>
    <t>The balance sheet carrying value of Confabulated’s investment portfolio (in</t>
  </si>
  <si>
    <t>{'A': '112,000.', 'B': '115,000.', 'C': '118,000.'}</t>
  </si>
  <si>
    <t>Under IFRS 9, FVPL and FVOCI securities are carried at market value, whereas
amortized cost securities are carried at historical cost. €28,000 + 37,000 + 50,000 =
€115,000.</t>
  </si>
  <si>
    <t>Balance sheet value, IFRS 9, Financial instruments valuation</t>
  </si>
  <si>
    <t>**Description of the Image:**
The image is titled "Exhibit 1 Confabulated’s Investment Portfolio (€Thousands)" and contains a table detailing investment information for three companies: Bugle AG, Cathay Corp, and Dumas SA. The table is organized as follows:
**Headers:**
- Characteristic
- Bugle AG
- Cathay Corp
- Dumas SA
**Rows and Data:**
1. **Classification:**
   - Bugle AG: FVPL
   - Cathay Corp: FVOCI
   - Dumas SA: Amortized cost
2. **Cost*:**
   - Bugle AG: €25,000
   - Cathay Corp: €40,000
   - Dumas SA: €50,000
   - Note: An asterisk (*) next to "Cost" indicates a special notation at the bottom.
3. **Market value, 31 December 2017:**
   - Bugle AG: 29,000
   - Cathay Corp: 38,000
   - Dumas SA: 54,000
4. **Market value, 31 December 2018:**
   - Bugle AG: 28,000
   - Cathay Corp: 37,000
   - Dumas SA: 55,000
**Note Below the Table:**
"* All securities were acquired at par value."
**Layout and Structure:**
- The title is bold and white text on a black background, centered at the top.
- The table has a clear header row with company names evenly spaced.
- The characteristics and data are organized in rows under the appropriate headers.
- The note regarding the acquisition of securities is italicized and placed below the table.
This image provides a snapshot of the cost and market value of investments in thousands of euros for each company at the end of 2017 and 2018, along with their classification.</t>
  </si>
  <si>
    <t>The balance sheet carrying value of Confabulated’s investment portfolio at 31</t>
  </si>
  <si>
    <t>{'A': 'Bugle.', 'B': 'Cathay.', 'C': 'Dumas.'}</t>
  </si>
  <si>
    <t>If Dumas had been classified as a FVPL security, its carrying value would have been
the €55,000 fair value rather than the €50,000 historical cost.</t>
  </si>
  <si>
    <t>Financial Instruments, Fair Value Accounting, Portfolio Valuation</t>
  </si>
  <si>
    <t>**Image Description:**
**Title and Header:**
- The image is titled "Exhibit 1" and is labeled as "Confabulated’s Investment Portfolio (C Thousands)" in white text on a black background.
**Content Layout:**
- The image contains a table organized to display investment portfolio details for three companies: Bugle AG, Cathay Corp, and Dumas SA.
**Table Details:**
1. **Columns and Headers:**
   - The columns include "Characteristic," "Bugle AG," "Cathay Corp," and "Dumas SA."
2. **Rows and Data:**
   - **Row 1 (Characteristic):** Classification
     - Bugle AG: FVPL
     - Cathay Corp: FVOCI
     - Dumas SA: Amortized cost
   - **Row 2 (Characteristic):** Cost*
     - Bugle AG: €25,000 
     - Cathay Corp: €40,000
     - Dumas SA: €50,000
   - **Row 3 (Characteristic):** Market value, 31 December 2017
     - Bugle AG: 29,000
     - Cathay Corp: 38,000
     - Dumas SA: 54,000
   - **Row 4 (Characteristic):** Market value, 31 December 2018
     - Bugle AG: 28,000
     - Cathay Corp: 37,000
     - Dumas SA: 55,000
**Additional Information:**
- Below the table, there's a notation: "* All securities were acquired at par value."
**Summary:**
- This table compares the classification, cost, and market value changes for three specific investments over the period from December 31, 2017, to December 31, 2018.
- The classification types include FVPL (Fair Value through Profit or Loss), FVOCI (Fair Value through Other Comprehensive Income), and Amortized Cost.
The information is well-organized into categories allowing for easy comparison of investment performance and changes over the specified period.</t>
  </si>
  <si>
    <t>Compared to Confabulated’s reported interest income in 2018, if Dumas had</t>
  </si>
  <si>
    <t>The coupon payment is recorded as interest income whether securities are amortized
cost or FVPL. No adjustment is required for amortization since the bonds were bought at par.</t>
  </si>
  <si>
    <t>Interest Income, Financial Instruments, Investment Accounting</t>
  </si>
  <si>
    <t>The image is titled "Exhibit 1 Confabulated’s Investment Portfolio (€Thousands)" in bold text on a black background. Below the title, there is a table with a structured layout displaying investment data for three companies: Bugle AG, Cathay Corp, and Dumas SA. 
### Table Breakdown
1. **Headers:**
   - The table consists of four columns:
     - **Characteristic**: Describes the type or nature of the data.
     - **Bugle AG**
     - **Cathay Corp**
     - **Dumas SA**
2. **Rows and Data:**
   - **Classification:**
     - Bugle AG: FVPL
     - Cathay Corp: FVOCI
     - Dumas SA: Amortized cost
   - **Cost*:**
     - Bugle AG: €25,000
     - Cathay Corp: €40,000
     - Dumas SA: €50,000
   - **Market value, 31 December 2017:**
     - Bugle AG: 29,000
     - Cathay Corp: 38,000
     - Dumas SA: 54,000
   - **Market value, 31 December 2018:**
     - Bugle AG: 28,000
     - Cathay Corp: 37,000
     - Dumas SA: 55,000
3. **Special Notations:**
   - An asterisk (*) next to "Cost" indicates a footnote explaining that all securities were acquired at par value.
4. **Labels and Symbols:**
   - The cost values are marked with an asterisk, linked to the explanatory footnote.
   - Currency is specified as thousands of euros, denoted as "€Thousands".
5. **Data Summary:**
   - The table provides insights into the types of classifications for investments (FVPL, FVOCI, Amortized cost) and tracks changes in market values from one year to the next for each company.
6. **Layout and Structure:**
   - The title is prominently displayed at the top, followed by the table.
   - The footnote is positioned below the table, providing additional context for the cost values.
This structured table enables clear comparison of financial characteristics and market performance over time for the three different investments.</t>
  </si>
  <si>
    <t>Compared to Confabulated’s reported earnings before taxes in 2018, if Dumas</t>
  </si>
  <si>
    <t>{'A': 'the same.', 'B': '€1,000 lower.', 'C': '€1,000 higher.'}</t>
  </si>
  <si>
    <t>Unrealized gains and losses are included in income when securities are classified
as FVPL. During 2018 there was an unrealized gain of €1,000.</t>
  </si>
  <si>
    <t>Financial Reporting, IFRS Standards, Unrealized Gains/Losses</t>
  </si>
  <si>
    <t>The image is titled "Exhibit 1" and shows "Confabulated's Investment Portfolio (€Thousands)." It features a table summarizing the classification, cost, and market value of investments in three companies. Here's a detailed breakdown:
### Text and Instructions:
- The title of the exhibit is in a bolded black banner across the top: "Exhibit 1    Confabulated's Investment Portfolio (€Thousands)."
- A note below the table states: "* All securities were acquired at par value."
### Tables and Data:
- The table has the following columns:
  - **Characteristic**
  - **Bugle AG**
  - **Cathay Corp**
  - **Dumas SA**
- **Rows in the table include:**
  - **Classification:**
    - Bugle AG: FVPL
    - Cathay Corp: FVOCI
    - Dumas SA: Amortized cost
  - **Cost*:**
    - Bugle AG: €25,000
    - Cathay Corp: €40,000
    - Dumas SA: €50,000
  - **Market value, 31 December 2017:**
    - Bugle AG: €29,000
    - Cathay Corp: €38,000
    - Dumas SA: €54,000
  - **Market value, 31 December 2018:**
    - Bugle AG: €28,000
    - Cathay Corp: €37,000
    - Dumas SA: €55,000
### Labels and Symbols:
- An asterisk (*) next to "Cost" that refers to the note: "* All securities were acquired at par value."
### Data Summary:
- The table provides costs and market values for the years 2017 and 2018, showing how each investment has fluctuated.
- It highlights different classifications for each company: FVPL (Fair Value through Profit or Loss), FVOCI (Fair Value through Other Comprehensive Income), and Amortized Cost.
### Layout and Structure:
- The layout is clear, with the table centered below the title.
- The note is aligned to the left under the table, providing additional information about how securities were acquired.
The table allows the reader to compare the initial costs and market values over time for the company's investments, taking into account different accounting classifications.</t>
  </si>
  <si>
    <t>Confabulated’s reported interest income would be lower if the cost was the</t>
  </si>
  <si>
    <t>{'A': 'Bugle was €28,000.', 'B': 'Cathay was €37,000.', 'C': 'Dumas was €55,000.'}</t>
  </si>
  <si>
    <t>The difference between historical cost and par value must be amortized under the
effective interest method. If the par value is less than the initial cost (stated interest rate
is greater than the effective rate), the interest income would be lower than the interest
received because of amortization of the premium.</t>
  </si>
  <si>
    <t>Effective interest method, Amortization, Interest income.</t>
  </si>
  <si>
    <t>**Description of the Image:**
The image is a table labeled "Exhibit 1" that shows "Confabulated’s Investment Portfolio (€Thousands)." The table is organized into a single header row followed by three additional rows of data. It divides data into three columns under the names of three companies: Bugle AG, Cathay Corp, and Dumas SA.
**Headers and Columns:**
1. **Characteristic**
   - Lists the type of financial information provided for each company.
2. **Bugle AG**
   - Provides financial data for Bugle AG.
3. **Cathay Corp**
   - Provides financial data for Cathay Corp.
4. **Dumas SA**
   - Provides financial data for Dumas SA.
**Rows and Cell Values:**
1. **Classification**
   - Bugle AG: FVPL
   - Cathay Corp: FVOCI
   - Dumas SA: Amortized cost
2. **Cost***
   - Bugle AG: €25,000
   - Cathay Corp: €40,000
   - Dumas SA: €50,000
3. **Market value, 31 December 2017**
   - Bugle AG: 29,000
   - Cathay Corp: 38,000
   - Dumas SA: 54,000
4. **Market value, 31 December 2018**
   - Bugle AG: 28,000
   - Cathay Corp: 37,000
   - Dumas SA: 55,000
**Footnote:**
- A note at the bottom of the table states: "*All securities were acquired at par value."
**Labels and Symbols:**
- The table uses asterisks (*) to indicate a footnote related to cost.
**Layout and Structure:**
- The table has a bold black header for "Exhibit 1" that encompasses the entire width.
- The columns are well-organized, and the data aligns neatly under each header.
- The footnote is located just below the table.
**Data Summary:**
The table presents detailed financial metrics for three companies over a two-year period, detailing their classification, cost, and market values at the end of 2017 and 2018. Changes in market value from 2017 to 2018 are evident, providing insights into their financial performance.</t>
  </si>
  <si>
    <t>Confabulated’s special purpose entity is most likely to be:</t>
  </si>
  <si>
    <t>{'A': 'held off-balance sheet.', 'B': 'consolidated on Confabulated’s financial statements.', 'C': 'consolidated on Confabulated’s financial statements only if it is a “qualifying SPE.”'}</t>
  </si>
  <si>
    <t>Under IFRS, SPEs must be consolidated if they are conducted for the benefit of the
sponsoring entity. Further, under IFRS, SPEs cannot be classi- fied as qualifying. Under US
GAAP, qualifying SPEs (a classification which has been eliminated) do not have to be
consolidated.</t>
  </si>
  <si>
    <t>IFRS, SPE consolidation rules, US GAAP</t>
  </si>
  <si>
    <t>**Image Description:**
The image titled "Exhibit 1 Confabulated's Investment Portfolio (€ Thousands)" presents a structured table showcasing financial data for different companies.
**Layout and Structure:**
- The title is in a bold black header across the top of the image.
**Table Details:**
- There are four columns in the table:
  - **Characteristic**
  - **Bugle AG**
  - **Cathay Corp**
  - **Dumas SA**
- Three major rows of data are present along with a note.
**Table Content:**
1. **Classification**
   - **Bugle AG**: FVPL
   - **Cathay Corp**: FVOCI
   - **Dumas SA**: Amortized cost
2. **Cost***
   - **Bugle AG**: €25,000
   - **Cathay Corp**: €40,000
   - **Dumas SA**: €50,000
3. **Market value, 31 December 2017**
   - **Bugle AG**: 29,000
   - **Cathay Corp**: 38,000
   - **Dumas SA**: 54,000
4. **Market value, 31 December 2018**
   - **Bugle AG**: 28,000
   - **Cathay Corp**: 37,000
   - **Dumas SA**: 55,000
**Footnotes:**
- There is a footnote under the table: "* All securities were acquired at par value."
**Text and Instructions:**
- The text is clearly structured with labels, classifications, and dates to provide an organized view of the investment portfolio details. The use of symbols (* for footnotes) helps clarify additional notes beyond the main table.
**Data Summary:**
- Key insights indicate changes in market values from 2017 to 2018. Bugle AG saw a decrease, while Cathay Corp and Dumas SA had variations in their market values. Each entry's classification helps categorize the financial instruments.</t>
  </si>
  <si>
    <t>Which of the following institutions will on average have the greatest need for liquidity?</t>
  </si>
  <si>
    <t>{'A': 'Banks.', 'B': 'Investment companies.', 'C': 'Non-life insurance companies.'}</t>
  </si>
  <si>
    <t xml:space="preserve">The excess reserves invested by banks need to be relatively
liquid. Although investment companies and non-life insurance companies have high liquidity
needs, the liquidity need for banks is on average the greatest. </t>
  </si>
  <si>
    <t>Liquidity Management, Banking Sector, Financial Institutions</t>
  </si>
  <si>
    <t>Portfolio Management</t>
  </si>
  <si>
    <t>level1_组合</t>
  </si>
  <si>
    <t>The sum of an asset’s systematic variance and its nonsystematic variance of returns is equal
to the asset’s:</t>
  </si>
  <si>
    <t>{'A': 'beta.', 'B': 'total risk.', 'C': 'total variance.'}</t>
  </si>
  <si>
    <t>The sum of systematic variance and nonsystematic variance equals
the total variance of the asset. References to total risk as the sum of systematic risk and
nonsystematic risk refer to variance, not to risk.</t>
  </si>
  <si>
    <t>Systematic Risk, Nonsystematic Risk, Total Variance</t>
  </si>
  <si>
    <t>The correlation between assets in a two-asset portfolio increases during a market decline. If
there is no change in the proportion of each asset held in the portfolio or the expected
standard deviation of the individual assets, the volatility of the portfolio is most likely to:</t>
  </si>
  <si>
    <t>{'A': 'increase.', 'B': 'decrease.', 'C': 'remain the same.'}</t>
  </si>
  <si>
    <t xml:space="preserve">Higher correlations will produce less diversification benefits
provided that the other components of the portfolio standard deviation do not change (i.e., the
weights and standard deviations of the individual assets). </t>
  </si>
  <si>
    <t>Portfolio Theory, Risk Management, Market Correlation</t>
  </si>
  <si>
    <t>With respect to trading costs, liquidity is least likely to impact the:</t>
  </si>
  <si>
    <t>{'A': 'stock price.', 'B': 'bid–ask spreads.', 'C': 'brokerage commissions.'}</t>
  </si>
  <si>
    <t xml:space="preserve">Brokerage commissions are negotiated with the brokerage firm. A
security’s liquidity impacts the operational efficiency of trading costs. Specifically,
liquidity impacts the bid–ask spread and can impact the stock price (if the ability to sell
the stock is impaired by the uncertainty associated with being able to sell the stock). </t>
  </si>
  <si>
    <t>Liquidity, Operational efficiency, Bid-ask spread</t>
  </si>
  <si>
    <t>With respect to the capital asset pricing model, which of the following values of beta for an
asset is most likely to have an expected return for the asset that is less than the risk-free
rate?</t>
  </si>
  <si>
    <t>{'A': '-0.5', 'B': '0.0', 'C': '0.5'}</t>
  </si>
  <si>
    <t xml:space="preserve">If an asset’s beta is negative, the required return will be less
than the risk-free rate in the CAPM. When combined with a positive market return, the asset
reduces the risk of the overall portfolio, which makes the asset very valuable. Insurance is an
example of a negative beta asset. </t>
  </si>
  <si>
    <t>CAPM, Beta, Risk-free rate</t>
  </si>
  <si>
    <t>With respect to return-generating models, the intercept term of the market model is the
asset’s estimated:</t>
  </si>
  <si>
    <t>{'A': 'beta.', 'B': 'alpha.', 'C': 'variance.'}</t>
  </si>
  <si>
    <t>In the market model, Ri = αi + βi*Rm + ei, the intercept, αi,
and slope coefficient, βi, are estimated using historical security and market returns</t>
  </si>
  <si>
    <t>Return-generating models, Market model, Regression analysis</t>
  </si>
  <si>
    <t>With respect to return-generating models, which of the following statements is most accurate?
Return-generating models are used to directly estimate the:</t>
  </si>
  <si>
    <t>{'A': 'expected return of a security.', 'B': 'weights of securities in a portfolio.', 'C': 'parameters of the capital market line.'}</t>
  </si>
  <si>
    <t>In the market model, Ri = αi + βi*Rm + ei, the intercept, αi,
and slope coefficient, βi, are estimated using historical security and market returns. These
parameter estimates then are used to predict firm-specific returns that a security may earn in
a future period.</t>
  </si>
  <si>
    <t>Return-generating models, Market model, Historical security and market returns</t>
  </si>
  <si>
    <t>Which of the following forms of pooled investments is subject to the least amount of
regulation?</t>
  </si>
  <si>
    <t>{'A': 'Hedge funds.', 'B': 'Exchange traded funds.', 'C': 'Closed-end mutual funds.'}</t>
  </si>
  <si>
    <t xml:space="preserve">Hedge funds are currently exempt from the reporting requirements
of a typical public investment company. </t>
  </si>
  <si>
    <t>Hedge Funds, Investment Regulations, Public Investment Company Reporting</t>
  </si>
  <si>
    <t>Evidence of risk aversion is best illustrated by a risk–return relationship that is:</t>
  </si>
  <si>
    <t>{'A': 'negative.', 'B': 'neutral.', 'C': 'positive.'}</t>
  </si>
  <si>
    <t xml:space="preserve">Historical data over long periods of time indicate that there
exists a positive risk–return relationship, which is a reflection of an investor’s risk
aversion. </t>
  </si>
  <si>
    <t>Risk and Return, Investor Behavior, Risk Aversion</t>
  </si>
  <si>
    <t>With respect to risk-averse investors, a risk-free asset will generate a numerical utility
that is:</t>
  </si>
  <si>
    <t>{'A': 'the same for all individuals.', 'B': 'positive for risk-averse investors.', 'C': 'equal to zero for risk seeking investors.'}</t>
  </si>
  <si>
    <t xml:space="preserve">A risk-free asset has a variance of zero and is not dependent on
whether the investor is risk neutral, risk seeking or risk averse. That is, given that the
utility function of an investment is expressed as U=E(R)-1/2Aσ^2, where A is the measure of
risk aversion, then the sign of A is irrelevant if the variance is zero (like that of a risk-
free asset) </t>
  </si>
  <si>
    <t>Risk aversion, Utility function, Risk-free assets</t>
  </si>
  <si>
    <t>An analyst observes the following annual rates of return for a hedge fund:
The hedge fund’s annual geometric mean return is closest to:</t>
  </si>
  <si>
    <t>images/level1_zu_he_images/11u.png</t>
  </si>
  <si>
    <t>{'A': '0.52%.', 'B': '1.02%.', 'C': '2.67%.'}</t>
  </si>
  <si>
    <t>[(1 + 0.22)(1 - 0.25)(1 + 0.11)]^(1/3) - 1 = 1.0157^(1/3) - 1 =
0.0052 = 0.52%</t>
  </si>
  <si>
    <t>Geometric mean return, Annual rates of return, Hedge fund performance evaluation</t>
  </si>
  <si>
    <t>Analysts who have estimated returns of an asset to be greater than the expected returns
generated by the capital asset pricing model should consider the asset to be:</t>
  </si>
  <si>
    <t>{'A': 'overvalued.', 'B': 'undervalued.', 'C': 'properly valued.'}</t>
  </si>
  <si>
    <t xml:space="preserve">If the estimated return of an asset is above the SML (the expected
return), the asset has a lower level of risk relative to the amount of expected return and
would be a good choice for investment (i.e., undervalued). </t>
  </si>
  <si>
    <t>Capital Asset Pricing Model (CAPM), Security Market Line (SML), Asset Valuation</t>
  </si>
  <si>
    <t>Which of the following statements is least accurate? The efficient frontier is the set of
all attainable risky assets with the:</t>
  </si>
  <si>
    <t>{'A': 'highest expected return for a given level of risk.', 'B': 'lowest amount of risk for a given level of return.', 'C': 'highest expected return relative to the risk-free rate.'}</t>
  </si>
  <si>
    <t xml:space="preserve">The efficient frontier does not account for the risk-free rate.
The efficient frontier is the set of all attainable risky assets with the highest expected
return for a given level of risk or the lowest amount of risk for a given level of return. </t>
  </si>
  <si>
    <t>Efficient frontier, Portfolio theory, Risk and return trade-off</t>
  </si>
  <si>
    <t>The graph of the capital asset pricing model is the:</t>
  </si>
  <si>
    <t>{'A': 'capital market line.', 'B': 'security market line.', 'C': 'security characteristic line.'}</t>
  </si>
  <si>
    <t xml:space="preserve">The security market line (SML) is a graphical representation of
the capital asset pricing model, with beta risk on the x-axis and expected return on the y-
axis. </t>
  </si>
  <si>
    <t>Capital Asset Pricing Model (CAPM), Security Market Line (SML), Beta Risk</t>
  </si>
  <si>
    <t>With respect to capital market theory, the optimal risky portfolio:</t>
  </si>
  <si>
    <t>{'A': 'is the market portfolio.', 'B': 'has the highest expected return.', 'C': 'has the lowest expected variance.'}</t>
  </si>
  <si>
    <t xml:space="preserve">The optimal risky portfolio is the market portfolio. Capital
market theory assumes that investors have homogeneous expectations, which means that all
investors analyze securities in the same way and are rational. That is, investors use the same
probability distributions, use the same inputs for future cash flows, and arrive at the same
valuations. Because their valuations of all assets are identical, all investors will invest in
the same optimal risky portfolio (i.e., the market portfolio). </t>
  </si>
  <si>
    <t>Capital Market Theory, Optimal Risky Portfolio, Homogeneous Expectations</t>
  </si>
  <si>
    <t>The slope of the security characteristic line is an asset’s:</t>
  </si>
  <si>
    <t>{'A': 'beta.', 'B': 'excess return.', 'C': 'risk premium.'}</t>
  </si>
  <si>
    <t>The security characteristic line is a plot of the excess return of
the security on the excess return of the market. In such a graph, Jensen’s alpha is the
intercept and the beta is the slope</t>
  </si>
  <si>
    <t>Security characteristic line, Jensen’s alpha, Beta</t>
  </si>
  <si>
    <t>Which of the following pooled investments is most likely characterized by a few large
investments?</t>
  </si>
  <si>
    <t>{'A': 'Hedge funds.', 'B': 'Buyout funds.', 'C': 'Venture capital funds.'}</t>
  </si>
  <si>
    <t xml:space="preserve">Buyout funds or private equity firms make only a few large
investments in private companies with the intent of selling the restructured companies in three
to five years. Venture capital funds also have a short time horizon; however, these funds
consist of many small investments in companies with the expectation that only a few will have a
large payoff (and that most will fail). </t>
  </si>
  <si>
    <t>Private Equity, Buyout Funds, Venture Capital</t>
  </si>
  <si>
    <t>With respect to the pricing of risk in capital market theory, which of the following
statements is most accurate?</t>
  </si>
  <si>
    <t>{'A': 'All risk is priced.', 'B': 'Systematic risk is priced.', 'C': 'Nonsystematic risk is priced.'}</t>
  </si>
  <si>
    <t>Only systematic risk is priced. Investors do not receive any
return for accepting nonsystematic or diversifiable risk.</t>
  </si>
  <si>
    <t>Capital Market Theory, Systematic Risk, Diversifiable Risk</t>
  </si>
  <si>
    <t>With respect to capital market theory, which of the following statements best describes the
effect of the homogeneity assumption? Because all investors have the same economic expectations
of future cash flows for all assets, investors will invest in:</t>
  </si>
  <si>
    <t>{'A': 'the same optimal risky portfolio.', 'B': 'the Standard and Poor’s 500 Index.', 'C': 'assets with the same amount of risk.'}</t>
  </si>
  <si>
    <t xml:space="preserve">The homogeneity assumption refers to all investors having the same
economic expectation of future cash flows. If all investors have the same expectations, then
all investors should invest in the same optimal risky portfolio, therefore implying the
existence of only one optimal portfolio (i.e., the market portfolio). </t>
  </si>
  <si>
    <t>Homogeneous expectations, Capital market theory, Market portfolio</t>
  </si>
  <si>
    <t>Highly risk-averse investors will most likely invest the majority of their wealth in:</t>
  </si>
  <si>
    <t>{'A': 'risky assets.', 'B': 'risk-free assets.', 'C': 'the optimal risky portfolio.'}</t>
  </si>
  <si>
    <t xml:space="preserve">Although the optimal risky portfolio is the market portfolio,
highly risk-averse investors choose to invest most of their wealth in the risk-free asset. </t>
  </si>
  <si>
    <t>Risk aversion, Portfolio theory, Investment options</t>
  </si>
  <si>
    <t>The set of portfolios on the minimum-variance frontier that dominates all sets of portfolios
below the global minimum-variance portfolio is the:</t>
  </si>
  <si>
    <t>{'A': 'capital allocation line.', 'B': 'Markowitz efficient frontier.', 'C': 'set of optimal risky portfolios.'}</t>
  </si>
  <si>
    <t xml:space="preserve">The Markowitz efficient frontier has higher rates of return for a
given level of risk. With respect to the minimum-variance portfolio, the Markowitz efficient
frontier is the set of portfolios above the global minimum-variance portfolio that dominates
the portfolios below the global minimum-variance portfolio. </t>
  </si>
  <si>
    <t>Minimum-variance frontier, Markowitz efficient frontier, Portfolio theory</t>
  </si>
  <si>
    <t>With respect to return-generating models, the slope term of the market model is an estimate
of the asset’s:</t>
  </si>
  <si>
    <t>{'A': 'total risk.', 'B': 'systematic risk.', 'C': 'nonsystematic risk.'}</t>
  </si>
  <si>
    <t>In the market model, Ri = αi + βiRm + ei, the slope coefficient,
βi, is an estimate of the asset’s systematic or market risk.</t>
  </si>
  <si>
    <t>Systematic risk, Beta coefficient, Return-generating models</t>
  </si>
  <si>
    <t>A portfolio manager creates the following portfolio:
If the correlation of returns between the two securities is 0.40, the expected standard
deviation of the portfolio is closest to:</t>
  </si>
  <si>
    <t>images/level1_zu_he_images/23u.png</t>
  </si>
  <si>
    <t>{'A': '10.7%.', 'B': '11.3%.', 'C': '12.1%.'}</t>
  </si>
  <si>
    <t xml:space="preserve">
 $$
\sigma_{port} = \sqrt{w_1^2 \sigma_1^2 + w_2^2 \sigma_2^2 + 2w_1w_2\rho_{1,2}\sigma_1\sigma_2}
$$
$$
= \sqrt{(0.3)^2 (20\%)^2 + (0.7)^2 (12\%)^2 + 2(0.3)(0.7)(0.40)(20\%)(12\%)}
$$
$$
= \sqrt{(0.3600\% + 0.7056\% + 0.4032\%)} = \sqrt{(1.4688\%)} = 12.11\%
$$</t>
  </si>
  <si>
    <t>Portfolio management, Risk and return, Correlation and covariance</t>
  </si>
  <si>
    <t>Which of the following events is most likely an example of nonsystematic risk?</t>
  </si>
  <si>
    <t>{'A': 'A decline in interest rates.', 'B': 'The resignation of chief executive officer.', 'C': 'An increase in the value of the US dollar.'}</t>
  </si>
  <si>
    <t>Nonsystematic risk is specific to a firm, whereas systematic risk
affects the entire economy.</t>
  </si>
  <si>
    <t>Nonsystematic Risk, Systematic Risk, Firm-Specific Events</t>
  </si>
  <si>
    <t>Which of the following institutional investors will most likely have the longest time
horizon?</t>
  </si>
  <si>
    <t>{'A': 'Defined benefit plan.', 'B': 'University endowment.', 'C': 'Life insurance company.'}</t>
  </si>
  <si>
    <t xml:space="preserve">Most foundations and endowments are established with the intent of
having perpetual lives. Although defined benefit plans and life insurance companies have
portfolios with a long time horizon, they are not perpetual. </t>
  </si>
  <si>
    <t>Types of institutional investors, Time horizon in investment, Perpetual investment funds</t>
  </si>
  <si>
    <t>Relative to portfolios on the CML, any portfolio that plots above the CML is considered:</t>
  </si>
  <si>
    <t>{'A': 'inferior.', 'B': 'inefficient.', 'C': 'unachievable.'}</t>
  </si>
  <si>
    <t xml:space="preserve"> Theoretically, any point above the CML is not achievable and any
point below the CML is dominated by and inferior to any point on the CML. </t>
  </si>
  <si>
    <t>Capital Market Line (CML), Efficient Frontier, Risk-Return Tradeoff</t>
  </si>
  <si>
    <t>Which of the following institutional investors is most likely to manage investments in
mutual funds?</t>
  </si>
  <si>
    <t>{'A': 'Insurance companies.', 'B': 'Investment companies.', 'C': 'University endowments.'}</t>
  </si>
  <si>
    <t xml:space="preserve">Investment companies manage investments in mutual funds. Although
endowments and insurance companies may own mutual funds, they do not issue or redeem shares of
mutual funds. </t>
  </si>
  <si>
    <t>Institutional investors, Mutual funds, Investment companies</t>
  </si>
  <si>
    <t>A defined benefit plan with a large number of retirees is likely to have a high need for</t>
  </si>
  <si>
    <t>{'A': 'income.', 'B': 'liquidity.', 'C': 'insurance.'}</t>
  </si>
  <si>
    <t>Income is necessary to meet the cash flow obligation to retirees.
Although defined benefit plans have a need for income, the need for liquidity typically is
quite low. A retiree may need life insurance; however, a defined benefit plan does not need
insurance.</t>
  </si>
  <si>
    <t>Defined benefit plans, Cash flow obligations, Retirement planning</t>
  </si>
  <si>
    <t>With respect to the mean–variance portfolio theory, the capital allocation line, CAL, is
the combination of the risk-free asset and a portfolio of all:</t>
  </si>
  <si>
    <t>{'A': 'risky assets.', 'B': 'equity securities.', 'C': 'feasible investments.'}</t>
  </si>
  <si>
    <t>The CAL is the combination of the risk-free asset with zero risk
and the portfolio of all risky assets that provides for the set of feasible investments.
Allowing for borrowing at the risk-free rate and investing in the portfolio of all risky assets
provides for attainable portfolios that dominate risky assets below the CAL.</t>
  </si>
  <si>
    <t>Portfolio Theory, Capital Allocation Line (CAL), Risk-Free Asset</t>
  </si>
  <si>
    <t>Which of the following types of risk is most likely avoided by forming a diversified
portfolio?</t>
  </si>
  <si>
    <t>{'A': 'Total risk.', 'B': 'Systematic risk.', 'C': 'Nonsystematic risk.'}</t>
  </si>
  <si>
    <t xml:space="preserve">Investors are capable of avoiding nonsystematic risk by forming a
portfolio of assets that are not highly correlated with one another, thereby reducing total
risk and being exposed only to systematic risk. </t>
  </si>
  <si>
    <t>Diversification, Nonsystematic risk, Portfolio management</t>
  </si>
  <si>
    <t>A portfolio manager creates the following portfolio:
If the covariance of returns between the two securities is -0.0240, the expected standard
deviation of the portfolio is closest to:</t>
  </si>
  <si>
    <t>images/level1_zu_he_images/31u.png</t>
  </si>
  <si>
    <t>{'A': '2.4%.', 'B': '7.5%.', 'C': '9.2%.'}</t>
  </si>
  <si>
    <t xml:space="preserve">
$$
\sigma_{port} = \sqrt{w_1^2\sigma_1^2 + w_2^2\sigma_2^2 + 2w_1w_2Cov(R_1R_2)}
$$
$$
= \sqrt{(0.3)^2 (20\%)^2 + (0.7)^2 (12\%)^2 + 2(0.3)(0.7)(−0.0240)}
$$
$$
= (0.3600\% + 0.7056\% − 1.008\%)^{0.5} = (0.0576\%)^{0.5} = 2.40\%
$$</t>
  </si>
  <si>
    <t>Covariance and correlation, Portfolio management, Asset allocation</t>
  </si>
  <si>
    <t>Compared to the timing of payouts for life insurance companies. The timing of payouts for
property and casualty insurers is unpredictable ("lumpy") Therefore, in general, property and
casualty insurers have:</t>
  </si>
  <si>
    <t>{'A': 'greater liquidity needs than life insurance companies.', 'B': 'a higher return objective than life insurance companies.', 'C': 'lower liquidity needs than life insurance companies.'}</t>
  </si>
  <si>
    <t>The unpredictable nature of property and casualty (P&amp;C) claims forces P&amp;C insurers
to allocate a substantial proportion of their investments into liquid, short maturity assets.
This need for liquidity also forces P&amp;C companies to accept investments with relatively low
expected returns. Liquidity is of less concern to life insurance companies given the greater
predictability of life insurance payouts.</t>
  </si>
  <si>
    <t>Asset-liability management, Investment portfolio strategies for insurers, Liquidity management</t>
  </si>
  <si>
    <t>A portfolio on the capital market line with returns greater than the returns on the market
portfolio represents a(n):</t>
  </si>
  <si>
    <t>{'A': 'lending portfolio.', 'B': 'borrowing portfolio.', 'C': 'unachievable portfolio.'}</t>
  </si>
  <si>
    <t>As one moves further to the right of point M on the capital market
line, an increasing amount of borrowed money is being invested in the market portfolio. This
means that there is negative investment in the risk-free asset, which is referred to as a
leveraged position in the risky portfolio.</t>
  </si>
  <si>
    <t>Capital Market Line (CML), Leveraged Position, Risk-Free Asset.</t>
  </si>
  <si>
    <t>Which of the following performance measures is most appropriate for an investor who is not
fully diversified?</t>
  </si>
  <si>
    <t>{'A': 'M-squared.', 'B': 'Treynor ratio.', 'C': 'Jensen’s alpha.'}</t>
  </si>
  <si>
    <t xml:space="preserve"> M-squared adjusts for risk using standard deviation (i.e.,
total risk). </t>
  </si>
  <si>
    <t>Performance Measures, Diversification, Total Risk</t>
  </si>
  <si>
    <t>With respect to the capital asset pricing model, the primary determinant of expected return
of an individual asset is the:</t>
  </si>
  <si>
    <t>{'A': 'asset’s beta.', 'B': 'market risk premium.', 'C': 'asset’s standard deviation.'}</t>
  </si>
  <si>
    <t xml:space="preserve">The CAPM shows that the primary determinant of expected return for
an individual asset is its beta, or how well the asset correlates with the market. </t>
  </si>
  <si>
    <t>CAPM (Capital Asset Pricing Model), Beta, Expected Return</t>
  </si>
  <si>
    <t>A fund receives investments at the beginning of each year and generates returns as shown in
the table.
Which return measure over the three-year period is negative?</t>
  </si>
  <si>
    <t>images/level1_zu_he_images/36u.png</t>
  </si>
  <si>
    <t>{'A': 'Geometric mean return', 'B': 'Time-weighted rate of return', 'C': 'Money-weighted rate of return'}</t>
  </si>
  <si>
    <t xml:space="preserve"> The money-weighted rate of return considers both the timing and
amounts of investments into the fund. To calculate the money-weighted rate of return, tabulate
the annual returns and investment amounts to determine the cash flows.
CF0 = –$1,000, CF1 = –$2,850, CF2 = –$40,440, CF3 = $43,200Each cash inflow or outflow
occurs at the end of each year. Thus, CF0 refers to the cash flow at the end of Year 0 or
beginning of Year 1, and CF3 refers to the cash flow at end of Year 3 or beginning of Year 4.
Because cash flows are being discounted to the present—that is, end of Year 0 or beginning of
Year 1—the period of discounting CF0 is zero whereas the period of discounting for CF3 is 3
years. Solving for r,
results in a value of r = –2.22%Note that B is incorrect because the time-weighted rate of
return (TWR) of the fund is the same as the geometric mean return of the fund and is thus
positive:
 Year | 1 | 2 | 3
----|---|---|---
Balance from previous year | 0 | \$1,150 | \$4,560
New investment | \$1,000 | \$2,850 | \$40,440
Net balance at the beginning of year | \$1,000 | \$4,000 | \$45,000
Investment return for the year | 15% | 14% | -4%
Investment gain (loss) | \$150 | \$560 | -\$1,800
Balance at the end of year | \$1,150 | \$4,560 | \$43,200
$$
CF_0 = -1,000
$$
$$
CF_1 = -2,850
$$
$$
CF_2 = -40,440
$$
$$
CF_3 = +43,200
$$
$$
\frac{CF_0}{(1 + IRR)^0} + \frac{CF_1}{(1 + IRR)^1} + \frac{CF_2}{(1 + IRR)^2} + \frac{CF_3}{(1 + IRR)^3} = 0
$$
$$
\frac{-1,000}{1} + \frac{-2,850}{(1 + IRR)^1} + \frac{-40,440}{(1 + IRR)^2} + \frac{43,200}{(1 + IRR)^3} = 0
$$
$$
TWR = \sqrt[3]{(1.15)(1.14)(0.96)} - 1 = 7.97\%
$$</t>
  </si>
  <si>
    <t>Money-Weighted Rate of Return (MWRR), Time-Weighted Rate of Return (TWR), Geometric Mean Return</t>
  </si>
  <si>
    <t>Three equity fund managers have performance records summarized in the following table:
Given a risk-free rate of return of 2.60%, which manager performed best based on the Sharpe
ratio?</t>
  </si>
  <si>
    <t>images/level1_zu_he_images/37u.png</t>
  </si>
  <si>
    <t>{'A': 'Manager 1', 'B': 'Manager 2', 'C': 'Manager 3'}</t>
  </si>
  <si>
    <t xml:space="preserve"> The Sharpe ratio is the mean excess portfolio return per unit of
risk, where a higher Sharpe ratio indicates better performance:
 $$
\hat{SR_1} = \frac{\bar{R_p} - \bar{R_f}}{\hat{\sigma_p}} = \frac{14.38 - 2.60}{10.53} = 1.12
$$
$$
\hat{SR_2} = \frac{\bar{R_p} - \bar{R_f}}{\hat{\sigma_p}} = \frac{9.25 - 2.60}{6.35} = 1.05
$$
$$
\hat{SR_3} = \frac{\bar{R_p} - \bar{R_f}}{\hat{\sigma_n}} = \frac{13.10 - 2.60}{8.23} = 1.28
$$</t>
  </si>
  <si>
    <t>Sharpe ratio, Equity fund performance analysis, Risk-adjusted return</t>
  </si>
  <si>
    <t>Compared to the efficient frontier of risky assets, the dominant capital allocation line has
higher rates of return for levels of risk greater than the optimal risky portfolio because of
the investor’s ability to:</t>
  </si>
  <si>
    <t>{'A': 'lend at the risk-free rate.', 'B': 'borrow at the risk-free rate.', 'C': 'purchase the risk-free asset.'}</t>
  </si>
  <si>
    <t xml:space="preserve">The CAL dominates the efficient frontier at all points except for
the optimal risky portfolio. The ability of the investor to purchase additional amounts of the
optimal risky portfolio by borrowing (i.e., buying on margin) at the risk-free rate makes
higher rates of return for levels of risk greater than the optimal risky asset possible. </t>
  </si>
  <si>
    <t>Efficient frontier, Capital allocation line (CAL), Margin investing</t>
  </si>
  <si>
    <t>With respect to capital market theory, which of the following assumptions allows for the
existence of the market portfolio? All investors:</t>
  </si>
  <si>
    <t>{'A': 'are price takers.', 'B': 'have homogeneous expectations.', 'C': 'plan for the same, single holding period.'}</t>
  </si>
  <si>
    <t xml:space="preserve">The homogeneous expectations assumption means that all investors
analyze securities in the same way and are rational. That is, they use the same probability
distributions, use the same inputs for future cash flows, and arrive at the same valuations.
Because their valuation of all assets is identical, they will generate the same optimal risky
portfolio, which is the market portfolio. </t>
  </si>
  <si>
    <t>Capital Market Theory, Homogeneous Expectations, Market Portfolio</t>
  </si>
  <si>
    <t>Two individual investors with different levels of risk aversion will have optimal portfolios
that are:</t>
  </si>
  <si>
    <t>{'A': 'below the capital allocation line.', 'B': 'on the capital allocation line.', 'C': 'above the capital allocation line.'}</t>
  </si>
  <si>
    <t xml:space="preserve">The CAL represents the set of all feasible investments. Each
investor’s indifference curve determines the optimal combination of the risk-free asset and
the portfolio of all risky assets, which must lie on the CAL. </t>
  </si>
  <si>
    <t>Optimal Portfolio Selection, Risk Aversion, Capital Allocation Line (CAL)</t>
  </si>
  <si>
    <t>Which of the following performance measures does not require the measure to be compared to
another value?</t>
  </si>
  <si>
    <t>{'A': 'Sharpe ratio.', 'B': 'Treynor ratio.', 'C': 'Jensen’s alpha.'}</t>
  </si>
  <si>
    <t xml:space="preserve">The sign of Jensen’s alpha indicates whether or not the portfolio
has outperformed the market. If alpha is positive, the portfolio has outperformed the market;
if alpha is negative, the portfolio has underperformed the market. </t>
  </si>
  <si>
    <t>Jensen's alpha, Performance measures, Portfolio analysis</t>
  </si>
  <si>
    <t>With respect to capital market theory, the average beta of all assets in the market is:</t>
  </si>
  <si>
    <t>{'A': 'less than 1.0.', 'B': 'equal to 1.0.', 'C': 'greater than 1.0.'}</t>
  </si>
  <si>
    <t>The average beta of all assets in the market, by definition, is
equal to 1.0.</t>
  </si>
  <si>
    <t>Capital Market Theory, Beta, Systematic Risk</t>
  </si>
  <si>
    <t>Returns on asset classes are best described as being a function of:</t>
  </si>
  <si>
    <t>{'A': 'the failure of arbitrage.', 'B': 'exposure to the idiosyncratic risks of those asset classes.', 'C': 'exposure to sets of systematic factors relevant to those asset classes.'}</t>
  </si>
  <si>
    <t xml:space="preserve">Strategic asset allocation depends on several principles. As
stated in the reading, “One principle is that a portfolio’s systematic risk accounts for most
of its change in value over the long run.” A second principle is that, “the returns to groups
of like assets… predictably reflect exposures to certain sets of systematic factors.” This
latter principle establishes that returns on asset classes primarily reflect the systematic
risks of the classes. </t>
  </si>
  <si>
    <t>Strategic Asset Allocation, Systematic Risk, Asset Class Returns</t>
  </si>
  <si>
    <t>With respect to capital market theory, which of the following asset characteristics is least
likely to impact the variance of an investor’s equally weighted portfolio?</t>
  </si>
  <si>
    <t>{'A': 'Return on the asset.', 'B': 'Standard deviation of the asset.', 'C': 'Covariances of the asset with the other assets in the portfolio.'}</t>
  </si>
  <si>
    <t>The asset’s returns are not used to calculate the portfolio’s
variance [only the assets’ weights, standard deviations (or variances), and covariances (or
correlations) are used</t>
  </si>
  <si>
    <t>Capital Market Theory, Portfolio Variance, Asset Correlations</t>
  </si>
  <si>
    <t>An investor performs the following transactions on the shares of a firm.  At t = 0, she
purchases a share for $1,000.  At t = 1, she receives a dividend of $25 and then purchases
three additional shares for $1,055 each.  At t = 2, she receives a total dividend of $100 and
then sells the four shares for $1,100 each. The money-weighted rate of return is closest to:</t>
  </si>
  <si>
    <t>{'A': '4.5%.', 'B': '6.9%.', 'C': '7.3%.'}</t>
  </si>
  <si>
    <t>Computation of the money-weighted return, r, requires finding the
discount rate that sums the present value of cash flows to zero. The first step is to group net
cash flows by time. For this example, we have -$1,000 for the t = 0 net cash flow, -$3,140 = -
$3,165 + $25 for the t = 1 net cash flow, and $4,500 = $4,400 + $100 for the t = 2 net cash
flowSolving for r,results in a value of r = 6.91%。</t>
  </si>
  <si>
    <t>Money-weighted rate of return (MWRR), Cash flow timing and grouping, Internal rate of return (IRR)</t>
  </si>
  <si>
    <t>With respect to utility theory, the most risk-averse investor will have an indifference
curve with the:</t>
  </si>
  <si>
    <t>{'A': 'most convexity.', 'B': 'smallest intercept value.', 'C': 'greatest slope coefficient.'}</t>
  </si>
  <si>
    <t>The most risk-averse investor has the indifference curve with the
greatest slope</t>
  </si>
  <si>
    <t>Utility Theory, Risk Aversion, Indifference Curve</t>
  </si>
  <si>
    <t>With respect to the portfolio management process, the rebalancing of a portfolio’s
composition is most likely to occur in the:</t>
  </si>
  <si>
    <t>{'A': 'planning step.', 'B': 'feedback step.', 'C': 'execution step.'}</t>
  </si>
  <si>
    <t>Portfolio monitoring and rebalancing occurs in the feedback step
of the portfolio management process.</t>
  </si>
  <si>
    <t>Portfolio Management Process, Portfolio Rebalancing, Feedback Step</t>
  </si>
  <si>
    <t>An investor evaluating the returns of three recently formed exchange-traded funds gathers
the following information:
The ETF with the highest annualized rate of return is:</t>
  </si>
  <si>
    <t>images/level1_zu_he_images/48u.png</t>
  </si>
  <si>
    <t>{'A': 'ETF 1.', 'B': 'ETF 2.', 'C': 'ETF 3.'}</t>
  </si>
  <si>
    <t xml:space="preserve">The annualized rate of return for ETF 2 is 12.05% =
(1.0110)^(52/5) -1, which is greater than the annualized rate of ETF 1, 11.93% =
(1.0461)^(365/146) - 1, and ETF 3, 11.32% = (1.1435)^(12/15) - 1. Despite having the lowest
value for the periodic rate, ETF 2 has the highest annualized rate of return because of the
reinvestment rate assumption and the compounding of the periodic rate. </t>
  </si>
  <si>
    <t>Annualized Rate of Return, Compounding, Reinvestment Rate Assumption</t>
  </si>
  <si>
    <t>With respect to the portfolio management process, the asset allocation is determined in the:</t>
  </si>
  <si>
    <t>The client’s objectives and constraints are established in the
investment policy statement and are used to determine the client’s target asset allocation,
which occurs in the execution step of the portfolio management process.</t>
  </si>
  <si>
    <t>Portfolio Management Process, Asset Allocation, Investment Policy Statement</t>
  </si>
  <si>
    <t>The dominant capital allocation line is the combination of the risk-free asset and the:</t>
  </si>
  <si>
    <t>{'A': 'optimal risky portfolio.', 'B': 'levered portfolio of risky assets.', 'C': 'global minimum-variance portfolio.'}</t>
  </si>
  <si>
    <t>The use of leverage and the combination of a risk-free asset and
the optimal risky asset will dominate the efficient frontier of risky assets (the Markowitz
efficient frontier)</t>
  </si>
  <si>
    <t>Capital Allocation Line, Risk-Free Asset, Optimal Risky Portfolio</t>
  </si>
  <si>
    <t>With respect to the formation of portfolios, which of the following statements is most
accurate?</t>
  </si>
  <si>
    <t>{'A': 'Portfolios affect risk less than returns.', 'B': 'Portfolios affect risk more than returns.', 'C': 'Portfolios affect risk and returns equally.'}</t>
  </si>
  <si>
    <t xml:space="preserve">As illustrated in the reading, portfolios reduce risk more than
they increase returns. </t>
  </si>
  <si>
    <t>Portfolio Management, Risk Diversification, Investment Returns</t>
  </si>
  <si>
    <t>With respect to capital market theory, correctly priced individual assets can be plotted on
the:</t>
  </si>
  <si>
    <t>{'A': 'capital market line.', 'B': 'security market line.', 'C': 'capital allocation line.'}</t>
  </si>
  <si>
    <t>The security market line applies to any security, efficient or
not. The CAL and the CML use the total risk of the asset (or portfolio of assets) rather than
its systematic risk, which is the only risk that is priced.</t>
  </si>
  <si>
    <t>Capital Market Theory, Security Market Line (SML), Risk Pricing</t>
  </si>
  <si>
    <t>The portfolio on the minimum-variance frontier with the lowest standard deviation is:</t>
  </si>
  <si>
    <t>{'A': 'unattainable.', 'B': 'the optimal risky portfolio.', 'C': 'the global minimum-variance portfolio.'}</t>
  </si>
  <si>
    <t xml:space="preserve">The global minimum-variance portfolio is the portfolio on the
minimum-variance frontier with the lowest standard deviation. Although the portfolio is
attainable, when the risk-free asset is considered, the global minimum-variance portfolio is
not the optimal risky portfolio. </t>
  </si>
  <si>
    <t>Minimum-variance frontier, Global minimum-variance portfolio, Standard deviation</t>
  </si>
  <si>
    <t>The planning step of the portfolio management process is least likely to include an
assessment of the client’s</t>
  </si>
  <si>
    <t>{'A': 'securities.', 'B': 'constraints.', 'C': 'risk tolerance.'}</t>
  </si>
  <si>
    <t>Securities are analyzed in the execution step. In the planning
step, a client’s objectives and constraints are used to develop the investment policy
statement.</t>
  </si>
  <si>
    <t>Portfolio Management Process, Investment Policy Statement, Client Objectives and Constraints</t>
  </si>
  <si>
    <t>Which of the following statements most accurately defines the market portfolio in capital
market theory? The market portfolio consists of all:</t>
  </si>
  <si>
    <t>{'A': 'risky assets.', 'B': 'tradable assets.', 'C': 'investable assets.'}</t>
  </si>
  <si>
    <t xml:space="preserve">The market includes all risky assets, or anything that has value;
however, not all assets are tradable, and not all tradable assets are investable. </t>
  </si>
  <si>
    <t>Capital Market Theory, Market Portfolio, Risky Assets</t>
  </si>
  <si>
    <t>With respect to an equally-weighted portfolio made up of a large number of assets, which of
the following contributes the most to the volatility of the portfolio?</t>
  </si>
  <si>
    <t>{'A': 'Average variance of the individual assets.', 'B': 'Standard deviation of the individual assets.', 'C': 'Average covariance between all pairs of assets.'}</t>
  </si>
  <si>
    <t xml:space="preserve"> The co-movement measures between the assets increases (i.e.,
covariance and correlation) as the number of assets in the equally weighted portfolio
increases. The contribution of each individual asset’s variance (or standard deviation) to the
portfolio’s volatility decreases as the number of assets in the equally weighted portfolio
increases. The following equation for the variance of an equally weighted portfolio illustrates
these points:
 $$
\sigma_P^2 = \frac{\bar{\sigma}^2}{N} + \frac{N - 1}{N} \overline{COV} = \frac{\bar{\sigma}^2}{N} + \frac{N - 1}{N} \overline{\rho \bar{\sigma}^2}
$$</t>
  </si>
  <si>
    <t>Portfolio Volatility, Covariance, Correlation</t>
  </si>
  <si>
    <t>As the number of assets in an equally-weighted portfolio increases, the contribution of each
individual asset’s variance to the volatility of the portfolio:</t>
  </si>
  <si>
    <t>{'A': 'increases.', 'B': 'decreases.', 'C': 'remains the same.'}</t>
  </si>
  <si>
    <t xml:space="preserve"> The contribution of each individual asset’s variance (or standard
deviation) to the portfolio’s volatility decreases as the number of assets in the equally
weighted portfolio increases. The contribution of the co-movement measures between the assets
increases (i.e., covariance and correlation) as the number of assets in the equally weighted
portfolio increases. The following equation for the variance of an equally weighted portfolio
illustrates these points:
 $$
\sigma_P^2 = \frac{\overline{\sigma}^2}{N} + \frac{N-1}{N} \overline{COV} = \frac{\overline{\sigma}^2}{N} + \frac{N-1}{N} \rho \overline{\sigma}^2.
$$</t>
  </si>
  <si>
    <t>Portfolio Theory, Diversification, Covariance</t>
  </si>
  <si>
    <t>Portfolio managers who are maximizing risk-adjusted returns will seek to invest more in
securities with:</t>
  </si>
  <si>
    <t>{'A': 'lower values of Jensen’s alpha.', 'B': 'values of Jensen’s alpha equal to 0.', 'C': 'higher values of Jensen’s alpha.'}</t>
  </si>
  <si>
    <t xml:space="preserve">Since managers are concerned with maximizing risk-adjusted
returns, securities with a higher value of Jensen’s alpha, αi, should have a higher weight.
</t>
  </si>
  <si>
    <t>Portfolio Management, Risk-Adjusted Returns, Jensen's Alpha</t>
  </si>
  <si>
    <t>With respect to capital market theory, an investor’s optimal portfolio is the combination
of a risk-free asset and a risky asset with the highest:</t>
  </si>
  <si>
    <t>{'A': 'expected return.', 'B': 'indifference curve.', 'C': 'capital allocation line slope.'}</t>
  </si>
  <si>
    <t xml:space="preserve">Investors will have different optimal portfolios depending on
their indifference curves. The optimal portfolio for each investor is the one with highest
utility; that is, where the CAL is tangent to the individual investor’s highest possible
indifference curve. </t>
  </si>
  <si>
    <t>Capital Market Theory, Risk-Free Asset, Indifference Curves</t>
  </si>
  <si>
    <t>With respect to an investor’s utility function expressed as: , which of the following
values for the measure for risk aversion has the least amount of risk aversion?</t>
  </si>
  <si>
    <t>{'A': '-4.', 'B': '0.', 'C': '4.'}</t>
  </si>
  <si>
    <t xml:space="preserve">A negative value in the given utility function indicates that the
investor is a risk seeker. </t>
  </si>
  <si>
    <t>Utility function, Risk aversion, Investor behavior</t>
  </si>
  <si>
    <t>At the beginning of Year 1, a fund has $10 million under management; it earns a return of
14% for the year. The fund attracts another $100 million at the start of Year 2 and earns a
return of 8% for that year. The money-weighted rate of return is most likely:</t>
  </si>
  <si>
    <t>{'A': 'less than the time-weighted rate of return.', 'B': 'the same as the time-weighted rate of return.', 'C': 'greater than the time-weighted rate of return.'}</t>
  </si>
  <si>
    <t xml:space="preserve"> Computation of the money-weighted return, r, requires finding the
discount rate that sums the present value of cash flows to zero. Because most of the investment
came during Year 2, the measure will be biased toward the performance of Year 2. The cash flows
are as follows:CF0 = -10,CF1 = -100,CF2 = 120.31The terminal value is determined by summing the
investment returns for each period [(10 × 1.14 × 1.08) (100 × 1.08)]
results in a value of r = 8.53% The time-weighted return of the fund is [(1.14)(1.08)]^(1/2)-1=
10.96%. 
 $$
\frac{CF_0}{(1 + IRR)^0} + \frac{CF_1}{(1 + IRR)^1} + \frac{CF_2}{(1 + IRR)^2}
$$
$$
= \frac{-10}{1} + \frac{-100}{(1 + IRR)^1} + \frac{120.31}{(1 + IRR)^2}
$$</t>
  </si>
  <si>
    <t>Money-Weighted Rate of Return, Time-Weighted Rate of Return, Cash Flow Analysis</t>
  </si>
  <si>
    <t>With respect to the capital asset pricing model, the market risk premium is:</t>
  </si>
  <si>
    <t>{'A': 'less than the excess market return.', 'B': 'equal to the excess market return.', 'C': 'greater than the excess market return.'}</t>
  </si>
  <si>
    <t xml:space="preserve">In the CAPM, the market risk premium is the difference between the
return on the market and the risk-free rate, which is the same as the return in excess of the
market return. </t>
  </si>
  <si>
    <t>Capital Asset Pricing Model (CAPM), Market Risk Premium, Risk-Free Rate</t>
  </si>
  <si>
    <t>Which of the following return calculating methods is best for evaluating the annualized
returns of a buy-and-hold strategy of an investor who has made annual deposits to an account
for each of the last five years?</t>
  </si>
  <si>
    <t>{'A': 'Geometric mean return.', 'B': 'Arithmetic mean return.', 'C': 'Money-weighted return.'}</t>
  </si>
  <si>
    <t>The geometric mean return compounds the returns instead of the
amount invested. 1. Since the goal is to measure the fund manager’s past performance, we should use MWRR (Money-Weighted Rate of Return) or TWRR (Time-Weighted Rate of Return), not the arithmetic average. The arithmetic average is typically used to estimate future returns. 2. Since the investor deposits a fixed amount into the account each year, these deposits are made at the investor's discretion, not the fund manager's. Because the fund manager cannot control the timing of cash flows, the impact of these cash flows should be excluded when measuring performance. Therefore, TWRR should be used instead of MWRR.</t>
  </si>
  <si>
    <t>Time-Weighted Rate of Return (TWRR), Geometric Mean Return, Money-Weighted Rate of Return (MWRR)</t>
  </si>
  <si>
    <t>With respect to the capital market line, a portfolio on the CML with returns less than the
returns on the market portfolio represents a(n):</t>
  </si>
  <si>
    <t>The combinations of the risk-free asset and the market portfolio
on the CML where returns are less than the returns on the market portfolio are termed
‘lending’ portfolios.</t>
  </si>
  <si>
    <t>Capital Market Line (CML), Lending Portfolio, Risk-free Asset</t>
  </si>
  <si>
    <t>A triangle chart pattern that indicates a consolidation period and has bullish trading
implications would most likely be classified as a(n):</t>
  </si>
  <si>
    <t>{'A': 'ascending triangle.', 'B': 'descending triangle.', 'C': 'symmetrical triangle.'}</t>
  </si>
  <si>
    <t>In the ascending triangle pattern, irrespective of where
the ascending triangle is identified, it should be considered as a consolidation with bullish
implications.</t>
  </si>
  <si>
    <t>Technical Analysis, Chart Patterns, Risk Management</t>
  </si>
  <si>
    <t>Which of the following is the correct sequence of events for risk governance and management
that focuses on the entire enterprise? Establishing:</t>
  </si>
  <si>
    <t>{'A': 'risk tolerance, then risk budgeting, and then risk exposures.', 'B': 'risk exposures, then risk tolerance, and then risk budgeting.', 'C': 'risk budgeting, then risk exposures, and then risk tolerance.'}</t>
  </si>
  <si>
    <t xml:space="preserve">In establishing a risk management system, determining risk
tolerance must happen before specific risks can be accepted or reduced. Risk tolerance defines
the appetite for risk. Risk budgeting determine how or where the risk is taken and quantifies
the tolerable risk by specific metrics. Risk exposures can then be measured and compared
against the acceptable risk. </t>
  </si>
  <si>
    <t>Risk Governance, Risk Management Systems, Risk Tolerance</t>
  </si>
  <si>
    <t>In constructing a chart, using a logarithmic scale on the vertical axis is likely to be most
useful for which of the following applications?</t>
  </si>
  <si>
    <t>{'A': 'The price of gold for the past 100 years.', 'B': 'The share price of a company over the past month.', 'C': 'Yields on 10-year US Treasuries for the past 5 years.'}</t>
  </si>
  <si>
    <t xml:space="preserve">The price of gold in nominal dollars was several orders of
magnitude cheaper 100 years ago than it is today (roughly US$20 then versus US$1,100 today).
Such a wide range of prices lends itself well to being graphically displayed on a logarithmic
scale. </t>
  </si>
  <si>
    <t>Data Visualization, Logarithmic Scales, Historical Price Analysis</t>
  </si>
  <si>
    <t>A chart constructed with a single data point per time interval is a:</t>
  </si>
  <si>
    <t>{'A': 'bar chart.', 'B': 'line chart.', 'C': 'candlestick chart.'}</t>
  </si>
  <si>
    <t xml:space="preserve"> A line chart has one data point per time interval, with price on the
vertical axis and unit of time on the horizontal axis. </t>
  </si>
  <si>
    <t>Data Visualization, Time Series Analysis, Chart Types</t>
  </si>
  <si>
    <t>Which of the following is a continuation pattern?</t>
  </si>
  <si>
    <t>{'A': 'Triangle.', 'B': 'Triple top.', 'C': 'Head and shoulders.'}</t>
  </si>
  <si>
    <t xml:space="preserve">Triangles are one of several continuation patterns. </t>
  </si>
  <si>
    <t>Technical Analysis, Chart Patterns, Continuation Patterns</t>
  </si>
  <si>
    <t>Which of the following is one of cognitive errors?</t>
  </si>
  <si>
    <t>{'A': 'Overconfidence bias.', 'B': 'Loss aversion bias.', 'C': 'Framing bias.'}</t>
  </si>
  <si>
    <t>Framing bias is one of Cognitive errors. Overconfidence bias and Loss aversion bias
are emotional biases.</t>
  </si>
  <si>
    <t>Behavioral Finance, Cognitive Biases, Risk Perception</t>
  </si>
  <si>
    <t>An inverse head and shoulders acts as a reversal pattern for a preceding:</t>
  </si>
  <si>
    <t>{'A': 'uptrend.', 'B': 'downtrend.', 'C': 'consolidation.'}</t>
  </si>
  <si>
    <t>An inverse head and shoulders is a reversal pattern for a
downtrend that preceded the formation of the pattern. An inverse head and shoulders is also
referred to as a head and shoulders bottom and signals a potential reversal from the preceding
downtrend to an uptrend. An inverse head and shoulders is the opposite of a head and shoulders
pattern that signals a reversal from a preceding uptrend to a downtrend.B</t>
  </si>
  <si>
    <t>Technical Analysis, Chart Patterns, Trend Reversal</t>
  </si>
  <si>
    <t>Risk governance:</t>
  </si>
  <si>
    <t>{'A': 'aligns risk management activities with the goals of the overall enterprise.', 'B': 'defines the qualitative assessment and evaluation of potential sources of risk in an\norganization.', 'C': 'delegates responsibility for risk management to all levels of the organization’s hierarchy.'}</t>
  </si>
  <si>
    <t xml:space="preserve">Risk governance is the top-down process that defines risk
tolerance, provides risk oversight and guidance to align risk with enterprise goals. </t>
  </si>
  <si>
    <t>Risk governance, Risk tolerance, Enterprise risk management</t>
  </si>
  <si>
    <t>All of the following are reasons that the historical outperformance of value stocks versus
growth stocks may not be anomalous except:</t>
  </si>
  <si>
    <t>{'A': 'Abnormal returns represent compensation for risk exposures, such as the heightened risk of\nvalue stocks to suffer distress during downturns.', 'B': 'Companies with strong historical growth rates are viewed as good investments, with higher\nexpected returns than risk characteristics merit.', 'C': 'The deviation disappears by incorporating a three-factor asset pricing model.'}</t>
  </si>
  <si>
    <t xml:space="preserve">This choice describes the halo effect, which does offer a
behavioral explanation for the poor performance of growth stocks versus value stocks. Growth
stocks are mispriced relative to their risk characteristics, because FMPs focusing on just a
few properties, such as a high historical revenue growth rate, while neglecting other
characteristics. </t>
  </si>
  <si>
    <t>Behavioral Finance, Value versus Growth Investing, Mispricing</t>
  </si>
  <si>
    <t>One principle of technical analysis is that a security’s price::</t>
  </si>
  <si>
    <t>{'A': 'tends to move in a random fashion.', 'B': 'moves in patterns that tend to reoccur.', 'C': 'does not reflect all known factor information relating to the security.'}</t>
  </si>
  <si>
    <t xml:space="preserve"> According to technical analysts, market psychology leads
to repetition of price movements. Because investor behavior repeats itself, price movement
patterns can be charted out, allowing technicians to recognize patterns.</t>
  </si>
  <si>
    <t>Technical analysis, Market psychology, Price patterns</t>
  </si>
  <si>
    <t>Which of the following statements on fintech’s use of data as part of risk analysis is
correct?</t>
  </si>
  <si>
    <t>{'A': 'Stress testing requires precise inputs and excludes qualitative data.', 'B': 'Machine learning ensures that traditional and alternative data are fully segregated.', 'C': 'For real-time risk monitoring, data may be aggregated for reporting and used as model inputs.'}</t>
  </si>
  <si>
    <t xml:space="preserve">There is increasing interest in monitoring risk in real-time. To
do so, relevant data must be taken by a firm, mapped to known risks, and identified while
moving within the firm. Data may be aggregated for reporting pur?poses or used as inputs to
risk models. </t>
  </si>
  <si>
    <t>Fintech, Real-time risk monitoring, Risk data mapping</t>
  </si>
  <si>
    <t>All of the following are reasons that an apparent deviation from the efficient market
hypothesis might not be anomalous except:</t>
  </si>
  <si>
    <t>{'A': 'The abnormal returns represent compensation for exposure to risk.', 'B': 'Changing the asset pricing model makes the deviation to disappear.', 'C': 'The deviation is well known or documented.'}</t>
  </si>
  <si>
    <t>Here's the translation:
"First, let's clarify what 'market anomaly' means: it refers to deviations from the efficient market hypothesis, where persistent abnormal returns (non-zero abnormal returns) can be observed in the market, and the magnitude of these abnormal returns can be predicted. Market anomalies are apparent deviations from the efficient market hypothesis, identified by persistent abnormal returns that differ from zero and are predictable in direction. The question asks which of the following options (A, B, or C) represents a market anomaly?
A. The abnormal returns represent compensation for exposure to risk.  
A is not an indicator of a market anomaly because in the market, there is risk, and non-zero excess returns are compensation for that risk, not an abnormal return.
B. Changing the asset pricing model makes the deviation disappear.  
B is not an indicator of a market anomaly. We have various models to analyze asset returns, such as the single-factor model (market model) learned in the primary portfolio course (Ri = αi + βiRm + ei), where we look for the relationship between asset returns and market portfolio returns. If ei is non-zero, it indicates abnormal returns or returns unexplained by the model. However, if we switch from the market model to multifactor models, the previous ei might disappear, as additional risk factors account for it.
C. The deviation is well-known or documented.  
C is correct. Deviations can be documented, such as crashes and bubbles. These indicate the presence of abnormal returns in the market</t>
  </si>
  <si>
    <t>Efficient Market Hypothesis, Market Anomalies, Asset Pricing Models</t>
  </si>
  <si>
    <t>Text Analytics is appropriate for application to:</t>
  </si>
  <si>
    <t>{'A': 'economic trend analysis.', 'B': 'large, structured datasets.', 'C': 'public but not private information.'}</t>
  </si>
  <si>
    <t xml:space="preserve">Through the Text Analytics application of natural language
processing (NLP), models using NLP analysis may incorporate non-traditional information to
evaluate what people are saying—via their preferences, opinions, likes, or dislikes—in the
attempt to identify trends and short-term indicators about a company, a stock, or an economic
event that might have a bearing on future performance. </t>
  </si>
  <si>
    <t>Natural Language Processing (NLP), Text Analytics, Trend Analysis</t>
  </si>
  <si>
    <t>Consider the pairwise correlations of monthly returns of the following asset classes:
Based solely on the information in the above table, which equity asset class is most sharply
distinguished from US equities?</t>
  </si>
  <si>
    <t>images/level1_zu_he_images/78u.png</t>
  </si>
  <si>
    <t>{'A': 'Brazilian equities.', 'B': 'European equities.', 'C': 'East Asian equities.'}</t>
  </si>
  <si>
    <t>The correlation between US equities and Brazilian equities is
0.76. The correlations between US equities and East Asian equities and the correlation between
US equities and European equities both exceed 0.76. Lower correlations indicate a greater
degree of separation between asset classes. Therefore, using solely the data given in the
table, returns on Brazilian equities are most sharply distinguished from returns on US
equities.</t>
  </si>
  <si>
    <t>Correlation, Asset Classes, Risk Diversification</t>
  </si>
  <si>
    <t>A benefit of risk budgeting is that it:</t>
  </si>
  <si>
    <t>{'A': 'considers risk tradeoffs.', 'B': 'establishes a firm’s risk tolerance.', 'C': 'reduces uncertainty facing the firm.'}</t>
  </si>
  <si>
    <t xml:space="preserve">The process of risk budgeting forces the firm to consider risk
tradeoffs. As a result, the firm should choose to invest where the return per unit of risk is
the highest. </t>
  </si>
  <si>
    <t>Risk Budgeting, Risk-Return Tradeoff, Investment Decision Making</t>
  </si>
  <si>
    <t>Exhibit 2 depicts XYZ Co. ordinary shares, traded on the London Stock Exchange, in British
pence.
Based on Exhibit 2, Barclays appears to show resistance at a level nearest to:</t>
  </si>
  <si>
    <t>images/level1_zu_he_images/80u.png</t>
  </si>
  <si>
    <t>{'A': '50p.', 'B': '275p.', 'C': '390p.'}</t>
  </si>
  <si>
    <t xml:space="preserve">As shown in the following chart, Barclays shares traded up to 390p on
three occasions, each several weeks apart, and declined thereafter each time.
 </t>
  </si>
  <si>
    <t>Technical Analysis, Support and Resistance Levels, Stock Price Behavior</t>
  </si>
  <si>
    <t>A technical analyst following a bottom-up investing approach focusing on momentum and
breakout strategies should favor long positions in stocks with:</t>
  </si>
  <si>
    <t>images/level1_zu_he_images/81u.png</t>
  </si>
  <si>
    <t>{'A': 'shorter consolidation periods.', 'B': 'high Bollinger Band readings.', 'C': 'low volatility prior to an upside breakout.'}</t>
  </si>
  <si>
    <t xml:space="preserve"> Securities that break out from low-volatility conditions are likely
to experience high volatility, and high volatility in the direction of an existing trend will
usually help the trend pick up momentum. Breakouts from consolidation periods in an uptrend or
entering an uptrend are usually followed by a continuation of the existing trend</t>
  </si>
  <si>
    <t>Technical analysis, Bottom-up investing, Momentum strategies</t>
  </si>
  <si>
    <t>Which of the following typical topics in an investment policy statement (IPS) is most
closely linked to the client’s “distinctive needs”?</t>
  </si>
  <si>
    <t>{'A': 'Procedures.', 'B': 'Investment Guidelines.', 'C': 'Statement of Duties and Responsibilities.'}</t>
  </si>
  <si>
    <t>According to the reading, “The sections of an IPS that are most
closely linked to the client’s distinctive needs are those dealing with investment objectives
and constraints.” Investment Guidelines “[provide] information about how policy may be
executed, including investment constraints.” Procedures “[detail] the steps to be taken to
keep the IPS current and the procedures to follow to respond to various contingencies.”
Statement of Duties and Responsibilities “detail[s] the duties and responsibilities of the
client, the custodian of the client’s assets, the investment managers, and so forth.”</t>
  </si>
  <si>
    <t>Investment policy statement (IPS), Investment objectives, Investment constraints</t>
  </si>
  <si>
    <t>Status quo bias is least similar to which of the following behavioral biases?</t>
  </si>
  <si>
    <t>{'A': 'Endowment', 'B': 'Regret aversion', 'C': 'Confirmation'}</t>
  </si>
  <si>
    <t xml:space="preserve"> Both endowment bias and regret-aversion bias often result in
indecision or inertia—a typical outcome of status quo bias, in which people prefer to not make
changes even when changes are warranted. </t>
  </si>
  <si>
    <t>Behavioral biases, Status quo bias, Endowment bias</t>
  </si>
  <si>
    <t>Which of the following best describes activities that are supported by a risk management
infrastructure?</t>
  </si>
  <si>
    <t>{'A': 'Risk tolerance, budgeting, and reporting', 'B': 'Risk tolerance, measurement, and monitoring', 'C': 'Risk identification, measurement, and monitoring'}</t>
  </si>
  <si>
    <t xml:space="preserve">Risk infrastructure refers to the people and systems required to
track risk exposures and perform most of the quantitative risk analysis to allow an assessment
of the organization’s risk profile. The risk management infrastructure identifies, measures,
and monitors risks (among other things). </t>
  </si>
  <si>
    <t>Risk infrastructure, Quantitative risk analysis, Risk management assessment</t>
  </si>
  <si>
    <t>In analyzing a price chart, high or increasing volume most likely indicates which of the
following?</t>
  </si>
  <si>
    <t>{'A': 'Predicts a reversal in the price trend.', 'B': 'Predicts that a trendless period will follow.', 'C': 'Confirms a rising or declining trend in prices.'}</t>
  </si>
  <si>
    <t xml:space="preserve">Rising volume shows conviction by many market participants, which
is likely to lead to a continuation of the trend. </t>
  </si>
  <si>
    <t>Technical Analysis, Market Trends, Trading Volume</t>
  </si>
  <si>
    <t>A downtrend line is constructed by drawing a line connecting:</t>
  </si>
  <si>
    <t>{'A': 'the lows of the price chart.', 'B': 'the highs of the price chart.', 'C': 'the highest high to the lowest low of the price chart.'}</t>
  </si>
  <si>
    <t>A downtrend line is constructed by drawing a line connecting the
highs of the price chart.</t>
  </si>
  <si>
    <t>Technical Analysis, Trend Lines, Chart Patterns</t>
  </si>
  <si>
    <t>The halo effect, which may be evident in FMP’s assessments of a company with a history of
high revenue growth, is a form of which behavioral bias?</t>
  </si>
  <si>
    <t>{'A': 'Endowment', 'B': 'Representativeness', 'C': 'Regret aversion'}</t>
  </si>
  <si>
    <t xml:space="preserve"> Representativeness refers to the tendency to adopt a view or forecast
based on individual information or a small sample, as well to use simple classifications. The
halo effect is an example of representativeness, because FMPs extend an overall favorable
evaluation to an investment (e.g., a “good company”) based on one or few characteristics
(e.g., a “visionary CEO”). </t>
  </si>
  <si>
    <t>Behavioral Biases, Representativeness Bias, Halo Effect</t>
  </si>
  <si>
    <t>Tactical asset allocation is best described as:</t>
  </si>
  <si>
    <t>{'A': 'attempts to exploit arbitrage possibilities among asset classes.', 'B': 'the decision to deliberately deviate from the policy portfolio.', 'C': 'selecting asset classes with the desired exposures to sources of systematic risk in an'}</t>
  </si>
  <si>
    <t>Tactical asset allocation allows actual asset allocation to
deviate from that of the strategic asset allocation (policy portfolio) of the IPS. Tactical
asset allocation attempts to take advantage of temporary dislocations from the market
conditions and assumptions that drove the policy portfolio decision.</t>
  </si>
  <si>
    <t>Tactical Asset Allocation, Strategic Asset Allocation, Investment Policy Statement</t>
  </si>
  <si>
    <t>An example of a non-financial risk is:</t>
  </si>
  <si>
    <t>{'A': 'market risk.', 'B': 'liquidity risk.', 'C': 'settlement risk.'}</t>
  </si>
  <si>
    <t>Here's the translation:
"Settlement risk is a type of risk related to settlement that arises from losses caused by human error or violations of settlement regulations and is associated with the timing of settlement. It is considered a non-financial risk. Settlement discharge risk is related to default risk and occurs before the default event. Discharge risk is caused by 'timing of payment' rather than by default risk itself. For example, suppose Company A and Company B enter into a contract (where at the end of 3 months, A will purchase 10,000 Japanese government bonds from B for 10 million yuan). At contract maturity, both A and B expect each other to fulfill the agreement. Company A is in Country A, and Company B is in Country B, and the time zones (trading hours) differ between the two countries. When the due date arrives, A transfers 10 million yuan, and due to the time zone difference, B receives A's payment but then declares bankruptcy and cannot deliver the 10,000 bonds. At this point, A cannot recover the 10 million yuan (unless B’s bankruptcy process later provides funds to settle with A). This scenario, where A does not receive the bonds on time, exemplifies discharge risk. However, discharge risk is not caused by default risk</t>
  </si>
  <si>
    <t>Operational Risk, Settlement Risk, Non-Financial Risk</t>
  </si>
  <si>
    <t>Which of the following statement is most likely correct?</t>
  </si>
  <si>
    <t>{'A': 'In the use of machine learning (ML), some techniques are termed “black box” due to data\nbiases.', 'B': 'Human judgment is not needed in the use of machine learning (ML) because algorithms\ncontinuously learn from data.', 'C': 'When applying machine learning (ML), training data can be learned too precisely, resulting in'}</t>
  </si>
  <si>
    <t>When the ML model learns the input and target dataset too precisely, overfitting
occurs. Noise could be treated as as true parameters. A is not correct. Data biases are not the
reason for “black box”. B is not correct. Human judgment is needed in the use of ML. In
practice, expert human judgment has a role in using clustering algorithms.</t>
  </si>
  <si>
    <t>Machine learning in finance, Overfitting in models, Role of human judgment in machine learning</t>
  </si>
  <si>
    <t>A Bollinger Band “squeeze” occurs when volatility:</t>
  </si>
  <si>
    <t>{'A': 'falls to low levels as the Bollinger Band widens.', 'B': 'falls to low levels as the Bollinger Band narrows.', 'C': 'rises to high levels as the Bollinger Band narrows.'}</t>
  </si>
  <si>
    <t>A Bollinger Band “”occurs when volatility falls to a very low level, as evidenced
by the narrowingbands.</t>
  </si>
  <si>
    <t>Technical Analysis, Volatility, Bollinger Bands</t>
  </si>
  <si>
    <t>Exhibit 1 depicts ABC Co., Ltd., ordinary shares, traded on the Shenzhen Stock Exchange, for
the months of November through September in renminbi (RMB).
Based on Exhibit 1, the uptrend was most likely broken at a price level nearest to:</t>
  </si>
  <si>
    <t>images/level1_zu_he_images/92u.png</t>
  </si>
  <si>
    <t>{'A': '7 RMB.', 'B': '8.5 RMB.', 'C': '10 RMB.'}</t>
  </si>
  <si>
    <t>Here's the translation:
"The point of trend disruption should be the point where the uptrend line terminates. An uptrend line connects each low point in the price fluctuations, as shown by the solid black line in the diagram. An uptrend requires that each successive low point is higher than the previous one, and this trend ends at the 85 level. After 85, the line connecting the lows fluctuates, with highs and lows varying, so the broken part is at 85, which has no relation to the peak at 100</t>
  </si>
  <si>
    <t>Technical Analysis, Stock Price Trends, Trendlines</t>
  </si>
  <si>
    <t>In the use of machine learning (ML):</t>
  </si>
  <si>
    <t>images/level1_zu_he_images/93u.png</t>
  </si>
  <si>
    <t>{'A': 'some techniques are termed “black box” due to data biases.', 'B': 'human judgment is not needed because algorithms continuously learn from data.', 'C': 'training data can be learned too precisely, resulting in inaccurate predictions when used'}</t>
  </si>
  <si>
    <t>Overfitting occurs when the ML model learns the input and target
dataset too precisely. In this case, the model has been “over trained” on the data and is
treating noise in the data as true parameters. An ML model that has been overfitted is not able
to accurately predict outcomes using a different dataset and may be too complex.</t>
  </si>
  <si>
    <t>Overfitting, Model complexity, Predictive accuracy</t>
  </si>
  <si>
    <t>Effective risk governance in an enterprise provides guidance on all of the following except:</t>
  </si>
  <si>
    <t>{'A': 'unacceptable risks.', 'B': 'worst losses that may be tolerated.', 'C': 'specific methods to mitigate risk for each subsidiary in the enterprise.'}</t>
  </si>
  <si>
    <t xml:space="preserve">Risk governance is not about specifying methods to mitigate risk
at the business line level. Rather, it is about establishing an appropriate level of risk for
the entire enterprise. Specifics of dealing with risk fall under risk management and the risk
infrastructure framework. </t>
  </si>
  <si>
    <t>Risk Governance, Risk Management, Risk Infrastructure</t>
  </si>
  <si>
    <t>Momentum, can be partly explained by the following behavioral biases except:</t>
  </si>
  <si>
    <t>{'A': 'availability.', 'B': 'home bias.', 'C': 'regret.'}</t>
  </si>
  <si>
    <t xml:space="preserve">Home bias refers to FMPs preferentially investing in
domestic securities, likely reflecting perceived relative informational advantages, a greater
feeling of comfort with the access to company executives that proximity brings (either personal
or through a local brokerage), or a psychological desire to invest in a local community.
Momentum, on the other hand, has been documented in a range of markets around the world, in a
time-dependent manner, and reflects some FMPs’ availability bias, manifested as a belief that
stocks will continue to rise because recently they have only risen, as well as regret aversion
by those who invest in past winners because they regret not investing in them in the past. </t>
  </si>
  <si>
    <t>Behavioral Finance, Behavioral Biases, Momentum Investing</t>
  </si>
  <si>
    <t>Why is technical analysis especially useful in the analysis of commodities and currencies?</t>
  </si>
  <si>
    <t>{'A': 'Valuation models cannot be used to determine fundamental intrinsic value for these\nsecurities.', 'B': 'Government regulators are more likely to intervene in these markets.', 'C': 'These types of securities display clearer trends than equities and bonds do.'}</t>
  </si>
  <si>
    <t xml:space="preserve">Commodities and currencies do not have underlying financial
statements or an income stream; thus, fundamental analysis is useless in determining
theoretical values for them or whether they are over- or undervalued. </t>
  </si>
  <si>
    <t>Commodities, Currencies, Technical Analysis</t>
  </si>
  <si>
    <t>To profit from a head and shoulders formation, a technician often sets a price target below
the neckline price by an increment equal to the:</t>
  </si>
  <si>
    <t>{'A': 'head minus neckline.', 'B': 'head minus top of right shoulder.', 'C': 'top of right shoulder minus neckline.'}</t>
  </si>
  <si>
    <t>. When attempting to profit from a head and shoulders
formation, a technician will often use the price difference between the head and neckline to
set a price target below the neckline. The price target is therefore set as follows: Price
target = Neckline – (Head – Neckline).</t>
  </si>
  <si>
    <t>Technical Analysis, Chart Patterns, Price Target Calculation</t>
  </si>
  <si>
    <t>Which of the following is a reversal pattern?</t>
  </si>
  <si>
    <t>{'A': 'Pennant.', 'B': 'Rectangle.', 'C': 'Double bottom.'}</t>
  </si>
  <si>
    <t>Here's the translation:
"A double bottom refers to a reversal pattern where the stock price drops to a similar level twice within a certain period. It indicates a reversal trend. However, A and B are consolidation trends</t>
  </si>
  <si>
    <t>Technical analysis, Chart patterns, Trend analysis</t>
  </si>
  <si>
    <t>Which of the following is least likely to be placed in the appendices to an investment
policy statement (IPS)?</t>
  </si>
  <si>
    <t>{'A': 'Rebalancing Policy.', 'B': 'Strategic Asset Allocation.', 'C': 'Statement of Duties and Responsibilities.'}</t>
  </si>
  <si>
    <t>The major components of an IPS are listed in Section 2.2 of the
reading. Strategic Asset Allocation (also known as the policy portfolio) and Rebalancing Policy
are often included as appendices to the IPS. The Statement of Duties and Responsibilities,
however, is an integral part of the IPS and is unlikely to be placed in an appendix.</t>
  </si>
  <si>
    <t>Investment Policy Statement (IPS), Strategic Asset Allocation, Rebalancing Policy</t>
  </si>
  <si>
    <t>A trader observes that the 50-day moving average for the S&amp;P 500 Index recently crossed
below its long-term 200-day moving average. This situation is referred to as a:</t>
  </si>
  <si>
    <t>{'A': 'death cross.', 'B': 'golden cross.', 'C': 'Bollinger Band.'}</t>
  </si>
  <si>
    <t>A widely followed moving average crossover signal is the
one that takes place between the 50-day moving average and the 200-day moving average. When the
short-term (50-day) moving average crosses below the long-term (200-day) moving average, it is
called a death cross and is a bearish signal.</t>
  </si>
  <si>
    <t>Technical analysis, Moving averages, Bearish signals</t>
  </si>
  <si>
    <t>An investment policy statement that includes a return objective of outperforming the FTSE
100 by 120 basis points is best characterized as having a(n):</t>
  </si>
  <si>
    <t>{'A': 'relative return objective.', 'B': 'absolute return objective.', 'C': 'arbitrage-based return objective.'}</t>
  </si>
  <si>
    <t xml:space="preserve">Because the return objective specifies a target return relative to
the FTSE 100 Index, the objective is best described as a relative return objective. </t>
  </si>
  <si>
    <t>Return Objectives, Performance Benchmarking, Investment Policy Statements</t>
  </si>
  <si>
    <t>Drawbacks of technical analysis include which of the following?</t>
  </si>
  <si>
    <t>{'A': 'It identifies changes in trends only after the fact.', 'B': 'Deviations from intrinsic value can persist for long periods.', 'C': 'It usually requires detailed knowledge of the financial instrument under analysis.'}</t>
  </si>
  <si>
    <t xml:space="preserve">Trends generally must be in place for some time before they are
recognizable. Thus, sometime may be needed for a change in trend to be identified. </t>
  </si>
  <si>
    <t>Market Analysis Techniques, Technical Analysis Drawbacks, Trend Identification</t>
  </si>
  <si>
    <t>Intermarket analysis focuses on the:</t>
  </si>
  <si>
    <t>{'A': 'valuation drivers of intermarket asset price relationships.', 'B': 'bottom-up economic fundamentals of intermarket relationships.', 'C': 'identification of inflection points in intermarket relationships using relative strength'}</t>
  </si>
  <si>
    <t xml:space="preserve"> Intermarket analysis is a field within technical analysis
that combines analysis of major categories of securities, industries, benchmarks, and
geographies to identify intermarket relationships, trends, and possible inflections in a trend.
To identify these intermarket relationships and trends, a commonly used tool is relative
strength analysis, which charts the ratio of the price of two assets. </t>
  </si>
  <si>
    <t>Technical analysis, Intermarket analysis, Relative strength analysis</t>
  </si>
  <si>
    <t>If the 5-day moving average for AZB Company crossed over its 60-day moving average from
underneath, it would be considered a:</t>
  </si>
  <si>
    <t>{'A': 'bullish indicator.', 'B': 'bearish indicator.', 'C': 'new level of resistance.'}</t>
  </si>
  <si>
    <t>When the short-term moving average crosses above the long-
term moving average, it can be viewed as a bullish buy signal. For example, a 5-day short-term
moving average (a proxy for short-term momentum) breaking up through a 60-day longer-term
moving average (an indicator of intermediate trend) can be used as a buy signal.</t>
  </si>
  <si>
    <t>Technical Analysis, Moving Averages, Bullish Signals</t>
  </si>
  <si>
    <t>Relative strength analysis typically compares the performance of an asset with that of a
benchmark or other security using a:</t>
  </si>
  <si>
    <t>{'A': 'bar chart that reflects the two assets’ price history.', 'B': 'line chart that reflects the ratio of the two assets’ prices.', 'C': 'candlestick chart that reflects ratios measuring the magnitude of each asset’s up days'}</t>
  </si>
  <si>
    <t>In relative strength analysis, the analyst typically
prepares a line chart of the ratio of the two assets’ prices, with the asset under analysis as
the numerator and with the benchmark or other security as the denominator. With this single
line chart, the analyst can readily visualize relative performance</t>
  </si>
  <si>
    <t>Technical Analysis, Relative Strength Analysis, Performance Measurement</t>
  </si>
  <si>
    <t>Which of the following is generally true of the head and shoulders pattern?</t>
  </si>
  <si>
    <t>{'A': 'Volume is important in interpreting the data.', 'B': 'The neckline, once breached, becomes a support level.', 'C': 'Head and shoulders patterns are generally followed by an uptrend in the security’s price.'}</t>
  </si>
  <si>
    <t xml:space="preserve">Volume is necessary to confirm the various market rallies and
reversals during the formation of the head and shoulders pattern. </t>
  </si>
  <si>
    <t>Technical Analysis, Pattern Recognition, Volume Analysis</t>
  </si>
  <si>
    <t>Which of the following chart patterns signals the end of an uptrend in price?</t>
  </si>
  <si>
    <t>{'A': 'Bearish rectangle', 'B': 'Head and shoulders', 'C': 'Symmetrical triangle'}</t>
  </si>
  <si>
    <t xml:space="preserve"> A head and shoulders pattern is a reversal pattern that signals the
end of an uptrend in price. Once a head and shoulders pattern has been formed, the expectation
is that the price will decline through the neckline price of the formation.</t>
  </si>
  <si>
    <t>Technical Analysis, Chart Patterns, Market Trends</t>
  </si>
  <si>
    <t>The advice “Don’t confuse brains with a bull market” is aimed at mitigatingwhich of the
following behavioral biases?</t>
  </si>
  <si>
    <t>{'A': 'Self-control', 'B': 'Conservatism', 'C': 'Overconfidence'}</t>
  </si>
  <si>
    <t xml:space="preserve"> This advice is specifically aimed at reducing self-attributionbias,a
form of overconfidence bias. This bias may result in FMPs taking credit forinvestment success,
as well as assigning responsibility to others for investmentfailures, when in reality the
investment results reflect exogenous market forces. </t>
  </si>
  <si>
    <t>Behavioral biases, Overconfidence bias, Self-attribution bias</t>
  </si>
  <si>
    <t>Exhibit 3 depicts DGF Company common shares, traded on the New York Stock Exchange, for
five years in US dollars.
Exhibit 3 illustrates most clearly which type of pattern?</t>
  </si>
  <si>
    <t>images/level1_zu_he_images/109u.png</t>
  </si>
  <si>
    <t xml:space="preserve"> The left shoulder formed at around US$18.50, the head formed at
around US$20.50, and the second shoulder formed at around US$19.
 </t>
  </si>
  <si>
    <t>Technical analysis, Chart patterns, Market trends</t>
  </si>
  <si>
    <t>Liquidity risk is most associated with:</t>
  </si>
  <si>
    <t>{'A': 'the probability of default.', 'B': 'a widening bid–ask spread.', 'C': 'a poorly functioning market.'}</t>
  </si>
  <si>
    <t>Liquidity risk is also called transaction cost risk. When the
bid–ask spread widens, purchase and sale transactions become increasingly costly. The risk
arises from the uncertainty of the spread.</t>
  </si>
  <si>
    <t>Liquidity Risk, Bid-Ask Spread, Transaction Cost Risk</t>
  </si>
  <si>
    <t>The section of the investment policy statement (IPS) that provides information about how
policy may be executed, including investment constraints, is best described as the:</t>
  </si>
  <si>
    <t>{'A': 'Investment Objectives.', 'B': 'Investment Guidelines.', 'C': 'Statement of Duties and Responsibilities.'}</t>
  </si>
  <si>
    <t xml:space="preserve">The major components of an IPS are listed in Section 2.2 of the
reading. Investment Guidelines are described as the section that provides information about how
policy may be executed, including investment constraints. Statement of Duties and
Responsibilities “detail[s] the duties and responsibilities of the client, the custodian of
the client’s assets, the investment managers, and so forth.” Investment Objectives is “a
section explaining the client’s objectives in investing.” </t>
  </si>
  <si>
    <t>Investment Policy Statement, Investment Guidelines, Investment Constraints</t>
  </si>
  <si>
    <t>The “change in polarity” principle states which of the following?</t>
  </si>
  <si>
    <t>{'A': 'Once an uptrend is broken, it becomes a downtrend.', 'B': 'Once a resistance level is breached, it becomes a support level.', 'C': 'The short-term moving average has crossed over the longer-term moving average.'}</t>
  </si>
  <si>
    <t>Here's the translation:
"If the stock price continues to fall and breaks through the support level, the former support level becomes the new resistance level. Conversely, when the stock price continues to rise and breaks through the resistance level, the former resistance level becomes the new support level</t>
  </si>
  <si>
    <t>Technical Analysis, Support and Resistance Levels, Market Trends</t>
  </si>
  <si>
    <t>A fully formed head and shoulders pattern is most likely an indicator to:</t>
  </si>
  <si>
    <t>{'A': 'buy.', 'B': 'sell.%', 'C': 'hold.'}</t>
  </si>
  <si>
    <t xml:space="preserve">A head and shoulders formation is a sell indicator that
signals a reversal of a preceding uptrend. Once the head and shoulders pattern forms, the
expectation is that the price will decline through the neckline price, setting the stage for a
downtrend phase. </t>
  </si>
  <si>
    <t>Technical analysis, Chart patterns, Trend indicators</t>
  </si>
  <si>
    <t>In an inverted head and shoulders pattern, if the neckline is at €100, the shoulders at
€90, and the head at €75, the price target is closest to which of the following?</t>
  </si>
  <si>
    <t>{'A': '€50.', 'B': '€110.', 'C': '€125.'}</t>
  </si>
  <si>
    <t>Target = Neckline + (Neckline - Head): €100 + (€100 - €75) =
€125</t>
  </si>
  <si>
    <t>Technical analysis, Chart patterns, Price targets</t>
  </si>
  <si>
    <t>Which of the following statements regarding technical support and resistance is correct?</t>
  </si>
  <si>
    <t>{'A': 'A breached support level becomes a new level of resistance.', 'B': 'Support is a price range where selling activity is sufficient to stop a rise in price.', 'C': 'Resistance is a price range where buying activity is sufficient to stop a decline in price.'}</t>
  </si>
  <si>
    <t>Technical Analysis, Chart Patterns, Market Sentiment</t>
  </si>
  <si>
    <t>Which of the following risks is best described as a financial risk?</t>
  </si>
  <si>
    <t>{'A': 'Credit', 'B': 'Solvency', 'C': 'Operational'}</t>
  </si>
  <si>
    <t>A financial risk originates from the financial markets. Credit
risk is one of three financial risks identified in the reading: Credit risk is the chance of
loss due to an outside party defaulting on an obligation. Solvency risk depends at least in
part on factors internal to the organization and operational risk is an internal risk arising
from the people and processes within the organization.</t>
  </si>
  <si>
    <t>Credit Risk, Solvency Risk, Operational Risk</t>
  </si>
  <si>
    <t>Investment managers incentivized or accountable for short-term performance by current and
prospective clients is a potentially rational explanation for which of the following?</t>
  </si>
  <si>
    <t>{'A': 'Home bias', 'B': 'Bubbles', 'C': 'Value stocks outperforming growth stocks'}</t>
  </si>
  <si>
    <t xml:space="preserve">Investment managers’ incentives—or perhaps more
accurately, their perception of their incentives—for short-term performance were named as
considerations in the technology and real estate bubbles. Not participating in the bubble
presented certain FMPs with commercial or career risk. </t>
  </si>
  <si>
    <t>Behavioral finance, Principal-agent problem, Market bubbles</t>
  </si>
  <si>
    <t>The timing of payouts for property and casualty insurers is unpredictable (“lumpy”) in
comparison with the timing of payouts for life insurance companies. Therefore, in general,
property and casualty insurers have:</t>
  </si>
  <si>
    <t>{'A': 'lower liquidity needs than life insurance companies.', 'B': 'greater liquidity needs than life insurance companies.', 'C': 'a higher return objective than life insurance companies.'}</t>
  </si>
  <si>
    <t xml:space="preserve">The unpredictable nature of property and casualty (P&amp;C) claims
forces P&amp;insurers to allocate a substantial proportion of their investments into liquid, short
maturity assets. This need for liquidity also forces P&amp;companies to accept investments with
relatively low expected returns. Liquidity is of less concern to life insurance companies given
the greater predictability of life insurance payouts. </t>
  </si>
  <si>
    <t>Liquidity Risk, Asset Allocation, Insurance Industry Payouts</t>
  </si>
  <si>
    <t>Which of the following is best characterized as a relative risk objective?</t>
  </si>
  <si>
    <t>{'A': 'Value at risk for the fund will not exceed US$3 million.', 'B': 'The fund will not underperform the DAX by more than 250 basis points.', 'C': 'The fund will not lose more than €2.5 million in the coming 12-month period.'}</t>
  </si>
  <si>
    <t xml:space="preserve">The reference to the DAX marks this response as a relative risk
objective. Value at risk establishes a minimum value of loss expected during a specified time
period at a given level of probability. A statement of maximum allowed absolute loss (€2.5
million) is an absolute risk objective. </t>
  </si>
  <si>
    <t>Relative risk, Value at risk (VaR), Absolute risk</t>
  </si>
  <si>
    <t>Once an enterprise’s risk tolerance is determined, the role of risk management is to:</t>
  </si>
  <si>
    <t>{'A': 'analyze risk drivers.', 'B': 'align risk exposures with risk appetite.', 'C': 'identify the extent to which the enterprise is willing to fail in meeting its objectives.'}</t>
  </si>
  <si>
    <t>When risk tolerance has been determined, the risk framework should be geared toward measuring, managing, and complying with the risk tolerance, or aligning risk exposure with risk tolerance. The risk tolerance decision begins by looking at what shortfalls within an organization would cause it to fail to achieve some critical goals and what the organization’s risk drivers are. Once an enterprise’s risk tolerance is determined, the role of risk management is to:
A. Analyze risk drivers.
B. Align risk exposures with risk appetite, matching 'the risk exposures to be faced' with 'risk appetite and risk tolerance.'
C. Identify the extent to which the enterprise is willing to fail in meeting its objectives.</t>
  </si>
  <si>
    <t>Risk Tolerance, Risk Management Framework, Risk Appetite</t>
  </si>
  <si>
    <t>In a candlestick chart, a shaded candlestick body indicates that the opening price was:</t>
  </si>
  <si>
    <t>{'A': 'equal to the closing price.', 'B': 'lower than the closing price.', 'C': 'higher than the closing price.'}</t>
  </si>
  <si>
    <t>A shaded candlestick body indicates that the price of the
security closed down from its opening price, whereas a clear body indicates that the price
closed up from its opening price. Thus, a shaded candlestick body indicates that the opening
price was higher than the closing price.</t>
  </si>
  <si>
    <t>Technical Analysis, Candlestick Patterns, Chart Interpretation</t>
  </si>
  <si>
    <t>A technical analyst following a bottom-upinvesting approach focusing onmomentum and
breakout strategies should favor long positions in stocks with:</t>
  </si>
  <si>
    <t xml:space="preserve"> Securities that break out from low-volatilityconditions are likelyto
experience high volatility, and high volatility in the direction of an existingtrend will
usually help the trend pick up momentum. Breakouts from consolidationperiods in an uptrend or
entering an uptrend are usually followed by acontinuation of the existing trend.</t>
  </si>
  <si>
    <t>Technical Analysis, Momentum Investing, Breakout Strategies</t>
  </si>
  <si>
    <t>Risk assessment questionnaires for investment management clients are most useful in
measuring:</t>
  </si>
  <si>
    <t>{'A': 'value at risk.', 'B': 'ability to take risk.', 'C': 'willingness to take risk.'}</t>
  </si>
  <si>
    <t>Risk attitude is a subjective factor and measuring risk attitude
is difficult. Oftentimes, investment managers use psychometric questionnaires, such as those
developed by Grable and Joo (2004), to assess a client’s willingness to take risk.</t>
  </si>
  <si>
    <t>Risk attitude, Psychometric questionnaires, Risk assessment</t>
  </si>
  <si>
    <t>The process of risk management includes:</t>
  </si>
  <si>
    <t>{'A': 'minimizing risk.', 'B': 'maximizing returns.', 'C': 'defining and measuring risks being taken.'}</t>
  </si>
  <si>
    <t>Risks need to be defined and measured so as to be consistent with
the organization’s chosen level of risk tolerance and target for returns or other outcomes</t>
  </si>
  <si>
    <t>Risk identification, Risk measurement, Risk tolerance</t>
  </si>
  <si>
    <t>Which of the following individual behavioral biases is most strongly associated with market
bubbles?</t>
  </si>
  <si>
    <t>{'A': 'Overconfidence', 'B': 'Representativeness', 'C': 'Framing'}</t>
  </si>
  <si>
    <t>The overconfidence and excessive trading that contribute to a bubble
are linked to self-attribution bias, a form of overconfidence. In a rising market, sales of
stocks from a portfolio will typically be profitable, even if winners are being sold too soon,
and FMPs will attribute profits and strong performance to their investment acumen and
subsequently underestimate risks</t>
  </si>
  <si>
    <t>Behavioral Finance, Market Bubbles, Overconfidence Bias</t>
  </si>
  <si>
    <t>After interviewing a client in order to prepare a written investment policy statement
(IPS), you have established the following: The client has earnings that have exceeded
€120,000 (pre-tax) each year for the past five years. She has no dependents. The client’s
subsistence needs are approximately €45,000 per year. The client states that she feels
uncomfortable with her lack of understanding of securities markets. All of the client’s
current savings are invested in short-term securities guaranteed by an agency of her national
government. The client’s responses to a standard risk assessment questionnaire suggest she
has low risk tolerance. The client is best described as having a:</t>
  </si>
  <si>
    <t>{'A': 'low ability to take risk, but a high willingness to take risk.', 'B': 'high ability to take risk, but a low willingness to take risk.', 'C': 'high ability to take risk and a high willingness to take risk.'}</t>
  </si>
  <si>
    <t>On the one hand, the client has a stable, high income and no
dependents. On the other hand, she exhibits above average risk aversion. Her ability to take
risk is high, but her willingness to take risk is low.</t>
  </si>
  <si>
    <t>Risk Tolerance Assessment, Investment Policy Statement (IPS) Development, Client Financial Profile Analysis</t>
  </si>
  <si>
    <t>A benefit of distributed ledger technology (DLT) favoring its use by the investment
industry is its:</t>
  </si>
  <si>
    <t>{'A': 'scalability of underlying systems.', 'B': 'ease of integration with existing systems.', 'C': 'streamlining of current post-trade processes.'}</t>
  </si>
  <si>
    <t xml:space="preserve">DLT has the potential to streamline the existing, often complex
and labor intensive post-trade processes in securities markets by providing close to real-time
trade verification, reconciliation, and settlement, thereby reducing related complexity, time,
and costs. </t>
  </si>
  <si>
    <t>Distributed Ledger Technology (DLT), Post-trade Processes, Trade Settlement</t>
  </si>
  <si>
    <t>Under-diversifiedportfolios are not a potential implication of which of the
followingbehavioral biases?</t>
  </si>
  <si>
    <t>{'A': 'Representativeness.', 'B': 'Illusion of control.', 'C': 'Confirmation'}</t>
  </si>
  <si>
    <t xml:space="preserve"> Under-diversifiedportfolios are a consequence of both illusionof
control and confirmation biases. Researchers have found that some investorsprefer to invest in
companies that they feel they have control over, suchas the companies they work for, leading
them to hold concentrated positions.Confirmation bias may lead to FMPs ignoring negative news,
paying attentiononly to information confirming that a company is a good investment, whichmay
result in large positions. Representativeness bias is not typically associatedwith under-
diversifiedportfolios.</t>
  </si>
  <si>
    <t>Behavioral biases, Portfolio diversification, Investor behavior</t>
  </si>
  <si>
    <t>A “healthy correction” chart pattern:</t>
  </si>
  <si>
    <t>{'A': 'is classified as a type of reversal pattern.', 'B': 'does not change long-term price trends since supply and demand remain in balance.', 'C': 'is formed when the price reaches a low, rebounds, and then sells off back to the first low'}</t>
  </si>
  <si>
    <t xml:space="preserve">With a “healthy correction,” a type of continuation
pattern, the long- term price trend does not change as supply and demand remains in balance
while ownership transitions from one investor group to another. </t>
  </si>
  <si>
    <t>Chart patterns, Continuation patterns, Supply and demand dynamics</t>
  </si>
  <si>
    <t>A technical analyst who observes a downtrending security break out of a consolidation range
on the downside will most likely predict that the downtrend will:</t>
  </si>
  <si>
    <t>{'A': 'resume.', 'B': 'reverse trend with an upside breakout.', 'C': 'retrace back to the consolidation range.'}</t>
  </si>
  <si>
    <t xml:space="preserve">When a previously downtrending price breaks out of its
consolidation range on the downside, it suggests that the price will enter a new downtrend
phase. </t>
  </si>
  <si>
    <t>Technical analysis, Price trends, Support and resistance</t>
  </si>
  <si>
    <t>Which of the following is not a momentum oscillator?</t>
  </si>
  <si>
    <t>{'A': 'MACD.', 'B': 'Stochastic oscillator.', 'C': 'Bollinger Bands.'}</t>
  </si>
  <si>
    <t>Bollinger Bands are price-based indicators, not momentum
oscillators, which are constructed so that they oscillate between a high and a low or around 0</t>
  </si>
  <si>
    <t>Technical analysis, Momentum indicators, Bollinger Bands</t>
  </si>
  <si>
    <t>A daily bar chart provides:</t>
  </si>
  <si>
    <t>{'A': 'a logarithmically scaled horizontal axis.', 'B': 'a horizontal axis that represents changes in price.', 'C': 'high and low prices during the day and the day’s opening and closing prices.'}</t>
  </si>
  <si>
    <t>The top and bottom of the bars indicate the highs and lows for the
day; the line on the left indicates the opening price and the line on the right indicates the
closing price.</t>
  </si>
  <si>
    <t>Technical Analysis, Financial Instruments, Charting Techniques</t>
  </si>
  <si>
    <t>Which strategy would best mitigate or prevent endowment bias?</t>
  </si>
  <si>
    <t>{'A': 'Actively seeking out information that challenges existing beliefs', 'B': 'When new information is presented, asking “How does this information change my forecast?”', 'C': 'Asking “Would you buy this security today at the current price?”'}</t>
  </si>
  <si>
    <t xml:space="preserve">Cis correct. Endowment bias refers to people attributing additional,
unwarrantedvalue to things they possess versus things they do not. This bias is evident inFMPs
that systematically and materially overvalue securities in their portfolioversus securities not
in their portfolio. The question “Would you buy thissecurity today at the current price?”
turns the investor’s attention toassessing the reasonableness of the current price as a buy
price rather thansolely as a selling price. </t>
  </si>
  <si>
    <t>Behavioral Finance, Investment Decision Making, Bias Mitigation Strategies</t>
  </si>
  <si>
    <t>Technical analysis is a form of security analysis that:</t>
  </si>
  <si>
    <t>{'A': 'assesses past price action to project future prices.', 'B': 'requires in-depth knowledge of financial instruments.', 'C': 'is ineffective when evaluating long-term price movements.'}</t>
  </si>
  <si>
    <t>The underlying logic of technical analysis is that past
price action can be useful to anticipate and project potential future prices with charts and
other technical tools.</t>
  </si>
  <si>
    <t>Technical Analysis, Price Action, Chart Patterns</t>
  </si>
  <si>
    <t>If a company has a one-day 5% Value at Risk of $1 million, this means:</t>
  </si>
  <si>
    <t>{'A': '5% of the time the firm is expected to lose at least $1 million in one day.', 'B': '95% of the time the firm is expected to lose at least $1 million in one day.', 'C': '5% of the time the firm is expected to lose no more than $1 million in one day.'}</t>
  </si>
  <si>
    <t xml:space="preserve">The VaR measure indicates the probability of a loss of at least a
certain level in a time period. </t>
  </si>
  <si>
    <t>Value at Risk (VaR), Risk Measurement, Probability of Loss</t>
  </si>
  <si>
    <t>The "change in polarity" principle states which of the following?</t>
  </si>
  <si>
    <t xml:space="preserve">The "change in polarity" principle states that once a resistance level is breached,
it becomes a support level. </t>
  </si>
  <si>
    <t>Technical Analysis, Support and Resistance, Market Trends</t>
  </si>
  <si>
    <t>In defining asset classes as part of the strategic asset allocation decision, pairwise
correlations within asset classes should generally be:</t>
  </si>
  <si>
    <t>{'A': 'equal to correlations among asset classes.', 'B': 'lower than correlations among asset classes.', 'C': 'higher than correlations among asset classes.'}</t>
  </si>
  <si>
    <t xml:space="preserve">As the reading states, “an asset class should contain homogeneous
assets… paired correlations of securities would be high within an asset class, but should be
lower versus securities in other asset classes.” </t>
  </si>
  <si>
    <t>Strategic Asset Allocation, Asset Correlations, Asset Classes</t>
  </si>
  <si>
    <t>A client who is a director of a publicly listed corporation is required by law to refrain
from trading that company’s stock at certain points of the year when disclosure of financial
results are pending. In preparing a written investment policy statement (IPS) for this client,
this restriction on trading:</t>
  </si>
  <si>
    <t>{'A': 'is irrelevant to the IPS.', 'B': 'should be included in the IPS.', 'C': 'makes it illegal for the portfolio manager to work with this client.'}</t>
  </si>
  <si>
    <t xml:space="preserve">When a client has a restriction in trading, such as this
obligation to refrain from trading, the IPS “should note this constraint so that the portfolio
manager does not inadvertently trade the stock on the client’s behalf.” </t>
  </si>
  <si>
    <t>Investment Policy Statement (IPS), Trading Restrictions, Insider Trading Regulations</t>
  </si>
  <si>
    <t>Which of the following is not an assumption of technical analysis?</t>
  </si>
  <si>
    <t>{'A': 'Security markets are efficient.', 'B': 'The security under analysis is freely traded.', 'C': 'Market trends and patterns tend to repeat themselves.'}</t>
  </si>
  <si>
    <t>Technical analysis works because markets are not efficient and
rational and because human beings tend to behave similarly in similar circumstances. The result
is market trends and patterns that repeat themselves and are somewhat predictable. ：</t>
  </si>
  <si>
    <t>Market Efficiency, Human Behavior, Predictability of Market Trends</t>
  </si>
  <si>
    <t>In providing investment services, robo-advisers are most likely to:</t>
  </si>
  <si>
    <t>{'A': 'rely on their cost effectiveness to pursue active strategies.', 'B': 'offer fairly conservative advice as easily accessible guidance.', 'C': 'be free from regulation when acting as fully-automated wealth managers.'}</t>
  </si>
  <si>
    <t xml:space="preserve">Research suggests that robo-advisers tend to offer fairly
conservative advice, providing a cost-effective and easily accessible form of financial
guidance to underserved populations. </t>
  </si>
  <si>
    <t>Robo-advisory services, Investment strategies, Financial accessibility</t>
  </si>
  <si>
    <t>A characteristic of Big Data is that:</t>
  </si>
  <si>
    <t>{'A': 'one of its traditional sources is business processes.', 'B': 'it involves formats with diverse types of structures.', 'C': 'real-time communication of it is uncommon due to vast content.'}</t>
  </si>
  <si>
    <t>Big Data is collected from many different sources and is in a
variety of formats, including structured data (e.g., SQL tables or CSV files), semi-structured
data (e.g., HTML code), and unstructured data (e.g., video messages).</t>
  </si>
  <si>
    <t>Big Data, Data Formats, Data Sources</t>
  </si>
  <si>
    <t>A factor associated with the widespread adoption of algorithmic trading is increased:</t>
  </si>
  <si>
    <t>{'A': 'market efficiency.', 'B': 'average trade sizes.', 'C': 'trading destinations.'}</t>
  </si>
  <si>
    <t xml:space="preserve">Global financial markets have undergone substantial change as
markets have fragmented into multiple trading destinations consisting of elec?tronic exchanges,
alternative trading systems, and so-called dark pools. In such an environment, when markets are
continuously reflecting real-time infor?mation and continuously changing conditions,
algorithmic trading has been viewed as an important tool. </t>
  </si>
  <si>
    <t>Algorithmic Trading, Market Fragmentation, Real-Time Information Processing</t>
  </si>
  <si>
    <t>A linear price scale is:</t>
  </si>
  <si>
    <t>{'A': 'inappropriate for a candlestick chart.', 'B': 'better suited for analysis of short-term price movements.', 'C': 'constructed with equal vertical distances corresponding to an equal percentage price change.'}</t>
  </si>
  <si>
    <t xml:space="preserve">A linearly scaled (rather than a logarithmically scaled)
chart is better suited for analysis of short-term price movements. A linear scale plots price
against a vertical axis with an equal distance between prices, whereas with a logarithmic
scale, equal vertical distances correspond to an equal percentage change. The difference
between a logarithmic price chart and an arithmetic (linear) price chart can be small when
analyzing a chart in the short term. However, major differences are apparent when analyzing
longer-term charts (more than two years of price data). </t>
  </si>
  <si>
    <t>Technical Analysis, Chart Scales, Short-term vs. Long-term Analysis</t>
  </si>
  <si>
    <t>A firm’s risk management committee would be expected to do all of the following except:</t>
  </si>
  <si>
    <t>{'A': 'approving the governing body’s proposed risk policies.', 'B': 'deliberating the governing body’s risk policies at the operational level.', 'C': 'providing top decision-makers with a forum for considering risk management issues.'}</t>
  </si>
  <si>
    <t xml:space="preserve">The risk management committee is a part of the risk governance
structure at the operational level—as such, it does not approve the governing body’s
policies. </t>
  </si>
  <si>
    <t>Risk governance structure, Risk management committees, Board responsibilities</t>
  </si>
  <si>
    <t>In the 1980s, Japan was viewed by many FMPs as the model economy. Although its growth began
to decelerate sharply by 1990, it was not until the mid to late 1990s that FMPs’ GDP forecasts
were consistently achieved. By taking several years to adapt their forecasts to the lower
growth environment, FMPs exhibited which behavioral bias?</t>
  </si>
  <si>
    <t>{'A': 'Mental accounting', 'B': 'Overconfidence', 'C': 'Conservatism'}</t>
  </si>
  <si>
    <t xml:space="preserve"> Conservatism bias results in maintain or only slowly updating views
and forecasts despite the presence of new information. FMPs in the 1990s were reluctant to
update forecasts, despite materially different new information for several years. </t>
  </si>
  <si>
    <t>Behavioral Finance, Conservatism Bias, Forecasting Models</t>
  </si>
  <si>
    <t>Which factor should most affect a company’s ability to tolerate risk?</t>
  </si>
  <si>
    <t>{'A': 'A stable market environment', 'B': 'The beliefs of the individual board members', 'C': 'The ability to dynamically respond to adverse events'}</t>
  </si>
  <si>
    <t xml:space="preserve">If a company has the ability to adapt quickly to adverse events
may allow for a higher risk tolerance. There are other factors, such as beliefs of board
members and a stable market environment, which may but should not affect risk tolerance. </t>
  </si>
  <si>
    <t>Risk Tolerance, Adaptive Capacity, Risk Management Strategy</t>
  </si>
  <si>
    <t>In preparing an investment policy statement, which of the following is most difficult to
quantify?</t>
  </si>
  <si>
    <t>{'A': 'Time horizon.', 'B': 'Ability to accept risk.', 'C': 'Willingness to accept risk.'}</t>
  </si>
  <si>
    <t>Measuring willingness to take risk (risk tolerance, risk aversion)
is an exercise in applied psychology. Instruments attempting to measure risk attitudes exist,
but they are clearly less objective than measurements of ability to take risk. Ability to take
risk is based on relatively objective traits such as expected income, time horizon, and
existing wealth relative to liabilities.</t>
  </si>
  <si>
    <t>Risk Management, Behavioral Finance, Investment Policy Statement</t>
  </si>
  <si>
    <t>Risk budgeting includes all of the following except:</t>
  </si>
  <si>
    <t>{'A': 'determining the target return.', 'B': 'quantifying tolerable risk by specific metrics.', 'C': 'allocating a portfolio by some risk characteristics of the investments.'}</t>
  </si>
  <si>
    <t xml:space="preserve">Risk budgeting does not include determining the target return.
Risk budgeting quantifies and allocates the tolerable risk by specific metrics. </t>
  </si>
  <si>
    <t>Risk budgeting, Risk metrics, Risk allocation</t>
  </si>
  <si>
    <t>Bollinger Bands are constructed by plotting:</t>
  </si>
  <si>
    <t>{'A': 'a MACD line and a signal line.', 'B': 'a moving-average line with an uptrend line above and downtrend line below.', 'C': 'a moving-average line with upper and lower lines that are at a set number of standard'}</t>
  </si>
  <si>
    <t xml:space="preserve">Bollinger Bands consist of a moving average and a higher line
representing the moving average plus a set number of standard deviations from average price
(for the same number of periods as used to calculate the moving average) and a lower line that
is a moving average minus the same number of standard deviations. </t>
  </si>
  <si>
    <t>Technical Analysis, Statistical Measures, Financial Modelling</t>
  </si>
  <si>
    <t>A candlestick chart is similar to a bar chart except that the candlestick chart:</t>
  </si>
  <si>
    <t>{'A': 'represents upward movements in price with X’s.', 'B': 'also graphically shows the range of the period’s highs and lows.', 'C': 'has a body that is light or dark depending on whether the security closed higher or lower'}</t>
  </si>
  <si>
    <t xml:space="preserve">Dark and light shading is a unique feature of candlestick charts.
</t>
  </si>
  <si>
    <t>Technical analysis, Chart patterns, Trading strategies</t>
  </si>
  <si>
    <t>Jun Park, CFA, works at a hedge fund. Most of Park’s colleagues are also CFA
charterholders. At an event with recent university graduates, Park comments, “Most CFA
charterholders work at hedge funds.” Park’s remark exhibits which behavioral bias?</t>
  </si>
  <si>
    <t>{'A': 'Availability', 'B': 'Conservatism', 'C': 'Framing'}</t>
  </si>
  <si>
    <t xml:space="preserve"> Park is extrapolating his observation based on a narrow range of
experience (working at a hedge fund that employs many CFA charterholders) to the entire
population of CFA charterholders. Using a narrow range of experience is a form of availability
bias. </t>
  </si>
  <si>
    <t>Behavioral Biases, Availability Bias, Heuristics</t>
  </si>
  <si>
    <t>A written investment policy statement (IPS) is most likely to succeed if:</t>
  </si>
  <si>
    <t>{'A': 'it is created by a software program to assure consistent quality.', 'B': 'it is a collaborative effort of the client and the portfolio manager.', 'C': 'it reflects the investment philosophy of the portfolio manager.'}</t>
  </si>
  <si>
    <t xml:space="preserve">A written IPS, to be successful, must incorporate a full
understanding of the client’s situation and requirements. As stated in the reading, “The IPS
will be developed following a fact finding discussion with the client.” </t>
  </si>
  <si>
    <t>Investment Policy Statement (IPS), Client Requirements, Fact-Finding Discussion</t>
  </si>
  <si>
    <t>When a security is not trending, it is considered to be in a:</t>
  </si>
  <si>
    <t>{'A': 'breakout.', 'B': 'retracement.', 'C': 'consolidation.'}</t>
  </si>
  <si>
    <t>In technical analysis, when a security is not trending, it
is considered to be in consolidation. A consolidation phase is characterized by a fairly narrow
trading range in which the price moves sideways (indicative of relative supply/demand balance)
without much upward or downward movement. The key to technical analysis is the ability to
differentiate between a consolidation and a trend phase.</t>
  </si>
  <si>
    <t>Technical analysis, Market consolidation, Price trends</t>
  </si>
  <si>
    <t>Today, most banks engage in both commercial and investment banking. Which of the following
statements is least correct?</t>
  </si>
  <si>
    <t>{'A': 'Commercial banks involves the deposit-taking and lending activities which can be classified\nas retail banking or wholesale banking.', 'B': 'Wholesale banking involves the provision of banking services to medium and large corporate\nclients, fund managers, and other financial institutions.', 'C': 'Investment banking in virtually all countries has been subject to a great deal of regulation,\nbecause most of their business are very important for the national economy that individuals and\ncompanies have confidence in the banking system.', 'D': 'The main activity of investment banking is raising debt and equity financing for corporations'}</t>
  </si>
  <si>
    <t>Here's the translation:
"This question examines the operations of commercial and investment banks. In most countries, commercial banks are subject to stricter regulation because their deposit and lending activities form the foundation of the financial industry, significantly impacting individual and corporate clients. In contrast, investment banks are generally subject to more lenient regulatory policies. Option C is incorrectly described, aligning with the question's intent and making it the correct answer.
For Option A, commercial banks' deposit and lending activities can be divided into retail banking and wholesale banking, so this description is correct and does not meet the question's intent, making it an incorrect answer.
For Option B, wholesale banking provides banking services to large and medium-sized corporate clients, fund managers, and other financial institutions, so this description is also correct and does not meet the question's intent, making it an incorrect answer.
For Option D, the primary activities of investment banks are to assist corporations or governments in debt and equity financing, including the issuance, underwriting, and allocation of securities to investors. This description is also correct and does not meet the question's intent, making it an incorrect answer</t>
  </si>
  <si>
    <t>Commercial Banking, Investment Banking, Financial Regulation</t>
  </si>
  <si>
    <t>Financial Markets and Products</t>
  </si>
  <si>
    <t>Financial Markets and Products2</t>
  </si>
  <si>
    <t>Darcy, a portfolio manager manages a $10 million portfolio that has a beta of 0.3 relative to
the S&amp;P 500. The S&amp;P 500 futures are trading at 1,050 and the multiplier is 250. He would like
to use the S&amp;P 500 futures to hedge exposure to market risk over the next few months. Suppose
that at the maturity of the futures contract, the S&amp;P 500 futures is trading at 1,000 and the
portfolio has experienced a 1% decline in value. Evaluate the following statements:I. The
appropriate hedge for the portfolio is a short position in 38 contracts.II. The net impact of
the market decline on the appropriately hedged portfolio is a loss of $37,500.</t>
  </si>
  <si>
    <t>{'A': 'I only', 'B': 'II only', 'C': 'Neither of I and II is correct', 'D': 'Both I and II are correct'}</t>
  </si>
  <si>
    <t>Here's the translation:
"This question considers adjusting portfolio beta using futures.
For Statement I, using S&amp;P 500 index futures to fully hedge the portfolio's market risk, i.e., lowering the portfolio's beta from its original $0.3$ to $0$, the required number of contracts is:
$$
N = (0 - 0.3) \times \frac{10,000,000}{1050 \times 250} \approx 11
$$
Approximately $11$ futures contracts are needed to be sold, so this statement is incorrect.
For Statement II, the value change of the original portfolio is:
$$
-1 \times 10,000,000 = -100,000
$$
The value change of the $11$ futures contracts is:
$$
-11 \times (1,000 - 1,050) \times 250 = 137,500
$$
For the new portfolio, the change in contract value is:
$$
-100,000 + 137,500 = 37,500
$$
which is $37,500$, making this statement correct.
Thus, both Statement 1 and Statement 2 are incorrect, making Option C the correct answer</t>
  </si>
  <si>
    <t>Hedging strategies, Beta calculation, Futures contracts</t>
  </si>
  <si>
    <t>A portfolio management firm manages the fixed-rate corporate bond portfolio owned by a
defined-benefit pension fund. The duration of the bond portfolio is five years; the duration of
the pension fund's liabilities is seven years. Assume that the fund sponsor strongly believes
that rates will decline over the next six months and is concerned about the duration mismatch
between portfolio assets and pension liabilities. Which of the following strategies would be
the best way to eliminate the duration mismatch?</t>
  </si>
  <si>
    <t>{'A': 'Enter into a swap transaction in which the firm pays fixed and receives floating.', 'B': 'Enter into a swap transaction in which the firm receives fixed and pays floating.', 'C': 'Issue a bond which has interest rate floor expiring in six months.', 'D': 'Sell Eurodollar futures contracts.'}</t>
  </si>
  <si>
    <t>Here's the translation:
"This question examines the use of interest rate swaps to change liability types and the duration of bonds. The pension fund's asset duration is 5, while the liability duration is 7. Both the asset and liability durations are positive but not equal. When interest rates are expected to decline over the next six months, the value of both assets and liabilities will increase. However, since the liability duration is longer, its value will increase more, leading to pension assets being less than pension liabilities. Entering a receive-fixed, pay-floating interest rate swap is equivalent to buying a fixed-rate bond and selling a floating-rate bond. The duration of floating-rate bonds is generally shorter than that of fixed-rate bonds, as the duration of floating-rate bonds equals the interval between reset dates. This interest rate swap will increase the asset duration of the pension fund, achieving a duration match between assets and liabilities. Therefore, option B is correct.
For option A, entering a pay-fixed, receive-floating interest rate swap is equivalent to selling a fixed-rate bond and buying a floating-rate bond. This swap will decrease the asset duration of the pension fund, preventing a duration match between assets and liabilities, making this option incorrect.
For option C, issuing a 6-month bond with an interest rate floor will reduce the asset duration. Additionally, bonds with an interest rate floor are disadvantageous to the issuer when rates decline, so this option cannot achieve a duration match between assets and liabilities, making it incorrect.
For option D, when interest rates fall, the price of Eurodollar futures rises. Selling Eurodollar futures would result in a loss, decreasing the pension fund's assets. Therefore, this option is also incorrect</t>
  </si>
  <si>
    <t>Interest Rate Swaps, Duration Management, Fixed-Income Portfolio Management</t>
  </si>
  <si>
    <t>A bank entered into a 5-year $150 million annual-pay LIBOR-based interest rate swap three
years ago as the fixed rate payer at 5.5%. The relevant discount rates (continuously
compounded) for 1-year and 2-year obligations are currently 5.75% and 6.25%, respectively. A
payment was just made. The value of the swap is closest to:</t>
  </si>
  <si>
    <t>{'A': '-$2,555,860', 'B': '$2,555,860', 'C': '$6,450,000', 'D': '-$6,450,000'}</t>
  </si>
  <si>
    <t>Here's the translation:
"This question considers the valuation of an interest rate swap. The bank is the fixed-rate payer and floating-rate receiver, so the value of the swap is:
$$
V_{\text{swap}} = PV_{\text{floating}} - PV_{\text{fixed}}
$$
Since the last swap payment has just been completed, the floating-rate bond is valued at its face value. The value of the fixed-rate bond is:
$$
PV_{\text{fixed}} = 150,000,000 \times 5.5\% \times e^{-5.75\%\times1} + (150,000,000 + 150,000,000 \times 5.5\%) \times e^{-6.25\%\times2} = 147,444,140
$$
The value of the swap is:
$$
V_{\text{swap}} = 150,000,000 - 147,444,140 = 2,555,860
$$
Therefore, option B is correct</t>
  </si>
  <si>
    <t>Interest rate swaps, Discount rates, Principal exchange</t>
  </si>
  <si>
    <t>Eric Meyers is a trader in the arbitrage unit of a multinational bank. He finds that an asset
is trading at USD 1,000, the price of a 1-year forward contract on that asset is USD 1,010, and
the price of a 2-year forward contract is USD 1,025. Assume that there are no cash flows from
the asset for 2 years. If the term structure of interest rates is flat at 1% per year, which of
the following is an appropriate arbitrage strategy? (Assume annual compounding)</t>
  </si>
  <si>
    <t>{'A': 'Short 2-year forward and long 1-year forward.', 'B': 'Short 1-year forward and long 2-year forward.', 'C': 'Short 2-year forward and long the underlying asset funded by borrowing for 2 years.', 'D': 'Short 1-year forward and long the underlying asset funded by borrowing for 1 year.'}</t>
  </si>
  <si>
    <t>Here's the translation:
"This question considers a case of mispricing in forward contract pricing.
Using the no-arbitrage forward pricing formula, we can calculate the theoretical price of a one-year forward contract:
$$
F = 1000 \times (1 + 1\%) = 1010
$$
The theoretical and actual prices of the one-year forward contract are equal, defining a reasonable no-arbitrage condition.
For the two-year forward contract, the actual price is higher than the theoretical price, indicating an unreasonable condition and an arbitrage opportunity:
$$
F = 1000 \times (1 + 1\%)^2 = 1020
$$
With principal payment, the profit from asset S is equal to the spot price over a two-year period. By entering into a forward contract, the future price is locked in to achieve the spot price, ensuring actual profit. Therefore, this item is correct.
Regarding the option, the mispricing of the forward contract is due to actual profit from spot and forward operations, not the expected future financing cost, which makes this option incorrect.
For the other option, the one-year forward contract yields actual profit from spot and forward operations. Thus, this option is incorrect</t>
  </si>
  <si>
    <t>Arbitrage opportunities, Forward contracts, Interest rate structure</t>
  </si>
  <si>
    <t>On the OTC market there are two options available on Microsoft stock: a European put with
premium of USD 2.25 and an American call option with premium of USD 0.46. Both options have
strike price of USD 24 and an expiration date 3 months from now. Microsoft’s stock price is
currently at USD 22 and no dividend is due during the next 6 months. Assuming that there is no
arbitrage opportunity, which of the following choices is closest to the level of the continuous
compounding risk-free rate:</t>
  </si>
  <si>
    <t>{'A': '0.25%', 'B': '1.76%', 'C': '3.52%', 'D': 'Insufficient informati'}</t>
  </si>
  <si>
    <t>Here's the translation:
"This question considers the calculation of put-call parity. In a risk-free scenario, an American vanilla option will not be exercised early, and its value is equal to that of a European vanilla option. By using the put-call parity relationship, the corresponding risk-free interest rate can be calculated:
$$
C + Xe^{-rt} = P + S
$$
Substitute the given data:
$$
0.46 + 24e^{-r \times 0.25} = 2.25 + 22
$$
Solving for $ r $:
$$
r = 3.52\%
$$
Therefore, option C is correct</t>
  </si>
  <si>
    <t>Option pricing, Arbitrage-free pricing, Continuous compounding rate</t>
  </si>
  <si>
    <t>A 6-month futures contract on an equity index is currently priced at 1,276. The underlying
index stocks are valued at 1,250 and pay dividends at a continuously compounded rate of 1.70%.
The current continuously compounded risk-free rate is 5%. The potential arbitrage is closest
to:</t>
  </si>
  <si>
    <t>{'A': '5.20.', 'B': '8.32.', 'C': '16.58.', 'D': '26.00.'}</t>
  </si>
  <si>
    <t>Here's the translation:
"This question examines index futures arbitrage.
The market price of a 6-month index futures contract is 1,276. The theoretical price is:
$$
F = 1250 \times e^{(5\% - 1.7\%) \times 0.5} = 1,270.80
$$
The market price of the index futures is higher than the theoretical price, presenting an arbitrage opportunity. The arbitrage amount is:
$$
1,276 - 1,270.80 = 5.20
$$
Therefore, option A is correct</t>
  </si>
  <si>
    <t>Arbitrage Pricing Theory, Futures Pricing, Cost of Carry</t>
  </si>
  <si>
    <t>It is currently August 2010, and the spot price of soybeans is $5.05/bushel. Storage costs
for soybeans on a continuously compounded basis are $0.45/bushel annually. The appropriate
continuously compounded interest rate is 8%. If a soybean farmer has just finished harvesting
his crop but would like to sell half of the crop in February 2011 and half in May 2011 by going
short futures contracts, which of the following statements is most accurate? The farmer should
store his crop only if the:</t>
  </si>
  <si>
    <t>{'A': 'February futures contract price is more than $5.50/bushel and the May futures contract price\nis more than $5.73/bushel.', 'B': 'February futures contract price is more than $5.73/bushel and the May futures contract price\nis more than $5.50/bushel.', 'C': '?February futures contract price is less than $5.73/bushel and the May futures contract price\nis less than $5.50/bushel.', 'D': '?February futures contract price is less than $5.50/bushel and the May futures contract price'}</t>
  </si>
  <si>
    <t>Here's the translation:
$$
u = 0.45
$$
$$
8.91\% = \frac{5.05}{5.05}
$$
"The fair price of the February 2011 futures contract is:
$$
F = 5.05 \times (e^{(8.91\%)} \times 0.5) = 5.50
$$
The fair price of the May 2011 futures contract is:
$$
F = 5.05 \times (e^{(8.91\%)} \times 0.75) = 5.73
$$
Therefore, when the market price of the February 2011 futures contract is below 5.50 per bushel, and the market price of the May 2011 futures contract is below 5.73 per bushel, soybean producers will store soybeans and avoid taking a loss on the forward contract. Thus, option D is correct</t>
  </si>
  <si>
    <t>Commodity Futures Pricing, Continuous Compounding, Hedging Strategies</t>
  </si>
  <si>
    <t>Consider a U.K. based company that exports goods to the EU. The U.K. company expects to
receive payment on a shipment of goods in 60 days. Because the payment will be in euros, the
U.K. company wants to hedge against a decline in the value of the euro against the pound over
the next 60 days. The U.K. risk-free rate is 3% and the EU risk-free rate is 4%. No change is
expected in these rates over the next 60 days. The current spot rate is EURGBP0.9230. To hedge
the currency risk, the U.K. company should take a short position in a Euro contract at a
forward price of (Assume annual compounding):</t>
  </si>
  <si>
    <t>{'A': '0.9205.', 'B': '0.9215.', 'C': '0.9244.', 'D': '0.9141.'}</t>
  </si>
  <si>
    <t>Here's the translation:
"This question considers the pricing of a foreign exchange forward contract. The spot exchange rate is EUR/GBP 0.9230, with an interest rate of 3% for GBP and 4% for EUR. The 2-month forward price is:
$$
F = S \times \frac{(1 + r_{GBP})^T}{(1 + r_{EUR})^T}
$$
Substituting the data:
$$
F = 0.9230 \times \frac{(1 + 3\%)^{\frac{60}{365}}}{(1 + 4\%)^{\frac{60}{365}}} = 0.9215
$$
Therefore, option B is correct</t>
  </si>
  <si>
    <t>Currency Hedging Strategies, Forward Contracts, Interest Rate Parity</t>
  </si>
  <si>
    <t>You are an institutional portfolio manager. One of your clients is very interested in the
flexibility of options but expresses great concern about the high cost of some of them. In
general, which of the following options would be the most costly to purchase?</t>
  </si>
  <si>
    <t>{'A': 'Barrier options', 'B': 'Standard American options', 'C': 'Lookback options', 'D': 'Asian options'}</t>
  </si>
  <si>
    <t>Here's the translation:
"This question examines the characteristics of exotic options. The payoff of a lookback option depends on the highest or lowest price of the underlying asset during the option's term, whereas the payoff of a standard option depends on the asset's price at expiration. Therefore, lookback options are more flexible than standard options, making their premiums more expensive. Thus, option C is correct.
For option A, barrier options become effective or ineffective upon reaching the barrier price, which imposes more restrictions compared to standard options, resulting in a lower premium. Therefore, this option is incorrect.
For option B, the premium for a standard American option is lower than that of a lookback option. Therefore, this option is incorrect.
For option D, the payoff of an Asian option depends on the average price of the underlying asset during the option's term, effectively reducing the volatility of the option price and lowering its value. Thus, the premium for an Asian option is cheaper than that of a standard option, making this option incorrect</t>
  </si>
  <si>
    <t>Exotic options, Lookback options, Option pricing</t>
  </si>
  <si>
    <t>A 1-year American put option with an exercise price of $40 will be worth $16.00 at maturity
with a probability of 0.25 and $0.00 with a probability of 0.75. The current stock price is
$36. The continuous discount rate is 5%. The optimal strategy is to:</t>
  </si>
  <si>
    <t>{'A': 'Exercise the option because the option is in-the-money.', 'B': 'Not exercise the option because the option is out-the money.', 'C': 'Exercise the option now because the payoff from exercise exceeds the present value of the\nexpected future payoff.', 'D': 'No difference between exercise the option now or at the maturity, because the payoff from'}</t>
  </si>
  <si>
    <t>Here's the translation:
"This question examines the early exercise problem for an American option with explicit rights.
If exercised, the profit for this American option is calculated as:
$$
Payoff = 40 - 36 = 4
$$
If not exercised, the potential profit is:
$$
Payoff = 16 \times 0.25 + 0 \times 0.75 = 4
$$
Taking into account the loss of time value, the profit from not exercising the option with explicit rights is:
$$
4 \times e^{-0.56 \times 1} = 3.8
$$
Since the payoff from early exercise is not clearly better than not exercising, the option should be exercised. Therefore, the correct answer is C.
In this question, the profit from exercising is greater than the profit from not exercising, not equal to it. Thus, this option is incorrect</t>
  </si>
  <si>
    <t>Options Pricing Theory, American Options, Discounting Future Payoffs</t>
  </si>
  <si>
    <t>Which of the following is not an assumption of the Black-Scholes-Merton options pricing
model?</t>
  </si>
  <si>
    <t>{'A': 'The underlying stock price follows lognormal distribution and the rate of return of the stock\nfollows normal distribution.', 'B': 'The interest rate changes randomly over time.', 'C': 'The instantaneous variance of the return of the underlying is constant.', 'D': 'Markets are perfect, i.e. short sales are allowed, there are no transaction costs or taxes,'}</t>
  </si>
  <si>
    <t>Here's the translation:
"This question examines the assumptions of the BSM model. The BSM model assumes that the risk-free interest rate is constant and known, and does not change over time. Option B is incorrectly described, aligning with the question's intent, making it the correct answer.
For Option A, the BSM model assumes that asset prices follow a log-normal distribution, while returns follow a normal distribution. Therefore, this description is correct, which does not meet the question's intent, making it an incorrect answer.
For Option C, the BSM model assumes that the volatility of asset returns is constant and known. Therefore, this description is correct, which does not meet the question's intent, making it an incorrect answer.
For Option D, the BSM model assumes a perfect market, meaning short selling is allowed, continuous trading is possible, the underlying asset is divisible, and there are no transaction costs, taxes, regulatory constraints, or arbitrage opportunities. Therefore, this description is correct, which does not meet the question's intent, making it an incorrect answer</t>
  </si>
  <si>
    <t>Black-Scholes-Merton assumptions, Risk-free rate, Volatility</t>
  </si>
  <si>
    <t>Derivatives are contracts whose values depend on the values of one or more financial
variables, we use derivatives to hedge risk, to make some profit, which of the following is
least correct considering the characteristic of derivatives?</t>
  </si>
  <si>
    <t>{'A': 'Forward is an over-the-counter contract which having many regulations, the risk of this\nderivative is less than that of futures in the case that the underlying asset, the maturity of\ntime, and the other characteristics are the same.', 'B': 'The advantage of OTC markets is that the contracts traded do not have to be the standard\ncontracts defined by exchanges, and market participants can trade any contracts they like.', 'C': 'A futures contract provides a similar payoff to a forward contract, but it trades on an\nexchange.', 'D': 'Derivatives markets attract many kinds of traders, the leverage that speculators can obtain'}</t>
  </si>
  <si>
    <t>Here's the translation:
"This question examines the basic characteristics of on-exchange and over-the-counter (OTC) markets. Forward contracts are traded in the OTC market, are less regulated, and carry higher credit risk than futures contracts. Futures contracts are traded on exchanges, are more regulated, and have no credit risk. Option A is incorrectly described, aligning with the question's intent, making it the correct answer.
For Option B, products traded in the OTC market are more customized than those traded on exchanges, meeting specific needs of traders. Therefore, this description is correct, which does not meet the question's intent, making it an incorrect answer.
For Option C, the profit and loss profiles of futures and forwards are very similar, with the main difference being that futures are settled daily, whereas forwards are settled at expiration. Therefore, this description is correct, which does not meet the question's intent, making it an incorrect answer.
For Option D, many derivatives contracts are highly leveraged, which magnifies gains and losses. Therefore, due to leverage, speculators face amplified risks. This description is correct, which does not meet the question's intent, making it an incorrect answer</t>
  </si>
  <si>
    <t>Forwards and Futures, OTC Markets, Exchange-Traded Contracts</t>
  </si>
  <si>
    <t>Derivatives have become increasingly important in finance. They are used to transfer risks
or the other purposes. which of the statement of derivatives are most correct?</t>
  </si>
  <si>
    <t>{'A': 'There are two types of option, A call option gives the holder the right to buy the underlying\nasset by a certain date for a certain price while the shorter of this option can reject the\nrequirement to exercise of the holder.', 'B': 'Traders use derivatives to hedge risk by constructing naked positions.', 'C': 'Derivatives are very versatile instruments, they can be used for hedging, for speculation,\nand for arbitrage.', 'D': 'A forward or futures contract involves an obligation to buy or sell an asset at a certain'}</t>
  </si>
  <si>
    <t>Here's the translation:
"This question examines the basic characteristics of options. Derivatives are widely used financial instruments for hedging, speculation, and arbitrage. Therefore, option C is correct.
For option A, the buyer of a call option has the right to purchase the underlying asset at the agreed-upon price at expiration, while the seller is obligated to sell the underlying asset at that price. The seller cannot refuse the buyer's exercise request. Thus, this option is incorrect.
For option B, when using derivatives for hedging, covered positions are constructed, not naked positions. Therefore, this option is incorrect.
For option D, both parties in forwards and futures have obligations to fulfill the contract at expiration, while in options, the buyer has the right but no obligation, and the seller has the obligation but no right. Therefore, options differ from forwards and futures, making this option incorrect</t>
  </si>
  <si>
    <t>Derivative Instruments, Hedging Strategies, Speculation and Arbitrage</t>
  </si>
  <si>
    <t>In futures trading, clearinghouses play an important role. Which of the functions should the
clearing houses fulfill in the settlement process of futures?</t>
  </si>
  <si>
    <t>{'A': 'In case of physical settlement, the clearinghouse guarantees that the longs will receive the\nspecified merchandise.', 'B': 'The clearinghouse receives delivery notices from the longs and assigns the notices to the\nshorts.', 'C': 'Each day, members who have lost money pay their loss amount to the clearinghouse, while\nmembers who have gained will not receive their gain amount from the clearinghouse.', 'D': 'The clearinghouse implements a procedure where short positions and long positions in a'}</t>
  </si>
  <si>
    <t>Here's the translation:
"This question examines the trading mechanism of futures. In futures trading, the clearinghouse uses a net settlement method, where short and long positions offset each other within a specific contract, resulting in a final net payment. Therefore, option D is correct.
For option A, in the process of physical delivery, the seller can choose the asset type and quality for delivery, so the clearinghouse cannot guarantee that the long position holder will receive a specific underlying asset. Therefore, this option is incorrect.
For option B, the clearinghouse receives the delivery notice from the seller and then passes it to the buyer. Therefore, this option is incorrect.
For option C, during futures trading, there is daily settlement where the clearinghouse transfers funds from the margin account of the losing party to the margin account of the winning party, settling profits and losses on the same day. Therefore, this option is incorrect</t>
  </si>
  <si>
    <t>Futures trading mechanisms, Clearinghouse functions in settlement, Cash flow and margin accounts in futures trading</t>
  </si>
  <si>
    <t>William Wang, FRM, entered into the long position of two wheat futures contracts matured on
June. Each contract is 15,000 pounds of wheat. The current futures price is 150 cents per
pound. The initial margin was about $5,000 for each contract and the maintenance margin was
$3,500 for each contract. Based on the information above, what price changes will lead to the
margin call and under what circumstances can $2000 be withdrawn from the margin account by
investors?</t>
  </si>
  <si>
    <t>{'A': 'When the futures price is below 140 cents/pound, investors will receive margin call; when the\nfutures price rises to 156.67 cents/pound, investors can withdraw $2000 margin.', 'B': 'When the futures price is above 160 cents/pound, investors will receive margin call; when the\nfutures price declines to 143.33 cents/pound, investors can withdraw $2000 margin.', 'C': 'When the futures price is below 130 cents/pound, investors will receive margin call; when the\nfutures price rises to 163.33 cents/pound, investors can withdraw $2000 margin.', 'D': 'When the futures price is above 170 cents/pound, investors will receive margin call; when the'}</t>
  </si>
  <si>
    <t>Here's the translation:
"This question considers the calculation of futures margin.
The buyer of a futures contract incurs losses when the futures price declines and gains when the futures price rises. If the funds in the margin account fall below the maintenance margin level, a margin call will be issued. Assuming a margin call is issued when the futures price reaches $X$, we have:
$$
(150 - X) \times \frac{15,000}{100} \times 2 = (5,000 - 3,500) \times 2
$$
Solving for $ X $, we find $ X = 140 $, meaning that a margin call will be issued when the futures price drops below 140 cents/pound.
When the futures contract allows for withdrawal of profits, assuming the futures price is $ Y $ and the profit on the contract is $2,000, we have:
$$
\frac{(Y - 150)}{100} \times 15,000 \times 2 = 2,000
$$
Solving for $ Y $, we find $ Y = 156.67 $, meaning that when the futures price reaches 156.67 cents/pound, $2,000 can be withdrawn from the margin account. Therefore, option A is correct</t>
  </si>
  <si>
    <t>Margin requirements, Futures contracts, Margin calls</t>
  </si>
  <si>
    <t>A corn grower is concerned that the price he can get from the field in mid-October will be
less than he has forecasted. To protect himself from price declines, the farmer has decided to
hedge. The best available futures contract he can find is for August delivery. Which of the
following is the appropriate direction of his position and the source of basis risk that may
impact the farmer?</t>
  </si>
  <si>
    <t>{'A': 'Short futures; Stack and roll', 'B': 'Short futures; Cross hedging', 'C': 'Long futures; Cross hedging', 'D': 'Long futures; Stack and roll'}</t>
  </si>
  <si>
    <t>Here's the translation:
"This question examines the direction of hedging and the causes of basis risk. Corn growers hold corn as a long position in the spot market and are concerned about a potential decline in future spot prices. To hedge against the risk of price decline, they need to enter a short position in futures contracts. The corn growers plan to sell corn in mid-October, but the appropriate futures contract expires in August. This means they need to use a rolling hedge, as the mismatch between the futures expiration date and the spot asset transaction date causes basis risk. Therefore, option A is correct.
For option B, cross-hedging refers to a situation where the asset to be hedged is different from the underlying asset of the futures contract. Thus, this option is incorrect.
For option C, corn growers, who hold corn as a long position in the spot market, need to enter a short position in futures to hedge against the risk of asset price decline, not a long position. The mismatch between the futures expiration date and the spot asset transaction date requires rolling hedging, not cross-hedging. Therefore, this option is incorrect.
For option D, corn growers hold corn as a long position in the spot market and need to enter a short position in futures to hedge against the risk of asset price decline, not a long position. Therefore, this option is incorrect</t>
  </si>
  <si>
    <t>Hedging, Basis Risk, Futures Contracts</t>
  </si>
  <si>
    <t>Stock A is expected to pay a $1 dividend after 2 month and a $2 dividend after 5 months. The
stock price is now priced at $30, the continuous compounded risk-free rate for all maturities
is 8%. An investor has just entered into a short position in a 6-month forward contract of the
stock. Based on the information above, what is the reasonable price of this stock forward
contract?</t>
  </si>
  <si>
    <t>{'A': 'USD 28.19', 'B': 'USD 29.34', 'C': 'USD 29.98', 'D': 'USD 30.41'}</t>
  </si>
  <si>
    <t>Here's the translation:
"This question considers the pricing of a forward contract when dividends are involved. First, calculate the present value of dividends (PVD) at the current time:
$$
PVD = 1 \times e^{-0.08 \times \frac{2}{12}} + 2 \times e^{-0.08 \times \frac{5}{12}} = 2.92
$$
The forward price formula with dividends is:
$$
F = (S - PVD) \times e^{rt}
$$
Substituting the data:
$$
F = (30 - 2.92) \times e^{0.08 \times \frac{6}{12}} = 28.19
$$
Therefore, option A is correct</t>
  </si>
  <si>
    <t>Forward pricing, Dividend adjustment in forwards, Continuous compounding</t>
  </si>
  <si>
    <t>Suppose there are one-year exchange currency forward and futures contract with the same
quoting price at 1.3000 GBPUSD. During the year, the futures price experiences a decrease to
1.2000 GBPUSD and then rises to 1.4000 GBPUSD at end of the year. The interest rate during the
year is constant. Considering the mark-to-market effect of the futures contract, what is the
favorable choice for a trader who wants to buy 1 million British pounds and eliminate the
currency risk?</t>
  </si>
  <si>
    <t>{'A': 'Entering into the long position of the GBPUSD forward contract.', 'B': 'Entering into the long position of the GBPUSD futures contract.', 'C': 'Entering into the short position of the GBPUSD forward contract.', 'D': 'Entering into the short position of the GBPUSD futures contract.'}</t>
  </si>
  <si>
    <t>Here's the translation:
"This question examines using a foreign exchange forward to hedge against exchange rate risk. First, determine the direction of the position. GBPUSD quotes represent how many units of USD are needed for one unit of GBP. Taking a long position in a GBPUSD contract effectively locks in the cost of purchasing GBP (using USD), which aligns with the scenario described in the question—wanting to buy GBP at a fixed price in one year. Therefore, the correct position is long GBPUSD.
Next, determine whether to use a forward or a futures contract. Due to the daily mark-to-market mechanism of futures, in a scenario where the GBP exchange rate first declines and then rises, the long position in GBPUSD futures would incur additional cash flows during this period. Forward contracts, however, do not have this issue, even though the final values of the two contracts at maturity may be the same. Therefore, in this scenario, a long forward contract is preferable. However, if the rate first rises and then falls, a long futures position would be more advantageous.
Therefore, option A is correct.
For option B, when the GBP exchange rate first declines and then rises, a forward contract is more attractive, making this option incorrect.
For option C, wanting to buy GBP at a fixed price in one year would require a long position in the GBPUSD contract, not a short position. Thus, this option is incorrect.
For option D, similarly, to buy GBP at a fixed price in one year, a long position in the GBPUSD contract is needed, not a short position. Additionally, when the GBP exchange rate first declines and then rises, a forward contract is more attractive, making this option incorrect</t>
  </si>
  <si>
    <t>Currency forwards, Currency futures, Mark-to-market</t>
  </si>
  <si>
    <t>A Canadian-based tire company will receive $2,500,000 payment from its American-based
distributor in two months. The Canadian firm hedges the exchange rate risk using a forward
contract and the exchange rate of USDCAD is priced at 1.20. If the US dollar depreciates over
the next two months and the expected future spot exchange rate of USDCAD would be 1.08, how
much more or less will the Canadian-based tire firm receive in Canadian dollars by hedging,
versus an unhedged position?</t>
  </si>
  <si>
    <t>{'A': '300,000 CAD more', 'B': '300,000 CAD less', 'C': '277,778 USD more', 'D': '277,778 USD less'}</t>
  </si>
  <si>
    <t>Here's the translation:
"This question examines using a foreign exchange forward to hedge against currency risk. By entering into a forward contract, 2 months later, USD 2,500,000 is converted into CAD at the forward rate of USDCAD 1.2, yielding:
$$
2,500,000 \, \text{USD} \times 1.2 = 3,000,000 \, \text{CAD}
$$
Without a forward contract, 2 months later, USD 2,500,000 is converted into CAD at the spot rate of USDCAD 1.08, yielding:
$$
2,500,000 \, \text{USD} \times 1.08 = 2,700,000 \, \text{CAD}
$$
By using a forward contract to hedge against currency risk, an additional CAD 300,000 is obtained compared to not using a forward contract. Therefore, option A is correct</t>
  </si>
  <si>
    <t>Foreign Exchange Risk, Forward Contracts, Hedging Strategies</t>
  </si>
  <si>
    <t>A large publicly held company refines crude oil into gasoline and sells gasoline wholesale
with long-term contracts at fixed prices. The firm also owns the land, with full rights, from
which it pumps crude oil the firm financed the purchase of the land by issuing floating-rate
bonds. This firm could reduce the volatility of its earnings by entering into an:Ⅰ. interest-
rate swap.Ⅱ. oil commodity swap.</t>
  </si>
  <si>
    <t>Here's the translation:
"This question examines using swaps to change liability positions. For statement I, the company issued floating-rate bonds, making it sensitive to interest rate fluctuations. By entering a pay-fixed, receive-floating interest rate swap, the company can convert its floating-rate liability into a fixed-rate liability, thereby insulating it from interest rate volatility. Therefore, an interest rate swap is needed.
For statement II, the company has its own production resources and sells wholesale at a long-term fixed price, so it does not face commodity price risk. An oil commodity swap would not reduce the volatility of returns, so there is no need to enter into an oil commodity swap.
Therefore, only an interest rate swap is needed, making option A correct</t>
  </si>
  <si>
    <t>Interest rate swaps, Floating rate bonds, Commodity price risk</t>
  </si>
  <si>
    <t>Tom enterprise entered a swap with USD 5 million notional and received a floating rate based
on 6-month Libor. It paid a fixed rate of 7% semiannually. The last cash flow of the swap
exchanged 3 months ago. The swap has a remaining life of 15 months, with payment dates at 3, 9
and 15months. Today, continuously compounded spot Libor rates for 3-month, 9-month, 15-month
are 5.8%, 6.5% and 6.8% respectively. The Libor at last payment was 6.1%. The value of the swap
to Tom is closest to:</t>
  </si>
  <si>
    <t>{'A': '-$13,024', 'B': '$13,024', 'C': '-$14,127', 'D': '$14,127'}</t>
  </si>
  <si>
    <t>Here's the translation:
"This question considers the valuation of an interest rate swap at a non-settlement date.
First, calculate the value of the fixed-rate bond:
$$
PMT(fixed) = \frac{7\%}{2} \times 5,000,000 = 175,000
$$
$$
PV_{fixed} = 175,000 \times e^{-5.8\% \times 0.25} + 175,000 \times e^{-6.5\% \times 0.75} + (175,000 + 5,000,000) \times e^{-6.8\% \times 1.25} 
$$
$$
= 172,481 + 166,673 + 4,753,301 = 5,092,455
$$
Now, calculate the value of the floating-rate bond. On the next settlement date, the value of the floating-rate bond is:
$$
Value(floating) = Par + coupon = 5,000,000 \times \left(1 + \frac{6.1\%}{2}\right) = 5,152,500
$$
The current value of the floating-rate bond is:
$$
PV_{floating} = 5,152,500 \times e^{-5.8\% \times 0.25} = 5,078,328
$$
Finally, calculate the value of the swap for a receive-floating, pay-fixed position:
$$
Value(swap) = PV_{floating} - PV_{fixed} = 5,078,328 - 5,092,455 = -14,127
$$
Therefore, option C is correct</t>
  </si>
  <si>
    <t>Interest rate swaps, Valuation of swaps, Continuously compounded rates</t>
  </si>
  <si>
    <t>A financial institution has entered into a plain vanilla currency swap with one of its
customers. The period left on the swap is two years with the institution paying 4.5% on USD120
million and receiving 2% on JPY3,500 million annually. The current exchange rate is 120
JPY/USD, and the flat term structure in both countries generates a 3% rate in the United States
and a 0.5% rate in Japan. The current value of this swap to the institution is closest to
(continuously compounded):</t>
  </si>
  <si>
    <t>{'A': '$93.04 million', 'B': '-$93.04 million', 'C': '$118.1 million', 'D': '-$118.1 million'}</t>
  </si>
  <si>
    <t>Here's the translation:
"This question considers the valuation of a currency swap. The financial institution pays USD and receives JPY, and the swap's value is calculated as:
$$
V_{swap} = PV_{JPY} - PV_{USD}
$$
Step 1: Calculate the value of the USD bond:
$$
PV_{USD} = 120 \times 4.5\% \times e^{-0.03 \times 2} + (120 \times 4.5\% + 120)e^{-0.03 \times 2} = 123.34 \text{ million}
$$
Step 2: Calculate the value of the JPY bond and convert it to USD:
$$
PV_{JPY} = \frac{(3500 \times 2\% \times e^{-0.005} + (3500 \times 2\% + 3500)e^{-0.005 \times 2})}{120} = 30.30 \text{ million}
$$
Step 3: Calculate the value of the swap:
$$
Value(swap) = PV_{JPY} - PV_{USD} = -93.04 \text{ million}
$$
Therefore, option B is correct</t>
  </si>
  <si>
    <t>Currency Swaps, Exchange Rate Risk, Interest Rate Risk</t>
  </si>
  <si>
    <t>Which option combination most closely simulates the economics of a short position in a
futures contract? Suppose the options and futures contracts have the same underlying assets and
options’ strike price is equal to the futures price.</t>
  </si>
  <si>
    <t>{'A': 'Payoff of a long call plus a short put', 'B': 'Profit of a long call plus a short put', 'C': 'Payoff of a long put plus short call', 'D': 'Profit of long put plus short call'}</t>
  </si>
  <si>
    <t>Here's the translation:
"This question primarily considers the payoff and profit of options. The payoff of buying a put option is:
$$
\max(0, X - S_t)
$$
The payoff of selling a call option is:
$$
-\max(0, S_t - X) = \min(0, X - S_t)
$$
The combined payoff of these two positions is:
$$
X - S_t
$$
which is the same as the payoff of a short futures position. Therefore, option C is correct.
For option D, the payoff of buying a call option and selling a put option is the same as that of a long futures position, making this option incorrect.
For option B, when calculating the profit of options, the option premiums must be considered, and the premiums for call and put options are not equal. Therefore, the profit for buying a call option and selling a put option is:
$$
S_t - X + p - c
$$
making this option incorrect.
For option D, the profit of buying a put option and selling a call option is:
$$
X - S_t + c - p
$$
making this option incorrect</t>
  </si>
  <si>
    <t>Options strategies, Derivatives, Futures contracts</t>
  </si>
  <si>
    <t>There are important differences between options and forwards/futures, with forwards and
futures, a trader is obligated to buy or sell the underlying asset at a certain price. In the
U.S., tens of millions of options are traded daily on exchanges such as the CBOE, NASDAQ, the
New York Stock Exchange, and the International Securities Exchange. What is the correct number
of the following statement?Ⅰ. A European call (or put) option gives the buyer the right to buy
(or sell) an asset at a certain price at any time before and during the specified date.Ⅱ.
Options can be in the money, at the money, out of the money, this is referred to as their
moneyness, a call option is out of the money when the asset price is greater than the strike
price.Ⅲ. Cash dividends usually don’t affect the terms of a stock option while stock splits
do lead to strike price adjustment.Ⅳ. Like the exchange-traded options market, the OTC options
market is substantial, the main advantage of the OTC market is that financial institutions can
tailor options to meet the specific needs of their clients.</t>
  </si>
  <si>
    <t>{'A': '1', 'B': '2', 'C': '3', 'D': '4'}</t>
  </si>
  <si>
    <t>Here's the translation:
"This question examines the basic properties of options. 
For Statement I, European options can only be exercised on the expiration date, and they cannot be exercised at any time before that, so this statement is incorrect.
For Statement II, a call option is profitable when the underlying asset price is greater than the strike price, which means it is an in-the-money option, not an out-of-the-money option. Therefore, this statement is incorrect.
For Statement III, the underlying stock of a stock option generally does not affect the stock option when dividends are distributed. However, if there is a stock split, the strike price of the corresponding stock option must be appropriately adjusted. Therefore, this statement is correct.
For Statement IV, options can be traded both on-exchange and over-the-counter (OTC), with OTC options offering greater flexibility to meet individual customer needs. Therefore, this statement is correct.
Thus, two statements are correct, making option B the correct answer</t>
  </si>
  <si>
    <t>Option Pricing and Valuation, Derivative Instruments, Market Structure and Types</t>
  </si>
  <si>
    <t>There are three statements about the upper/lower bounds of the options on a non-dividends
stock as below:Ⅰ. Call option has the same upper and lower bounds between American and
European styles. But put option in American style has higher level at upper and lower bounds
than the one in European style.Ⅱ. The lower bound for an American put option is max{K-S , 0},
because an American put can be exercised at any time, so the promised cash flow receiving
should not be discounted.Ⅲ. The upper bound of a American call option is the strike price,
while the one of a American put option is underlying stock price.How many statements above is
accurate?</t>
  </si>
  <si>
    <t>{'A': 'one', 'B': 'two', 'C': 'three', 'D': 'none'}</t>
  </si>
  <si>
    <t>Here's the translation:
"This question examines the bounds of option values in the absence of dividends. 
For Statement I, the upper and lower bounds for European and American call options are consistent because a call option that does not include holding period benefits will not be exercised early; thus, there is no difference between American and European call options. However, put options can be exercised early, so the bounds for American put options are slightly higher than those for European put options. Therefore, this statement is correct.
For Statement II, the lower bound of an American put option is directly calculated as the strike price minus the underlying price without the need for discounting. This is because at any point during the life of the option, if the holder of the American put option initiates exercise, they will immediately receive a cash flow of X, without having to wait until expiration. Therefore, this statement is correct.
For Statement III, the upper bound of an American call option is the price of the underlying asset, while the upper bound of an American put option is the strike price. The statement has the descriptions reversed, so this statement is incorrect.
Thus, there are two correct statements, making option B the correct answer</t>
  </si>
  <si>
    <t>American and European options, Option bounds, Dividends and exercising rights</t>
  </si>
  <si>
    <t>According to an in-house research report, it is expected that USDJPY will trade near 97 at
the end of March. Frankie Shiller, the investment director of a house fund, decides to use an
option strategy to capture this opportunity. The current level of the USDJPY exchange rate is
97 on February 28. Accordingly, which of the following strategies would be the most appropriate
for the largest profit while the potential loss is limited?</t>
  </si>
  <si>
    <t>{'A': 'Long a call option on USDJPY and long a put option on USDJPY with the same strike price of\nUSDJPY 97 and expiration date.', 'B': 'Long a call option on USDJPY with strike price of USDJPY 97 and short a call option on USDJPY\nwith strike price of USDJPY 99 and the same expiration date.', 'C': 'Short a call option on USDJPY and long a put option on USDJPY with the same strike price of\nUSDJPY 97 and expiration date.', 'D': 'Long a call option with strike price of USDJPY 96, long a call option with strike price of'}</t>
  </si>
  <si>
    <t>Here's the translation:
"This question examines the construction and application of options trading strategies. Currently, the exchange rate between the US dollar and the Japanese yen is 97. The investor believes that by the end of March, the exchange rate will still be 97, indicating that they expect the market rate to remain stable. To profit from a stable market while ensuring limited potential losses, a butterfly spread strategy can be employed. This involves buying one call option with a strike price of 96, buying one call option with a strike price of 98, and selling two call options with a strike price of 97. This effectively constructs a butterfly spread strategy, which can be profitable when the exchange rate stabilizes around 97, and the potential losses are limited. Therefore, option D is correct.
For option A, buying one call option and one put option constitutes a straddle strategy, which would result in losses if the spot price remains stable. Therefore, this option is incorrect.
For option B, buying a lower strike call option and selling a higher strike call option creates a bull spread strategy, which would generate profits only if the spot price rises. Therefore, this option is incorrect.
For option C, selling a call option and buying a put option equates to taking a short position on the underlying asset, which would be profitable if the spot price decreases. Therefore, this option is incorrect</t>
  </si>
  <si>
    <t>Options Strategies, Butterfly Spread, Risk Management</t>
  </si>
  <si>
    <t>A stock is currently trading at USD 45, and its annual price volatility is 30%. The risk-
tree rate is 1.5% per year. A risk manager is developing a 1-step binomial tree for a 2-year
horizon. What is the risk-neutral probability that the stock will move down?</t>
  </si>
  <si>
    <t>{'A': '30%', 'B': '43%', 'C': '57%', 'D': '70%'}</t>
  </si>
  <si>
    <t>Here's the translation:
"This question examines the probabilities of upward and downward movements under risk neutrality.
First, calculate the upward and downward factors:
$$
u = e^{\sigma \sqrt{t}} = e^{30\% \times \sqrt{2}} = 1.5285
$$
$$
d = \frac{1}{u} = 0.6543
$$
Next, calculate the risk-neutral probabilities of upward and downward movements:
$$
\pi_u = \frac{e^{rt} - d}{u - d} = \frac{e^{1.5\% \times 2} - 0.6543}{1.5285 - 0.6543} = 43\%
$$
$$
\pi_d = 1 - \pi_u = 57\%
$$
Therefore, option C is correct</t>
  </si>
  <si>
    <t>Binomial Option Pricing Model, Risk-Neutral Probability, Volatility</t>
  </si>
  <si>
    <t>An analyst is pricing a 2-year European put option on a non-dividend-paying stock using a
binomial tree with two steps of one year each. The stock price is currently USD 38, and the
strike price of the put is USD 40. What is the value of the put closest to, assuming that the
annual risk-free rate will remain constant at 2% over the next two years and the annual stock
volatility is 15%?</t>
  </si>
  <si>
    <t>{'A': '3.04 USD', 'B': '3.48 USD', 'C': '3.62 USD', 'D': '3.81 USD'}</t>
  </si>
  <si>
    <t>Here's the translation:
"This question examines the calculation of a European option using a binomial tree.
Given the information from the question:
$ S = 38, \; T = 2, \; t = 1, \; X = 40, \; r = 2\%, \; \sigma = 15\% $
Calculate the upward and downward factors:
$$
u = e^{\sigma \sqrt{T}} = e^{0.15 \times \sqrt{1}} = 1.1618
$$
$$
d = \frac{1}{u} = \frac{1}{1.1618} = 0.8607
$$
Calculate the risk-neutral probabilities of upward and downward movements:
$$
\pi_u = \frac{e^{rt} - d}{u - d} = \frac{e^{0.02 \times 1} - 0.8607}{1.1618 - 0.8607} = \frac{1.0202 - 0.8607}{1.1618 - 0.8607} = 0.5297
$$
$$
\pi_d = 1 - \pi_u = 1 - 0.5297 = 0.4703
$$
Draw the corresponding binomial tree:
```
          51.29 
          /
        44.15
        /
      38
      \
        32.71
          \
          28.15 (11.85)
```
To calculate the option value at expiration and work backward, the option value corresponding to the upward movement in the first step is:
$$
P_u = \frac{38 \times 0.5297 + 44.15 \times 0.4703}{e^{0.02 \times 1}} = \frac{38 \times 0.5297 + 44.15 \times 0.4703}{e^{0.02}} = 26.9291
$$
The option value corresponding to the downward movement in the first step is:
$$
P_d = \frac{28.15 \times 0.5297 + 32.71 \times 0.4703}{e^{0.02 \times 1}} = \frac{28.15 \times 0.5297 + 32.71 \times 0.4703}{e^{0.02}} = 6.5011
$$
The value of the option is:
$$
P_0 = \frac{26.9291 \times 0.5297 + 6.5011 \times 0.4703}{e^{0.02}} = 3.48
$$
Therefore, the option is correct</t>
  </si>
  <si>
    <t>Options pricing models, Binomial tree method, Risk-free rate and stock volatility</t>
  </si>
  <si>
    <t>What is the price of a three month European put option on a non-dividend-paying stock with a
strike price of $50 when the current stock price is $50, the risk-free interest rate is 10% per
annum, and the volatility is 30% per annum? The table for N(x) is shown below:</t>
  </si>
  <si>
    <t>images/FinancialMarketsandProducts2_images/37u.png</t>
  </si>
  <si>
    <t>{'A': '$2.37', 'B': '$2.48', 'C': '$2.25', 'D': '$2.63'}</t>
  </si>
  <si>
    <t>Here's the translation:
"This question considers calculations using the BSM model. Given $ S_0 = 50 $, $ K = 50 $, $ r = 0.1 $, $ \sigma = 0.3 $, and $ T = 0.25 $, we calculate $ d_1 $ and $ d_2 $:
$$
d_1 = \frac{\ln(50/50) + \left(0.1 + \frac{0.3^2}{2}\right) \times 0.25}{0.3 \times \sqrt{0.25}} = 0.24
$$
$$
d_2 = d_1 - 0.3 \times \sqrt{0.25} = 0.09
$$
According to the BSM model, the value of the put option is given by:
$$
Put = Xe^{-rT}N(-d_2) - S_0N(-d_1)
$$
From the table, we find:
$$
N(-d_1) = 1 - N(d_1) = 1 - 0.5948 = 0.4052
$$
$$
N(-d_2) = 1 - N(d_2) = 1 - 0.5359 = 0.4641
$$
Substituting these values into the formula gives:
$$
put = 50 \times 0.4641 e^{-0.1 \times 0.25} - 50 \times 0.4052 = 2.37
$$
Therefore, option A is correct</t>
  </si>
  <si>
    <t>Black-Scholes Model, Option Pricing, Risk-Free Rate</t>
  </si>
  <si>
    <t xml:space="preserve">The image contains a table organized to display numerical data. Here’s a detailed description of its contents:
### Text and Instructions:
- The heading row starts with the label "x" followed by numerical values incrementing from 0 to 0.09.
### Tables and Data:
- **Headers:** 
  - The first row contains the label "x" and column headers ranging from 0 to 0.09.
- **Rows and Columns:**
  - The table consists of 10 rows, each corresponding to an increment of 0.1, starting from 0.00 to 0.90. Each row has 10 columns following the header.
- **Data:**
  - **First Row:**
    - 0.00, 0.50000, 0.50400, 0.50800, 0.51200, 0.51600, 0.51990, 0.52390, 0.52790, 0.53190, 0.5359
  - **Second Row:**
    - 0.10, 0.53980, 0.54380, 0.54780, 0.55170, 0.55570, 0.55960, 0.56360, 0.56750, 0.57140, 0.5753
  - **Third Row:**
    - 0.20, 0.57930, 0.58320, 0.58710, 0.59100, 0.59480, 0.59870, 0.60260, 0.60640, 0.61030, 0.6141
  - **Fourth Row:**
    - 0.30, 0.61790, 0.62170, 0.62550, 0.62930, 0.63310, 0.63680, 0.64040, 0.64430, 0.64800, 0.6517
  - **Fifth Row:**
    - 0.40, 0.65540, 0.65910, 0.66280, 0.66640, 0.67000, 0.67360, 0.67720, 0.68080, </t>
  </si>
  <si>
    <t>In order to test the students’ understanding of the option Greeks other than delta and
gamma, the professor added the following True or False questions in the quiz:Ⅰ. The rho of a
call option changes with the passage of time and tends to approach zero as expiration
approaches, but this is not true for the rho of put options.Ⅱ. Theta is always negative for
long calls and long puts and positive for short calls and short puts.Ⅲ. Vega of a call and a
put is different in sign.Which of the above is(are) correct?</t>
  </si>
  <si>
    <t>{'A': 'I only.', 'B': 'II and III', 'C': 'I and II', 'D': 'None'}</t>
  </si>
  <si>
    <t>Here's the translation:
"This question examines the definitions and properties of the Greek letters in options.
For Statement I, both the rho of call options and put options tend to approach 0 as they approach expiration, so this statement is incorrect.
For Statement II, theta is generally negative, meaning that as time passes (and the time to expiration decreases), the value of the option decreases. However, for deep in-the-money European options, the passage of time may actually lead to an increase in option value, as the holder may prefer the option to expire immediately to realize profits, making the remaining time a 'burden.' Thus, this statement is incorrect.
For Statement III, both long call options and long put options have positive vega, but their signs are the same (positive). Therefore, this statement is also incorrect.
Thus, all statements are incorrect, making option D correct</t>
  </si>
  <si>
    <t>Option Greeks, Option pricing, Time decay</t>
  </si>
  <si>
    <t>An investor is looking to create an options portfolio on XYZ stock that will have virtually
zero Vega exposure while maximizing the ability to profit from the increase in interest rates.
If the current price of XYZ is $50, which of the following would accomplish his goals?</t>
  </si>
  <si>
    <t>{'A': 'Sell a call with a strike price of $50.', 'B': 'Buy a call with a strike price of $25.', 'C': 'Sell a put with a strike price of $50.', 'D': 'Buy a put with a strike price of $25.'}</t>
  </si>
  <si>
    <t>Here's the translation:
"This question examines the properties of Greek letters. The vega of deep in-the-money and out-of-the-money call and put options approaches 0. The strike price of the option should be far from 50 to ensure that the portfolio's vega approaches 0. When interest rates rise, the value of the portfolio increases, indicating that the portfolio's rho is greater than 0. Long calls and short puts have a rho greater than 0, while short calls and long puts have a rho less than 0. Overall, one should buy deep in-the-money or out-of-the-money call options and sell deep in-the-money or out-of-the-money put options. Therefore, option B is correct.
For option A, the rho of a short call option is less than 0, and the vega of an at-the-money option is not 0. Thus, this option is incorrect.
For option C, the vega of an at-the-money option is not 0. Therefore, this option is incorrect.
For option D, the rho of a long put option is less than 0. Therefore, this option is incorrect</t>
  </si>
  <si>
    <t>1. Option Greeks (Vega and Rho),  
2. Options Strategies,  
3. Interest Rate Sensitivity in Options</t>
  </si>
  <si>
    <t>The major activity of an investment bank is raising capital for companies in the form of
debt, equity or more complicated securities. How many statements of financing arrangement is
(are) correct?I. The bank buys the securities at the agreed upon price and then attempts to
sell them for a lower price in a firm commitment arrangement.II. In the case of a public
offering, the agreement can be on a best efforts or a firm commitment basis.III. A firm
commitment arrangement is riskier for an investment bank than a best efforts arrangement.</t>
  </si>
  <si>
    <t>Here's the translation:
"This question examines the methods of securities issuance by investment banks.
For Statement I, under a firm commitment agreement, the investment bank purchases the securities at a low price and issues them at a higher price, thereby earning a spread. Therefore, this statement is incorrect.
For Statement II, the public offering model can be divided into two forms: firm commitment and best efforts. Under the private placement model, the investment bank receives an agreed commission income. Thus, this statement is correct.
For Statement III, the firm commitment model poses greater operational risk for investment banks compared to the best efforts model, due to the potential risk of not being able to fully issue the securities. Therefore, this statement is also correct.
As a result, there are two correct statements, making option B the correct answer</t>
  </si>
  <si>
    <t>Investment Banking, Securities Underwriting, Risk Management</t>
  </si>
  <si>
    <t>A trader, Jim, constructed a portfolio of stock A and option X on stock A, this portfolio’s 
delta is now 56 and gamma is 230. The option Y has a gamma 13 and delta 0.3. What should Jim do 
to make the portfolio both delta and gamma neutral?</t>
  </si>
  <si>
    <t>{'A': 'long 17.69 option Y, long 50.69 stock A.', 'B': 'short 17.69 option Y, short 50.69 stock A.', 'C': 'long 16.45 option Y, short 10.18 stock A.', 'D': 'short 16.45 option Y, long 10.18 stock A.'}</t>
  </si>
  <si>
    <t>Here's the translation:
"This question considers the hedging of delta and gamma.
First, we achieve gamma neutrality using option Y:
$$
13 \times N_{option} + 230 = 0
$$
Solving for $ N_{option} $:
$$
N_{option} = -17.69
$$
Next, we achieve delta neutrality using stock A, noting that the delta of the original portfolio has changed:
$$
56 - 17.69 \times 0.3 + 1 \times N_{stock} = 0
$$
Solving for $ N_{stock} $:
$$
N_{stock} = -50.69
$$
Therefore, option B is correct</t>
  </si>
  <si>
    <t>Delta Hedging, Gamma Hedging, Options Trading</t>
  </si>
  <si>
    <t>For insurance company, the regulatory framework known as Solvency II was implemented in 2016
and applies to all insurance companies. According to the Solvency II and the situation of
insurance regulation in the United States, which of the following statements is most likely
correct?</t>
  </si>
  <si>
    <t>{'A': 'An insurance company is required to formulate a plan to bring its capital back when its\ncapital falls below the minimum capital requirement (MCR).', 'B': 'An insurance company should transfer its existing policies to another insurance company when\nits capital falls below the solvency capital requirement (SCR).', 'C': 'In the USA, insurance is regulated at the state level rather than at the federal level.', 'D': 'Capital requirements for P&amp;C insurance company tends to be lower than those for Life'}</t>
  </si>
  <si>
    <t>Here's the translation:
"This question examines the regulation and capital requirements of insurance companies. In the United States, insurance regulation is managed at the state level, so some large insurance companies may face more than 50 different regulatory frameworks at the same time, which is one of the significant risks in the U.S. insurance industry. Therefore, option C is correct.
For option A, the Minimum Capital Requirement (MCR) is the critical capital threshold for insurance companies. If capital falls below this threshold, the company may face bankruptcy liquidation and the risk of having existing business taken over. Thus, this option is incorrect.
For option B, the Solvency Capital Requirement (SCR) is the capital requirement for the ongoing operation of the insurance company. If this is breached in the short term, the company will be ordered to quickly replenish its capital and may face suspension and restructuring. Therefore, this option is incorrect.
For option D, generally speaking, property and casualty insurance companies have higher capital regulatory requirements than life insurance companies. This is because regulators believe that the risks associated with sudden large-scale property damage and personal injury claims are more severe than the longevity/mortality risks that life insurance companies manage. Hence, property and casualty companies need to hold more capital. Thus, this option is incorrect</t>
  </si>
  <si>
    <t>Solvency II, Insurance Regulation, Capital Requirements</t>
  </si>
  <si>
    <t>Tom is the manager of the derivatives department of GS investment company. He is holding an
interview and needs the interviewer to describe some characteristics of derivatives. Jerry and
Mike make the following descriptions as candidates. Jerry states that derivatives are only used
by companies to manage risks from the unexpected changes of interest rate, foreign exchange,
and commodity price, etc. Mike holds that derivatives are sometimes added to corporate bond
issuances. Which of the statement（　） above is/are most likely correct?</t>
  </si>
  <si>
    <t>{'A': 'Only Jerry', 'B': 'Only Mike', 'C': 'Both Jerry and Mike', 'D': 'Neither of them'}</t>
  </si>
  <si>
    <t>Here's the translation:
"This question examines the basic concepts of derivatives. Regarding Jerry's description, the company can use derivatives not only to manage risks associated with unexpected changes in interest rates, foreign exchange, and commodity prices, but also to engage in speculation and arbitrage. Therefore, this description is incorrect.
In Mike's description, derivatives are sometimes embedded in corporate bonds as embedded options that are issued alongside the bonds. Thus, this description is correct.
Therefore, only Mike's statement is correct, making option B the correct answer</t>
  </si>
  <si>
    <t>Derivatives fundamentals, Risk management, Embedded options</t>
  </si>
  <si>
    <t>Jack, as the derivatives investment manager of GS investment company, is introducing the
relevant characteristics of futures contracts to customers.Statement 1:When one member is
taking a new longposition and another member becomes a short position in the contract, the open
interest increases by two.Statement 2: As the delivery period approaches, the futures price
converges to the spot price, and the market in which the futures price increases as the time to
maturity increases is called the inverted market.Which of the statement（　） above is/are
mostlikely correct?</t>
  </si>
  <si>
    <t>{'A': 'Onlystatement 1', 'B': 'Onlystatement 2', 'C': 'Bothstatements 1 and 2', 'D': 'Neither of them'}</t>
  </si>
  <si>
    <t xml:space="preserve">
This question examines the characteristics of futures contracts. For Statement 1, when a new futures contract is jointly signed by both long and short parties, the open interest only increases by one contract. Therefore, this statement is incorrect. For Statement 2, as the delivery period approaches, the futures price converges to the spot price. A market where futures prices increase with the time to expiration is known as a normal market. Therefore, this statement is also incorrect. Thus, both Statement 1 and Statement 2 are incorrect, making option D the correct answer.</t>
  </si>
  <si>
    <t>Open Interest in Futures, Futures and Spot Price Convergence, Normal and Inverted Markets</t>
  </si>
  <si>
    <t>Tom is currently in a long position in a futures contract. The current futures contract
price is $35. He expects asset prices to rise rapidly in the future and reach the resistance
level of $45 and then may fall. Which order could automatically help Tom get the most profit?</t>
  </si>
  <si>
    <t>{'A': 'Sell market order', 'B': 'Sell market-if-touched order at $45', 'C': 'Stop-loss sell order at $35', 'D': 'Stop-and-limit sell order which stop price is $35 and limit price is $30'}</t>
  </si>
  <si>
    <t>Here's the translation:
"This question examines the order types in futures trading. A trigger order becomes a market order when the asset reaches a specified price or a more favorable price, used to limit profits. When the stock price reaches $45, the order becomes a market order to sell, allowing the trader to realize maximum gains as anticipated. Therefore, option B is correct.
For option A, a market order is an instruction to buy or sell at the best available market price as quickly as possible. If a sell market order is set, it will sell quickly at market price, which may not secure the anticipated profit. Thus, this option is incorrect.
For option C, a stop-loss order becomes a market order when the asset reaches a specified price or a less favorable price, used to limit losses. If the current stock price is $35 and a sell stop order is set at $35, once the stock price rises above $35, the order will not execute. Therefore, this option is incorrect.
For option D, a stop-limit order becomes a limit order when the asset reaches a specified price or a less favorable price, used to lock in a trading price range. When the stop price is set at $35 and the limit price at $30, it means that selling will start when the market price falls below $35, but the selling price must be above $30. Thus, this statement is incorrect.
Regarding Statement 2, as the delivery period approaches, futures prices converge to spot prices, and futures prices increase as the time to expiration increases in a market known as a normal market. Therefore, this statement is incorrect.
Thus, both Statement 1 and Statement 2 are incorrect, making option D the correct answer</t>
  </si>
  <si>
    <t>Futures contracts, Order types, Market orders</t>
  </si>
  <si>
    <t>Suppose that a hedger plans to sell 100,000 bushels of corn in June and uses the July
futures contract for hedging. Each contract is on 5,000 bushels of corn and therefore a total
of twenty contracts are shorted. Suppose that the futures price at the time the hedge is
initiated is 200 cents per bushel and that the futures price is 220 cents per bushel when the
hedge is closed out in June. The spot price for the corn being sold in June is 225 cents per
bushel. What is the USD price received for the corn when the loss from hedging is considered?</t>
  </si>
  <si>
    <t>{'A': '225,000 USD', 'B': '245,000 USD', 'C': '200,000 USD', 'D': '205,000 USD'}</t>
  </si>
  <si>
    <t>Here's the translation:
"This question considers the calculation of net revenue for a short hedger.
The revenue from selling corn in the spot market is:
$$
\frac{225}{100} \times 100,000 = 225,000 \text{ USD}
$$
The company enters a short position in the futures contract, and when the futures contract price increases at expiration, the loss in the futures market is:
$$
\frac{(220 - 200)}{100} \times 20 \times 5,000 = 20,000 \text{ USD}
$$
Combining the revenues from the spot and futures markets, the final revenue from selling corn is:
$$
225,000 - 20,000 = 205,000 \text{ USD}
$$
Therefore, option D is correct</t>
  </si>
  <si>
    <t>Hedging strategies, Commodity futures, Basis risk</t>
  </si>
  <si>
    <t>A portfolio is worth USD 200 million that has a beta relative to the S&amp;P 500 index of 0.75.
The S&amp;P 500 index is currently trading at 5,000. The 3-month S&amp;P 500 futures with a contract
size of 250USD × futures price is trading at 4,500. Using the 3-month S&amp;P 500 futures
contract, which of the following transactions would increase the portfolio's beta to 0.9?</t>
  </si>
  <si>
    <t>{'A': 'Long 27 futures contracts.', 'B': 'Short 27 futures contracts.', 'C': 'Long 24 futures contracts.', 'D': 'Short 24 futures contracts.'}</t>
  </si>
  <si>
    <t>Here's the translation:
"This question considers adjusting the portfolio beta using futures contracts.
According to the question, to increase the portfolio beta from 0.75 to 0.9, the number of futures contracts to buy is calculated as follows:
$$
N^* = (\beta^* - \beta) \frac{V_A}{V_F}
$$
Substituting the values, we get:
$$
(0.9 - 0.75) \times \frac{200,000,000}{250 \times 4,500} \approx 27
$$
Therefore, the correct option is A</t>
  </si>
  <si>
    <t>Portfolio Beta, Futures Contracts, Portfolio Management</t>
  </si>
  <si>
    <t>Six months ago a company entered in a one-year forward contract to buy the stock. At the
time, the one-year forward price was USD 88. The stock price is now USD 95 and the stock will
pay a dividend of USD 3 at the end of forward contract. The continuously compounded risk free
rate is 4% per year for all maturities, and there are no storage costs. Which of the following
is closest to the value of the forward contract?</t>
  </si>
  <si>
    <t>{'A': '-$5.80', 'B': '$5.80', 'C': '-$8.74', 'D': '$8.74'}</t>
  </si>
  <si>
    <t>Here's the translation:
"This question considers the valuation of a standard forward contract with an asset that has a yield.
A forward contract was signed 6 months ago with a term of 1 year, leaving 6 months remaining. The forward price at the time of signing was $ F_0(T) = 88 $. The current market spot price is $ S_t = 95 $, and the underlying asset pays a dividend of 3 USD at the expiration of the forward contract. The valuation formula for the forward contract is:
$$
V_{forward} = S_t - PVD_t - F_0(T) \cdot e^{-r(T-t)}
$$
The present value of the dividend is:
$$
PVD_t = 3 \times e^{-4\% \times 0.5} = 2.94
$$
Given the known conditions:
$$
S_t = 95, \quad F_0(T) = 88, \quad T = \frac{6}{12} = 0.5, \quad PVD_t = 2.94, \quad r = 4\%
$$
Substituting these values yields:
$$
V_t = 95 - 2.94 - 88 \cdot e^{-4\% \times 0.5} = 5.80
$$
Therefore, option B is correct</t>
  </si>
  <si>
    <t>Forward Contracts, Stock Valuation, Risk-Free Rate</t>
  </si>
  <si>
    <t>Jack and Rose are traders in the derivatives Department of GS investment company. They are
discussing the difference between forward and futures. Which of the following statements is
least likely correct?</t>
  </si>
  <si>
    <t>{'A': 'As the forward contract is an OTC derivative, the trading process is more flexible, so there\nare a series of delivery dates.', 'B': 'The short position of futures contracts has the right to choose the delivery time.', 'C': 'If the income yield is greater than the interest rate, the short position of futures\ncontracts will deliver later.', 'D': 'If the futures price is positively correlated with the interest rate, the futures price is'}</t>
  </si>
  <si>
    <t>Here's the translation:
"This question examines the similarities and differences between forward contracts and futures contracts. Since forward contracts are over-the-counter derivatives, the contracts are often customized and are generally difficult to sell or terminate early during their duration, meaning they are typically settled at expiration without a series of delivery dates. Therefore, option A is incorrectly described, aligning with the question's intent, making it the correct answer.
For option B, the short position in a futures contract has the right to choose the delivery date for the futures contract. Therefore, this description is correct and does not align with the question's intent, making it an incorrect answer.
For option C, if the spot return exceeds the risk-free rate, the short position in the futures contract would choose to delay delivery and hold the spot for a longer period. Therefore, this description is also correct and does not align with the question's intent, making it an incorrect answer.
For option D, if futures prices are positively correlated with interest rates, when futures prices rise, interest rates also rise. The long position in a futures contract can use the profits obtained to invest and earn investment returns, whereas the long position in a forward contract cannot realize investment returns during the holding period. Thus, futures prices would be higher than forward prices. Therefore, this description is correct and does not align with the question's intent, making it an incorrect answer</t>
  </si>
  <si>
    <t>Forward Contracts, Futures Contracts, Over-the-Counter (OTC) Derivatives</t>
  </si>
  <si>
    <t>Based on the covered interest rate parity, if the risk-free rate for currency XXX is higher
than that for currency YYY, XXX is weaker in the forward market than in the spot market. A
currency trader noticesthat the interest rates in currencies USD and EUR are 3% and 5% per
annum (respectively) and the spot exchangerate is EURUSD 1.2500. Based on the covered interest
rate parity, how many percent will the euro appreciate or depreciate in one year?</t>
  </si>
  <si>
    <t>{'A': 'appreciate 2%', 'B': 'appreciate 5%', 'C': 'depreciate 5%', 'D': 'depreciate 2%'}</t>
  </si>
  <si>
    <t>Here's the translation:
"This question considers calculating the appreciation and depreciation of currencies based on interest rate parity theory.
According to the interest rate parity theory, high-interest rate currencies will depreciate, while low-interest rate currencies will appreciate. The depreciation magnitude is approximately equal to the difference in interest rates between the two currencies, so the currency is expected to depreciate by 2%. The appreciation and depreciation can also be calculated using the forward exchange rate.
The theoretical price of the one-year EURUSD forward rate is:
$$
F = S \times \frac{(1 + R_{USD})^1}{(1 + R_{EUR})^1} = 1.2500 \times \frac{(1 + 3\%)}{(1 + 5\%)} = 1.2262
$$
The depreciation of the euro after one year is:
$$
\frac{1.2262 - 1.2500}{1.2500} = -1.9\%
$$
This is close to the 2% interest rate differential. Therefore, the correct option is D</t>
  </si>
  <si>
    <t>Covered interest rate parity, Spot and forward exchange rates, Interest rate differential</t>
  </si>
  <si>
    <t>Jack is the major shareholder of XYZ company, but he expects that the company's shares will
fall in the future. On the premise of not selling shares, what strategy should he synthesize to
avoid risks?</t>
  </si>
  <si>
    <t>{'A': 'Buyputoptions; Protective put strategy', 'B': 'Sellcalloptions;Covered call strategy', 'C': 'Buy risk free bonds; Principal protected notes', 'D': 'Buy call options; Fiduciary call strategy'}</t>
  </si>
  <si>
    <t>Here's the translation:
"This question examines single-option strategies. A long position in stock combined with a long position in put options creates a Protective Put strategy, allowing stockholders to protect themselves from losses in the event of a price decline without having to sell their stock. Therefore, option A is correct.
For option B, a long position in stock combined with a short position in call options forms a Covered Call strategy. When the stock price declines, the investor will incur losses. Therefore, this option is incorrect.
For option C, a long position in stock combined with a long position in a risk-free bond creates a combination where the investor will incur losses if the stock price declines. Principal Protected Notes refer to a combination of single option positions and long positions in risk-free bonds, which can provide principal protection. Therefore, this option is incorrect.
For option D, a long position in stock combined with a long position in call options creates a combination where the investor will incur losses if the stock price declines. The Fiduciary Call strategy refers to a combination of long positions in call options and long positions in risk-free bonds. Therefore, this option is incorrect</t>
  </si>
  <si>
    <t xml:space="preserve">Options strategies, Protective put strategy, Covered call strategy   </t>
  </si>
  <si>
    <t>Jack is a junior analyst in GS Investment Fund. His team is discussing the six factors that
affect the price of options. Jack states that the value of call option rises, when the
underlying asset price increases. Rose states that the value of put option decreases, when the
present value of the dividend of the underlying stock increases. Which of the statement（　）
above is/are most likely correct?</t>
  </si>
  <si>
    <t>{'A': 'Only Jack', 'B': 'Only Rose', 'C': 'Both Jack and Rose', 'D': 'Neither of them'}</t>
  </si>
  <si>
    <t>Here's the translation:
"This question considers the six factors that influence changes in option prices.
For Jack's description, when the stock price rises, according to the payoff formula for a call option: $ \max(S - X, 0) $, the intrinsic value of the corresponding call option increases. Therefore, this description is correct.
For Rose's description, when the spot price of the stock rises, according to the payoff formula for a put option:
$$
\max(X - (S - PVD), 0)
$$
the intrinsic value of the corresponding put option decreases. Therefore, this description is incorrect.
Thus, only Jack's description is correct, confirming option A</t>
  </si>
  <si>
    <t>Options pricing, Effects of underlying asset price on options, Effects of dividends on options</t>
  </si>
  <si>
    <t>Suppose the current stock price is USD 18. The price of a European call option with strike
price USD 20 that will mature in three months is USD 3. The price of a European put with the
same strike price and time to maturity is USD 4, while the three-month risk free rate is 2% per
year (annually compounded). Assume the stock on which the options are written provides no
dividends. What kind of actions should an arbitrageur take to capture an arbitrage opportunity?</t>
  </si>
  <si>
    <t>{'A': 'Long the call, short the risk-free bond, long the put, and short the stock.', 'B': 'Short the call, long the risk-free bond, short the put, and long the stock.', 'C': 'Short the call, short the risk-free bond, long the put, and long the stock.', 'D': 'Long the call, long the risk-free bond, short the put, and short the stock.'}</t>
  </si>
  <si>
    <t>This question considers the put-call parity relationship for options. The put-call parity formula for options without dividends is:
$$
c + \frac{x}{(1 + r_f)^t} = p + s
$$
The price of the call option is 3 USD, the price of the put option is 4 USD, the strike price is 20, the current asset value is 18 USD, and the risk-free rate is 2%. Substituting the values gives:
$$
c + \frac{x}{(1 + r_f)^t} = 3 + \frac{20}{(1 + 2\%)^{0.25}} = 22.9 \text{ USD}
$$
$$
p + s = 3 + 18 = 21 \text{ USD}
$$
Thus, $$c + \frac{x}{(1 + r_f)^t} = p + s$$ indicates an arbitrage opportunity. Sell the call option and the risk-free bond, buy the put option.
Options and general stocks allow for arbitrage. Therefore, the correct option is C. 
For option A, selling the call option and the risk-free bond have the same trading direction, and buying the put option and the bond have the same trading direction, so this option is incorrect.
For option B, the trading direction of the call option and the risk-free bond is the same, while buying the call option and the general stock has the opposite trading direction, making it a risk-free trade. Therefore, this option is incorrect.</t>
  </si>
  <si>
    <t>Arbitrage opportunities, Put-call parity, Option pricing</t>
  </si>
  <si>
    <t>Jack bought a call option expiring on December 2021 on XYZ stock with an exercise price of
$10 for a$2 premium, and the other is a put option on December 2021 on XYZ stock with an
exercise price of $8 and for a$1 premium. Please identify this option strategy and calculate
breakeven point（　）.</t>
  </si>
  <si>
    <t>{'A': 'Long strangle, breakeven points are $13 and $5', 'B': 'Short calendar spread, breakeven points is $13', 'C': 'Short straddle, breakeven points are $13 and $5', 'D': 'Long bull spread, breakeven points is $13'}</t>
  </si>
  <si>
    <t>Here's the translation without additional content:
"This question considers options trading strategies.
The long structure of a wide spread involves buying a high-strike call option and buying a low-strike put option, with both options having the same expiration date and the same underlying asset. The premium for the call option is $ C_0 = 2 $, and the premium for the put option is $ P_0 = 1 $. The break-even points are:
$$
BEP_1 = X_{call} + (C_0 + P_0) = 10 + (2 + 1) = 13
$$
$$
BEP_2 = X_{put} - (C_0 + P_0) = 8 - (2 + 1) = 5
$$
Therefore, the correct option is A.
For option B, the definition of the calendar spread strategy involves selling a longer-dated option while buying a shorter-dated option, with both options having the same strike price corresponding to the price of the underlying asset. Thus, this option is incorrect.
For option C, the definition of the vertical spread strategy involves buying a call option and selling a higher-strike call option, with both options having the same expiration date and the same underlying asset. Therefore, this option is incorrect.
For option D, the long position in a distance spread strategy has limited profit and risk potential as the price of the underlying asset continues to rise. Therefore, this option is incorrect</t>
  </si>
  <si>
    <t>Options strategies, Breakeven point calculation, Call and put options</t>
  </si>
  <si>
    <t>Barrier options have payoffs that depend on whether the asset price reaches a particular
barrier. Options that cease to exist when a barrier is reached are sometimes referred to as
knockout options, whereas options that come into existence when a barrier is reached are
referred to as knock-in options. Which of the following statements about barrier options is
most incorrect?</t>
  </si>
  <si>
    <t>{'A': 'Barrier options can be attractive to market participants because they are less expensive than\nregular options.', 'B': 'As with binary options and gap options, the payoff of barrier options is discontinuous.', 'C': 'Like regular options, barrier options prices increase as volatility increases.', 'D': 'A down-and-out call with a strike price of USD 32 and a barrier at USD 27 will provide the'}</t>
  </si>
  <si>
    <t>Here's the translation without additional content:
"This question examines the properties of barrier options. The value of barrier options does not necessarily increase with the volatility of the underlying asset. When a knock-out option approaches the barrier price, an increase in volatility may decrease the option's value because it raises the likelihood of reaching the barrier price, which causes the option to become void. Therefore, option C is incorrectly described, aligning with the question's intent, making it the correct answer.
For option A, compared to standard options, barrier options have more restrictions that are disadvantageous to investors, so their price is generally lower than that of standard options. Therefore, this description is correct and does not align with the question's intent, making it an incorrect answer.
For option B, the payoffs of barrier options show discontinuities at the barrier price, while the payoffs of standard options show jumps at the strike price, which are not continuous. When the strike price and the trigger price of a gap option are inconsistent, the payoffs also exhibit jump discontinuities. Therefore, this description is correct and does not align with the question's intent, making it an incorrect answer.
For option D, a down-and-out call option has a strike price of 32 and a barrier price of 27. When the price of the underlying asset is above 27, it does not cause the option to become void; thus, this option behaves the same as a standard call option. Therefore, this description is correct and does not align with the question's intent, making it an incorrect answer</t>
  </si>
  <si>
    <t>Barrier Options, Volatility Risks, Option Pricing</t>
  </si>
  <si>
    <t>Considering ALIBABA corporation which the stock price of no-dividend paying is currently
trading at USD 30, and its annual price volatility is 30%. The continuously compounding risk-
tree interest rate is 5%per year. A financial risk manager is considering a two-step binomial
tree for a 2-year horizon. What is the price of the American put option with the strike price
of USD 33?</t>
  </si>
  <si>
    <t>{'A': '5.7042', 'B': '$4.9537', 'C': '$2.5706', 'D': '$4.6698'}</t>
  </si>
  <si>
    <t>Here's the translation without additional content:
"This question examines the calculation of an American call option using a two-step binomial tree. According to the question, American call options may be exercised early, so we need to compare the payoffs at the same node. The calculation steps are as follows:
**Step 1:** Calculate the parameters:
$$
u = e^{0.3499}
$$
$$
d = e^{-0.7408}
$$
**Step 2:** Calculate the payoffs at the final period for each node:
$$
P_{uu} = \max(0, S_0 \times u - X) = \max(0, 33 - 30 \times 1.3499) = 0
$$
$$
P_{ud} = \max(0, S_0 \times u \times d - X) = \max(0, 33 - 30 \times 1.3499 \times 1.3499) = 3
$$
$$
P_{dd} = \max(0, S_0 \times d \times d) = \max(0, 33 - 30 \times d) = 16.5365
$$
**Step 3:** Calculate the risk-neutral probabilities of upward and downward movements:
$$
\pi_u = \frac{e^{rt} - d}{u - d} = 0.5097
$$
$$
\pi_d = 1 - \pi_u = 0.4903
$$
To find the value of the option, calculate the expected payoffs along the random paths at each node:
$$
P_d = (P_{uu} \times \pi_u + P_{ud} \times \pi_d) \times e^{-rt} = (0 \times 0.5097 + 3 \times 0.4903) \times e^{-5\%} = 1.3992
$$
The option value at this node is 1.3992, so this node will not be exercised early.
$$
P_d = (P_{ud} \times \pi_u + P_{dd} \times \pi_d) \times e^{-rt} = (3 \times 0.5097 + 16.5365 \times 0.4903) \times e^{-5\%} = 9.1669
$$
The option value at this node is $X = 30$, so this node will be exercised early. Thus, $P_d = 10.7760$.
$$
P_0 = (P_{uu} \times \pi_u + P_{ud} \times \pi_d) \times e^{-rt} = (0 \times 0.5097 + 3 \times 0.4903) \times e^{-5\%} = 5.7042
$$
The option value at this node is $X = 30$, so this node will not be exercised early, resulting in $P_0 = 5.7042$</t>
  </si>
  <si>
    <t>Binomial Tree Pricing Model, American Options, Option Pricing</t>
  </si>
  <si>
    <t>A no-arbitrage argument is a useful method for valuing American and European options. Which
the following statement about the no-arbitrage argument is least likely correct?</t>
  </si>
  <si>
    <t>{'A': 'It is not suitable for put-call parity.', 'B': 'Option can be used for hedging risky assets.', 'C': 'The probability of upward movement was not required to be known.', 'D': 'The risk-neutral valuation model can be derived from the no-arbitrage argument.'}</t>
  </si>
  <si>
    <t>Here's the translation without additional content:
"This question examines the no-arbitrage pricing theory of derivatives. The no-arbitrage theory also applies to put-call parity, stating that the value of a combination of a call option and a risk-free asset is equal to the value of a combination of a put option and the underlying asset; otherwise, there would be an arbitrage opportunity. Therefore, option A is incorrectly described, aligning with the question's intent, making it the correct answer.
For option B, options can be used to hedge risk in assets by combining risk assets with options to create a risk-free investment portfolio, thus achieving option pricing. Therefore, this description is correct and does not align with the question's intent, making it an incorrect answer.
For option C, the no-arbitrage model does not require the probabilities of the underlying asset's upward and downward movements, while the risk-neutral pricing model requires calculating the probabilities of upward and downward movements of the underlying asset. Therefore, this description is correct and does not align with the question's intent, making it an incorrect answer.
For option D, the risk-neutral pricing model can be derived from the no-arbitrage theory, and the results provided by the two models are the same. Therefore, this description is correct and does not align with the question's intent, making it an incorrect answer</t>
  </si>
  <si>
    <t>No-arbitrage theory, Put-call parity, Hedging strategies</t>
  </si>
  <si>
    <t>A hedge fund has USD 100 million of investors’ funds and its fees are 2 plus 20%. The fund
manager chooses a highly risky strategy that has a 50% chance of producing a profit of USD 30
million and a 50% chance of a loss of USD 12 million. The hurdle rate is 4% and the management
fees are based on the beginning of the asset. What is the net expected return to the investor?</t>
  </si>
  <si>
    <t>{'A': '$9.0 million', 'B': '$4.4 million', 'C': '$4.6 million', 'D': '$4.2 million'}</t>
  </si>
  <si>
    <t>Here's the translation without additional content:
"This question considers the calculation of hedge fund fees.
The total income of the hedge fund is:
$$
50\% \times 30 + 50\% \times (12) = \$9 \text{ million}
$$
In calculating the total fee for the hedge fund, it is necessary to analyze the situation and consider the minimum return requirement. In a loss scenario, the fee is calculated as:
$$
100 \times 2\% + (30 - 100 \times 2\% - 100 \times 4\%) \times 20\% = \$6.8 \text{ million}
$$
$$
100 \times 2\% = \$2 \text{ million}
$$
The expected total expenses for the hedge fund are:
$$
6.8 \times 50\% + 2 \times 50\% = \$4.4 \text{ million}
$$
The return for investors is the total income of the hedge fund minus the expenses:
$$
9 - 4.4 = \$4.6 \text{ million}
$$
Therefore, the correct option is C</t>
  </si>
  <si>
    <t>Hedge Fund Fee Structure, Risk and Return Analysis, Performance Calculation</t>
  </si>
  <si>
    <t>The information of hedge funds are less transparent than mutual funds and often employ a
variety of trading strategies to achieve higher returns. The common trading strategies are
dedicated short, merger arbitrage, emerging markets, global macro, etc. Which of the following
statements about this trading strategies is most incorrect?</t>
  </si>
  <si>
    <t>{'A': 'A dedicated short fund devotes its attention to picking overvalued stocks and it doesn\\u2019t\nhedge against the overall performance of the market.', 'B': 'Merger arbitrage strategies are based on the experience that the share price of the target\ncompany usually increases, but not to the price being offered.', 'C': 'Hedge funds that specialize in emerging markets could use American Depositary Receipts\n(ADRs), which are certificates backed by shares of a foreign company and traded on an exchange\nin the United States.', 'D': 'Almost all global macro trades are successful because economies will not remain in'}</t>
  </si>
  <si>
    <t>Here's the translation without additional content:
"This question examines hedge fund trading strategies. The trading conducted by hedge fund managers using global macro strategies reflects the direction of the global economy. They seek situations where markets deviate from their equilibrium for some reason and bet on the economic state returning to equilibrium. A significant issue with this strategy is that fund managers do not know when the economic equilibrium will be restored, as global economic markets may remain in a state of imbalance for a long time. Therefore, option D is incorrectly described, aligning with the question's intent, making it the correct answer.
For option A, dedicated short funds focus on selecting overvalued stocks to short and do not hedge against the overall market performance. Thus, this description is correct and does not align with the question's intent, making it an incorrect answer.
For option B, merger arbitrage trades are often conducted after merger and acquisition announcements, with the hope that the merger will be completed. Historically, the stock price of the target company typically rises but does not reach the price offered by the acquirer. Therefore, this description is correct and does not align with the question's intent, making it an incorrect answer.
For option C, emerging market funds focus on investments in developing countries and may use American Depositary Receipts (ADRs), which are transferable certificates issued by U.S. financial institutions to facilitate trading of foreign securities in the U.S. Any price discrepancy between ADRs and foreign company stocks may create arbitrage opportunities. Therefore, this description is correct and does not align with the question's intent, making it an incorrect answer</t>
  </si>
  <si>
    <t>Equity Strategies, Arbitrage Strategies, Emerging Markets Strategies</t>
  </si>
  <si>
    <t>X, Y, and Z have entered into many derivative transactions. When transactions between X and
Y are netted, the net value to X is 60. When transactions between Y and Z are netted, the net
value to Y is 70. When transactions between Z and X are netted, the net value to Z is 80.
Suppose that all transactions are cleared through a CCP rather than bilaterally. What is the
net position of X?</t>
  </si>
  <si>
    <t>{'A': '20', 'B': '-20', 'C': '10', 'D': '-10'}</t>
  </si>
  <si>
    <t>Here's the translation without additional content:
"This question examines the calculation of the exposure for clearing members under central clearing. 
After bilateral netting, the net position for X is an income of 60, and for Y and Z after bilateral netting, Y has an income of 70, while Z has an income of 80 after netting with X. When all three parties adopt central clearing, X has an income of 60 and an expenditure of 80, resulting in a net expenditure of 20. Therefore, the correct option is B</t>
  </si>
  <si>
    <t>Central Counterparty Clearing (CCP), Netting in Derivative Transactions, Bilateral Vs Multilateral Clearing</t>
  </si>
  <si>
    <t>The new derivatives regulations do nothing more than replace too-big-to-fail banks with too-
big-to-fail CCPs. It certainly would be a disaster for the financial system if a major CCP were
to fail. Which of the following statements about the risk faced by CCP is most incorrect?</t>
  </si>
  <si>
    <t>{'A': 'One significant problem with CCPs is that there is a positive correlation among member\ndefaults.', 'B': 'CCPs treat all members in the same manner when calculating initial margin and default fund\ncontributions.', 'C': 'The auction processes for closing out defaulting members would always success in any\nturbulent markets.', 'D': 'CCPs are faced with a trade-off between the return it gets by investing initial margin and'}</t>
  </si>
  <si>
    <t>Here's the translation without additional content:
"This question examines the risks faced by Central Counterparties (CCPs). The failure to auction contracts from defaulting members is one of the risks faced by CCPs, especially in turbulent market environments where auctions become more difficult and do not guarantee success. Therefore, option C is incorrectly described, aligning with the question's intent, making it the correct answer.
For option A, a strong correlation among defaulting members can lead to a significant number of defaults, which would have a substantial negative impact on the CCP. This is one of the risks faced by CCPs. Therefore, this description is correct and does not align with the question's intent, making it an incorrect answer.
For option B, CCPs charge initial margins and default funds based on the same standards for all members, which does not reflect the actual risk situation of the members. This is one of the risks faced by CCPs. Therefore, this description is correct and does not align with the question's intent, making it an incorrect answer.
For option D, CCPs can use the initial margins paid by members for investment to earn returns, but they need to balance the acquisition of investment returns with meeting daily funding needs, meaning that CCPs face liquidity risk. Therefore, this description is correct and does not align with the question's intent, making it an incorrect answer</t>
  </si>
  <si>
    <t>Derivatives Regulation, Central Counterparty Clearing (CCP), Financial System Risk</t>
  </si>
  <si>
    <t xml:space="preserve">Cátia Pinho is a supervisor in the equity research division of Suite Securities. Pinho
asks Flávia Silveira, a junior analyst, to complete an analysis of Adesivo S.A., Enviado S.A.,
and Gesticular S.A.Pinho directs Silveira to use a valuation metric that would allow for a
meaningful ranking of relative value of the three companies’ shares. Exhibit 1 provides
selected financial information for the three companies.
Silveira reviews underlying trailing EPS for Adesivo. Adesivo has basic trailing EPS of
BRL0.84. Silveira finds the following note in Adesivo’s financial statements:“On a per share
basis, Adesivo incurred in the last four quartersi. from a lawsuit, a non-recurring gain of
BRL0.04; andii. from factory integration, a non-recurring cost of BRL0.03 and a recurring cost
of BRL0.01 in increased depreciation.”Silveira notes that Adesivo is forecasted to pay
semiannual dividends of BRL0.24 next year. Silveira estimates five-year earnings growth rates
for the three companies, which are presented in Exhibit 2.
Pinho asks Silveira about the possible use of the price-to-sales ratio (P/S) in assessing the
relative value of the three companies. Silveira tells Pinho:Statement 1The P/S is not affected
by revenue recognition practices.Statement 2The P/S is less subject to distortion from expense
accounting than is the P/E.
Pinho asks Silveira about using the Fed and Yardeni models to assess the value of the equity
market. Silveira states:Statement 3The Fed model concludes that the market is undervalued when
the market’s current earnings yield is greater than the 10-year Treasury bond yield.Statement
4The Yardeni model includes the consensus five-year earnings growth rate forecast for the
market index.
Silveira also analyzes the three companies using the enterprising value (EV)-to-EBITDA
multiple. Silveira notes that the EBITDA for Gesticular for the most recent year is BRL560
million and gathers other selected information on Gesticular, which is presented in Exhibit 4.
Pinho asks Silveira about the use of momentum indicators in assessing the shares of the three
companies. Silveira states:Statement 5Relative-strength indicators compare an equity’s
performance during a period with the performance of some group of equities or its own past
performance.Statement 6In the calculation of standardized unexpected earnings (SUE), the
magnitude of unexpected earnings is typically scaled by the standard deviation of analysts’
earnings forecasts.
 </t>
  </si>
  <si>
    <t>['images/Equity_images/share1-7_1.png', 'images/Equity_images/share1-7_2.png', 'images/Equity_images/share1-7_3.png']</t>
  </si>
  <si>
    <t>Based on Pinho’s directive and the data from the last four quarters presented</t>
  </si>
  <si>
    <t>{'A': 'price-to-earnings ratio (P/E).', 'B': 'production-to-demand ratio (P/D).', 'C': 'earnings-to-price ratio (E/P).'}</t>
  </si>
  <si>
    <t>The E/P based on trailing earnings would offer the most meaningful ranking of the
shares. Using E/P places Gesticular’s negative EPS in the numerator rather than the
denominator, leading to a more meaningful ranking.</t>
  </si>
  <si>
    <t>Financial Ratios, Earnings Analysis, Equity Valuation</t>
  </si>
  <si>
    <t>Equity Investments</t>
  </si>
  <si>
    <t>Equity</t>
  </si>
  <si>
    <t>**Description of the Images**
---
### Exhibit 1: Selected Financial Information for Adesivo, Enviado, and Gesticular (Brazilian Real, BRL)
**Layout and Structure:**
- Title at the top indicating financial information for three companies.
- Four rows and four columns presented in a grid format.
**Table Details:**
- **Headers:**
  1. (Blank) 
  2. Adesivo
  3. Enviado
  4. Gesticular
- **Rows:**
  1. **Stock’s current price**
     - Adesivo: 14.72
     - Enviado: 72.20
     - Gesticular: 132.16
  2. **Diluted EPS (last four quarters)**
     - Adesivo: 0.81
     - Enviado: 2.92
     - Gesticular: -0.05
  3. **Diluted EPS (next four quarters)**
     - Adesivo: 0.91
     - Enviado: 3.10
     - Gesticular: 2.85
  4. **Dividend rate (annualized most recent dividend)**
     - Adesivo: 0.44
     - Enviado: 1.24
     - Gesticular: 0.00
---
### Exhibit 2: Earnings Growth Rate Estimates over Five Years
**Layout and Structure:**
- Title indicating earnings growth rate estimates.
- Two columns and four rows.
**Table Details:**
- **Headers:**
  1. Company
  2. Earnings Growth Rate Estimate (%)
- **Rows:**
  1. **Adesivo**
     - Earnings Growth Rate Estimate: 16.67%
  2. **Enviado**
     - Earnings Growth Rate Estimate: 21.91%
  3. **Gesticular**
     - Earnings Growth Rate Estimate: 32.33%
---
### Exhibit 4: Selected Information on Gesticular at Year-End (BRL Millions)
**Layout and Structure:**
- Title describing financial data for Gesticular.
- Six columns and two rows.
**Table Details:**
- **Headers:**
  1. Market Value of Debt
  2. Market Value of Common Equity
  3. Market Value of Preferred Equity
  4. Market</t>
  </si>
  <si>
    <t>Based on Exhibit 1 and the note to Adesivo’s financial statements, the</t>
  </si>
  <si>
    <t>{'A': '17.7.', 'B': '18.2.', 'C': '18.4.'}</t>
  </si>
  <si>
    <t>The EPS figure that Silveira should use is diluted trailing EPS of R$0.81, adjusted
as follows:
 1. Subtract the BRL0.04 non-recurring legal gain.
 2. Add BRL0.03 for the non-recurring factory integration charge.
No adjustment needs to be made for the BRL0.01 charge related to depreciation because it is a
recurring charge.
Therefore, underlying trailing EPS = BRL0.81 – BRL0.04 ＋ BRL0.03 = BRL0.80 and trailing P/E
using underlying trailing EPS = BRL14.72/BRL0.80 = 18.4.</t>
  </si>
  <si>
    <t>Earnings Per Share (EPS), Non-recurring Items, Price/Earnings (P/E) Ratio</t>
  </si>
  <si>
    <t>### Description of Image Contents
#### Text and Instructions:
The image contains several tables labeled as exhibits, each providing different pieces of financial information. The captions for each table are as follows:
- **Exhibit 1:** "Selected Financial Information for Adesivo, Enviado, and Gesticular (Brazilian Real, BRL)"
- **Exhibit 2:** "Earnings Growth Rate Estimates over Five Years"
- **Exhibit 4:** "Selected Information on Gesticular at Year-End (BRL Millions)"
#### Tables and Data:
1. **Exhibit 1:** 
   - **Headers:** Adesivo, Enviado, Gesticular.
   - **Rows and Columns:**
     - Stock’s current price: Adesivo - 14.72, Enviado - 72.20, Gesticular - 132.16
     - Diluted EPS (last four quarters): Adesivo - 0.81, Enviado - 2.92, Gesticular - –0.05
     - Diluted EPS (next four quarters): Adesivo - 0.91, Enviado - 3.10, Gesticular - 2.85
     - Dividend rate (annualized most recent dividend): Adesivo - 0.44, Enviado - 1.24, Gesticular - 0.00
2. **Exhibit 2:**
   - **Headers:** Company, Earnings Growth Rate Estimate (%).
   - **Rows and Columns:**
     - Adesivo: 16.67%
     - Enviado: 21.91%
     - Gesticular: 32.33%
3. **Exhibit 4:**
   - **Headers:** Market Value of Debt, Market Value of Common Equity, Market Value of Preferred Equity, Market Value of Cash, Short-Term Investments.
   - **Rows and Columns:**
     - Gesticular: 
       - Market Value of Debt: 1,733
       - Market Value of Common Equity: 6,766
       - Market Value of Preferred Equity: 275
       - Market Value of Cash: 581
       - Short-Term Investments: 495
#### Labels and Symbols:
- Some values in the tables may include negative symbols (e.g., –0.05 for Gesticular's Diluted EPS in Exhibit 1).
#### Data Summary:
- **Exhibit 1 Summary:** Provides financial snapshots</t>
  </si>
  <si>
    <t>Based on Exhibits 1 and 2, which company’s shares are the most attractively</t>
  </si>
  <si>
    <t>{'A': 'Adesivo', 'B': 'Enviado', 'C': 'Gesticular'}</t>
  </si>
  <si>
    <t>The forward PEG for the three companies are calculated as follows:
Forward P/E = Stock’s Current Price/Forecasted EPS
Forward PEG = Forward P/E /Expected earnings growth rate (in percentage terms)
Adesivo forward P/E = BRL14.72/ BRL0.91 = 16.18
Adesivo forward PEG = 16.18/16.67 = 0.97
Enviado forward P/E = BRL72.20/ BRL3.10 = 23.29
Enviado forward PEG = 23.29/21.91 = 1.06
Gesticular forward P/E = BRL132.16/ BRL2.85 = 46.37
Gesticular forward PEG = 46.37/32.33 = 1.43
Adesivo has the lowest forward PEG of 0.97, indicating that it is the most undervalued of the
three equities based on the forward PEG ratio.</t>
  </si>
  <si>
    <t>Valuation Ratios, Equity Analysis, Financial Metrics</t>
  </si>
  <si>
    <t>### Description of the Images
#### **Image 1: Exhibit 1**
- **Title:** Exhibit 1. Selected Financial Information for Adesivo, Enviado, and Gesticular (Brazilian Real, BRL)
- **Table Details:** 
  - **Headers:** Adesivo, Enviado, Gesticular
  - **Rows:**
    - Stock's current price: 14.72, 72.20, 132.16
    - Diluted EPS (last four quarters): 0.81, 2.92, -0.05
    - Diluted EPS (next four quarters): 0.91, 3.10, 2.85
    - Dividend rate (annualized most recent dividend): 0.44, 1.24, 0.00
- **Layout:** This table displays financial metrics for three companies, with the data organized in a tabular form where each column represents a different company and each row provides specific financial information.
#### **Image 2: Exhibit 2**
- **Title:** Exhibit 2. Earnings Growth Rate Estimates over Five Years
- **Table Details:**
  - **Headers:** Company, Earnings Growth Rate Estimate (%)
  - **Rows:**
    - Adesivo: 16.67
    - Enviado: 21.91
    - Gesticular: 32.33
- **Layout:** This table presents the five-year earnings growth rate estimates for the three companies, structured with a company name followed by its respective growth rate.
#### **Image 3: Exhibit 4**
- **Title:** Exhibit 4. Selected Information on Gesticular at Year-End (BRL Millions)
- **Table Details:**
  - **Headers:** Market Value of Debt, Market Value of Common Equity, Market Value of Preferred Equity, Market Value of Cash, Short-Term Investments
  - **Values:** 1,733, 6,766, 275, 581, 495
- **Layout:** This table provides detailed market value data for Gesticular, organized in columns that reflect different financial components assessed at the year-end.
### Summary
- The exhibits provide detailed financial analysis of three companies: Adesivo, Enviado, and Gesticular. 
- Exhibit 1 highlights current stock prices, earnings per share, and dividend rates. 
- Exhibit 2 estimates the companies' earnings growth rates over the next</t>
  </si>
  <si>
    <t>Which of Silveira’s statements concerning the use of the P/S is correct?</t>
  </si>
  <si>
    <t>{'A': 'Statement 1 only', 'B': 'Statement 2 only', 'C': 'Both Statement 1 and Statement 2'}</t>
  </si>
  <si>
    <t>Statement 2 is correct because sales, as the top line of the income statement, are
less subject to accounting distortion or manipulation than are other fundamentals, such as
earnings. Statement 1 is incorrect because sales figures can be distorted by revenue
recognition practices, in particular those tending to speed up the recognition of revenues.</t>
  </si>
  <si>
    <t>Financial statement analysis, Earnings quality, Revenue recognition practices</t>
  </si>
  <si>
    <t>**Image Description**
**Exhibit 1: Selected Financial Information for Adesivo, Enviado, and Gesticular (Brazilian Real, BRL)**
- **Layout:** The table is structured with a title followed by a single table containing rows and columns.
- **Columns:**
  - Adesivo
  - Enviado
  - Gesticular
- **Rows:**
  - Stock’s current price
    - Adesivo: 14.72
    - Enviado: 72.20
    - Gesticular: 132.16
  - Diluted EPS (last four quarters)
    - Adesivo: 0.81
    - Enviado: 2.92
    - Gesticular: -0.05
  - Diluted EPS (next four quarters)
    - Adesivo: 0.91
    - Enviado: 3.10
    - Gesticular: 2.85
  - Dividend rate (annualized most recent dividend)
    - Adesivo: 0.44
    - Enviado: 1.24
    - Gesticular: 0.00
**Exhibit 2: Earnings Growth Rate Estimates over Five Years**
- **Layout:** Title followed by a table with two columns.
- **Columns:**
  - Company
  - Earnings Growth Rate Estimate (%)
- **Data:**
  - Adesivo: 16.67%
  - Enviado: 21.91%
  - Gesticular: 32.33%
**Exhibit 4: Selected Information on Gesticular at Year-End (BRL Millions)**
- **Layout:** Title followed by a table with six columns.
- **Columns:**
  - Market Value of Debt
  - Market Value of Common Equity
  - Market Value of Preferred Equity
  - Market Value of Cash
  - Short-Term Investments
- **Values:**
  - 1,733 
  - 6,766 
  - 275 
  - 581 
  - 495 
**Summary**
The exhibits provide financial metrics for three companies—Adesivo, Enviado, and Gesticular. Key information includes current stock prices, EPS metrics for both past and upcoming quarters, dividend rates, estimated earnings growth rates, and specific financial details for Gesticular. Gesticular has the highest projected earnings growth but a negative EPS last year.</t>
  </si>
  <si>
    <t>Which of Silveira’s statements concerning the Fed and Yardeni models is</t>
  </si>
  <si>
    <t>{'A': 'Statement 3 only', 'B': 'Statement 4 only', 'C': 'Both Statement 3 and Statement 4'}</t>
  </si>
  <si>
    <t>The Fed model considers the equity market to be undervalued when the market’s
current earnings yield is greater than the 10-year Treasury bond yield. The Yardeni model
incorporates the consensus five-year earnings growth rate forecast for the market index, a
variable missing in the Fed model.</t>
  </si>
  <si>
    <t>Equity Valuation Models, Fed Model, Yardeni Model</t>
  </si>
  <si>
    <t>Here is a comprehensive description of the images containing financial data:
### Exhibit 1: Selected Financial Information
- **Title**: Selected Financial Information for Adesivo, Enviado, and Gesticular (Brazilian Real, BRL)
- **Layout**: A single table structured with columns representing three companies and rows detailing various financial metrics.
#### Table Details:
- **Column Headers**: Adesivo, Enviado, Gesticular
- **Rows and Data**:
  - **Stock's current price**:
    - Adesivo: 14.72
    - Enviado: 72.20
    - Gesticular: 132.16
  - **Diluted EPS (last four quarters)**:
    - Adesivo: 0.81
    - Enviado: 2.92
    - Gesticular: -0.05
  - **Diluted EPS (next four quarters)**:
    - Adesivo: 0.91
    - Enviado: 3.10
    - Gesticular: 2.85
  - **Dividend rate (annualized most recent dividend)**:
    - Adesivo: 0.44
    - Enviado: 1.24
    - Gesticular: 0.00
---
### Exhibit 2: Earnings Growth Rate Estimates
- **Title**: Earnings Growth Rate Estimates over Five Years
- **Layout**: A table with columns for the company name and the associated growth rate estimate.
#### Table Details:
- **Column Headers**: Company, Earnings Growth Rate Estimate (%)
- **Rows and Data**:
  - Adesivo: 16.67
  - Enviado: 21.91
  - Gesticular: 32.33
---
### Exhibit 4: Selected Information on Gesticular
- **Title**: Selected Information on Gesticular at Year-End (BRL Millions)
- **Layout**: A table with columns detailing various financial values in millions.
#### Table Details:
- **Column Headers**: Market Value of Debt, Market Value of Common Equity, Market Value of Preferred Equity, Market Value of Cash, Short-Term Investments
- **Rows and Data**:
  - **Values**:
    - Market Value of Debt: 1,733
    - Market Value of Common Equity: 6,766
    - Market Value of Preferred Equity: 275
    - Market</t>
  </si>
  <si>
    <t>Based on Exhibit 4, Gesticular’s EV/EBITDA multiple is closest to:</t>
  </si>
  <si>
    <t>{'A': '11.4.', 'B': '13.7.', 'C': '14.6.'}</t>
  </si>
  <si>
    <t>The EV for Gesticular is calculated as follows:
EV = Market value of debt ＋ Market value of common equity ＋ Market value of preferred equity
– Cash and short-term investments
EV = BRL1,733 million ＋ BRL6,766 million ＋ BRL275 million – BRL581 million – BRL495 million
= BRL7,698 million
EV/EBITDA = BRL7,698 million/ BRL560 million = 13.7</t>
  </si>
  <si>
    <t>Valuation multiples, Enterprise value (EV), Earnings before interest, taxes, depreciation, and amortization (EBITDA)</t>
  </si>
  <si>
    <t>### Description of the Provided Images
**Exhibit 1: Selected Financial Information for Adesivo, Enviado, and Gesticular (Brazilian Real, BRL)**
**Table Layout and Content:**
- **Headers:** The table is divided into three main columns representing three companies: Adesivo, Enviado, and Gesticular.
- **Rows and Data:**
  - *Stock's current price:* 
    - Adesivo: 14.72
    - Enviado: 72.20
    - Gesticular: 132.16
  - *Diluted EPS (last four quarters):*
    - Adesivo: 0.81
    - Enviado: 2.92
    - Gesticular: -0.05
  - *Diluted EPS (next four quarters):*
    - Adesivo: 0.91
    - Enviado: 3.10
    - Gesticular: 2.85
  - *Dividend rate (annualized most recent dividend):*
    - Adesivo: 0.44
    - Enviado: 1.24
    - Gesticular: 0.00
**Exhibit 2: Earnings Growth Rate Estimates over Five Years**
**Table Layout and Content:**
- **Headers:** Two columns representing the company and earnings growth rate estimate (%).
- **Rows and Data:**
  - Adesivo: 16.67%
  - Enviado: 21.91%
  - Gesticular: 32.33%
**Exhibit 4: Selected Information on Gesticular at Year-End (BRL Millions)**
**Table Layout and Content:**
- **Headers:** 
  - Market Value of Debt
  - Market Value of Common Equity
  - Market Value of Preferred Equity
  - Market Value of Cash
  - Short-Term Investments
- **Row and Data:**
  - Market Value of Debt: 1,733
  - Market Value of Common Equity: 6,766
  - Market Value of Preferred Equity: 275
  - Market Value of Cash: 581
  - Short-Term Investments: 495
**Overall Layout and Structure:**
The images display structured financial data for three companies across different exhibits, each focusing on specific aspects such as stock prices, earnings per share, earnings growth rate estimates, and</t>
  </si>
  <si>
    <t>Which of Silveira’s statements concerning momentum indicators is correct?</t>
  </si>
  <si>
    <t>{'A': 'Statement 5 only', 'B': 'Statement 6 only', 'C': 'Both Statement 5 and Statement 6'}</t>
  </si>
  <si>
    <t>Relative-strength indicators compare an equity’s performance with the performance
of a group of equities or with its own past performance. SUE is unexpected earnings scaled by
the standard deviation in past unexpected earnings (not the standard deviation of analysts’
earnings forecasts, which is used in the calculation of the scaled earnings surprise).</t>
  </si>
  <si>
    <t>Momentum Indicators, Relative Strength Indicators (RSI), Scaled Earnings Surprise (SUE)</t>
  </si>
  <si>
    <t>**Description of Image Contents:**
The image comprises three tables labeled as Exhibits 1, 2, and 4, each presenting distinct financial information for specific companies. All values are in Brazilian Real (BRL).
---
### Exhibit 1: Selected Financial Information for Adesivo, Enviado, and Gesticular
- **Structure:** A table with five rows and four columns.
- **Headers:**
  - The first column is unnamed.
  - The other columns are titled with company names: Adesivo, Enviado, Gesticular.
- **Rows:**
  1. **Header Row:** Various financial metrics.
  2. **Stock’s current price:**
     - Adesivo: 14.72
     - Enviado: 72.20
     - Gesticular: 132.16
  3. **Diluted EPS (last four quarters):**
     - Adesivo: 0.81
     - Enviado: 2.92
     - Gesticular: -0.05
  4. **Diluted EPS (next four quarters):**
     - Adesivo: 0.91
     - Enviado: 3.10
     - Gesticular: 2.85
  5. **Dividend rate (annualized most recent dividend):**
     - Adesivo: 0.44
     - Enviado: 1.24
     - Gesticular: 0.00
- **Summary:** This exhibit provides a comparative overview of stock prices, earnings per share, and dividend rates across three companies.
---
### Exhibit 2: Earnings Growth Rate Estimates over Five Years
- **Structure:** A table with four rows and two columns.
- **Headers:**
  - **Company**
  - **Earnings Growth Rate Estimate (%)**
- **Rows:**
  1. **Adesivo:** 16.67
  2. **Enviado:** 21.91
  3. **Gesticular:** 32.33
- **Summary:** Displays estimated earnings growth rates for each company over five years, with Gesticular having the highest projection.
---
### Exhibit 4: Selected Information on Gesticular at Year-End (BRL Millions)
- **Structure:** A table with two rows and six columns.
- **Headers:**
  - **Market Value of Debt**
  - **</t>
  </si>
  <si>
    <t xml:space="preserve">Bruno Santos is an equity analyst with a regional investment bank. Santos reviews the
growth prospects and quality of earnings for Phoneutria Enterprises, one of the companies he
follows. He has developed a stock valuation model for this firm based on its forecasted
fundamentals. His revenue growth rate estimate is less than that implied by the market
price.Phoneutria’s financial statements over the past five years show strong performance, with
above average growth. Santos has decided to use a lower forecasted growth rate in his models,
reflecting the effect of “regression to the mean” over time. He notes two reasons for his
lower growth rate forecast:Reason 1 Successful companies tend to draw more competition, putting
their high profits under pressure.Reason 2 Phoneutria’s intellectual property and franchise
agreements will be weakening over time.Santos meets with Walter Hartmann, a newly hired
associate in his department. In their conversation, Hartmann states, “Security analysts
forecast company performance using both top-down and bottom-up analysis. I can think of three
examples:1 A restaurant chain forecasts its sales to be its market share times forecast
industry sales.2 An electric utility company forecasts that its sales will grow proportional to
increases in GDP.3 A retail furniture company forecasts next year’s sales by assuming that the
sales in its newly built stores will have similar sales per square meter to that of its
existing stores.”Hartmann is reviewing some possible trades for three stocks in the health
care industry based on a pairs-trading strategy. Hartmann’s evaluations are as follows: HG
Health is 15% overvalued. Corgent Cell Sciences is 10% overvalued. Johnson Labs is 15%
undervalued.
 </t>
  </si>
  <si>
    <t>Based on Santos’s revenue growth rate estimate, the shares of Phoneutria are</t>
  </si>
  <si>
    <t>If the revenue growth rate inferred by the market price exceeds the growth rate
that the firm could reasonably expect, Santos should conclude that the market price is too high
and thus that the firm is overvalued.</t>
  </si>
  <si>
    <t>Valuation, Market Efficiency, Revenue Growth Forecasting</t>
  </si>
  <si>
    <t>Which of the reasons given by Santos most likely justifies a reduction in</t>
  </si>
  <si>
    <t>{'A': 'Reason 1 only', 'B': 'Reason 2 only', 'C': 'Both Reason 1 and Reason 2'}</t>
  </si>
  <si>
    <t>Increased competition for successful firms can cause a regression to the mean of a
company’s growth rate. Expiring and weakening intellectual property and franchise agreements
can also reduce potential growth.</t>
  </si>
  <si>
    <t>Regression to the Mean, Intellectual Property, Franchise Agreements</t>
  </si>
  <si>
    <t>Which of Hartmann’s examples of company performance forecasting best</t>
  </si>
  <si>
    <t>{'A': 'Restaurant chain', 'B': 'Electric utility company', 'C': 'Retail furniture company'}</t>
  </si>
  <si>
    <t>The retail furniture company forecasting sales based on sales per square meter is
an example of bottom-up forecasting because it aggregates forecasts at a micro level to larger-
scale forecasts.</t>
  </si>
  <si>
    <t>Bottom-up forecasting, Sales forecasting, Micro-level data aggregation</t>
  </si>
  <si>
    <t>Based on his trading strategy, which of the following should Hartmann</t>
  </si>
  <si>
    <t>{'A': 'Short HG Health and Corgent Cell Sciences', 'B': 'Buy Johnson Labs and Corgent Cell Sciences', 'C': 'Buy Johnson Labs and short Corgent Cell Sciences'}</t>
  </si>
  <si>
    <t>Pairs trading involves buying an undervalued stock and shorting an overvalued stock
in the same industry. Hartmann should buy Johnson Labs (15% undervalued) and short Corgent Cell
Sciences (10% overvalued).</t>
  </si>
  <si>
    <t>Pairs trading, Market valuation, Trading strategy</t>
  </si>
  <si>
    <t xml:space="preserve">Ryan Leigh is preparing a presentation that analyzes the valuation of the common stock
of two companies under consideration as additions to his firm’s recommended list, Emerald
Corporation and Holt Corporation. Leigh has prepared preliminary valuations of both companies
using an FCFE model and is also preparing a value estimate for Emerald using a dividend
discount model. Holt’s 2019 and 2020 financial statements, contained in Exhibits 1 and 2, are
prepared in accordance with US GAAP.
Leigh presents his valuations of the common stock of Emerald and Holt to his supervisor, Alice
Smith. Smith has the following questions and comments:1 “I estimate that Emerald’s long-term
expected dividend payout rate is 20% and its return on equity is 10% over the long term.”2
“Why did you use an FCFE model to value Holt’s common stock? Can you use a DDM instead?”3
“How did Holt’s FCFE for 2020 compare with its FCFF for the same year? I recommend you use an
FCFF model to value Holt’s common stock instead of using an FCFE model because Holt has had a
history of leverage changes in the past.”4 “In the last three years, about 5% of Holt’s
growth in FCFE has come from decreases in inventory.”Leigh responds to each of Smith’s points
as follows:1 “I will use your estimates and calculate Emerald’s long-term, sustainable
dividend growth rate.”2 “There are two reasons why I used the FCFE model to value Holt’s
common stock instead of using a DDM. The first reason is that Holt’s dividends have differed
significantly from its capacity to pay dividends. The second reason is that Holt is a takeover
target and once the company is taken over, the new owners will have discretion over the uses of
free cash flow.”3 “I will calculate Holt’s FCFF for 2020 and estimate the value of Holt’s
common stock using an FCFF model.”4 “Holt is a growing company. In forecasting either Holt’s
FCFE or FCFF growth rates, I will not consider decreases in inventory to be a long-term source
of growth.”
 </t>
  </si>
  <si>
    <t>['images/Equity_images/share12-17_1.png', 'images/Equity_images/share12-17_2.png']</t>
  </si>
  <si>
    <t>Which of the following long-term FCFE growth rates is most consistent with the</t>
  </si>
  <si>
    <t>{'A': '5% or lower.', 'B': '2% or higher.', 'C': '8% or higher.'}</t>
  </si>
  <si>
    <t>The sustainable growth rate is return on equity (ROE) multiplied by the retention
ratio. ROE is 10%, and the retention ratio is 1 – Payout ratio, or 1.0 – 0.2 = 0.8. The
sustainable growth rate is 0.8 × 10% = 8%. FCFE growth should be at least 8% per year in the
long term.</t>
  </si>
  <si>
    <t>Free Cash Flow to Equity (FCFE), Sustainable Growth Rate, Return on Equity (ROE)</t>
  </si>
  <si>
    <t>**Exhibit 1: Holt Corporation Consolidated Balance Sheets (US$ Millions)**
- **Title Layout**: The title is in a black header.
- **As of 31 December**: The date provided is split into two columns for the years 2020 and 2019.
**Assets Section**
- **Current Assets**:
  - Cash and cash equivalents: $372 (2020), $315 (2019)
  - Accounts receivable: $770 (2020), $711 (2019)
  - Inventories: $846 (2020), $780 (2019)
  - Total current assets: $1,988 (2020), $1,806 (2019)
- **Gross fixed assets**: $4,275 (2020), $3,752 (2019)
- **Less: Accumulated depreciation**: $1,176 (2020), $906 (2019)
- **Total assets**: $5,087 (2020), $4,652 (2019)
**Liabilities and Shareholders’ Equity Section**
- **Current Liabilities**:
  - Accounts payable: $476 (2020), $443 (2019)
  - Accrued taxes and expenses: $149 (2020), $114 (2019)
  - Notes payable: $465 (2020), $450 (2019)
  - Total current liabilities: $1,090 (2020), $1,007 (2019)
- **Long-term debt**: $1,575 (2020), $1,503 (2019)
- **Common stock**: $525 (2020), $525 (2019)
- **Retained earnings**: $1,897 (2020), $1,617 (2019)
- **Total liabilities and shareholders’ equity**: $5,087 (2020), $4,652 (2019)
**Exhibit 2: Holt Corporation Consolidated Income Statement for the Year Ended 31 December 2020 (US$ Millions)**
- **Title Layout**: Black header stating the financial period.
**Income Statement Details**
- **Total revenues**: $3,323
- **Cost of goods sold**: $1,287
- **Selling, general, and administrative expenses**: $858
- **Earnings before interest, taxes, depreciation, and amort</t>
  </si>
  <si>
    <t>Do the reasons provided by Leigh support his use of the FCFE model to value</t>
  </si>
  <si>
    <t>{'A': 'Yes.', 'B': 'No, because Holt’s dividend situation argues in favor of using the DDM.', 'C': 'No, because FCFE is not appropriate for investors taking a control perspective.'}</t>
  </si>
  <si>
    <t>Justifications for choosing the FCFE model over the DDM include the following:
The company pays dividends, but its dividends differ significantly from the company’s capacity
to pay dividends (the first reason given by Leigh).
 The investor takes a control perspective (the second reason given by Leigh)</t>
  </si>
  <si>
    <t>Dividend Discount Model (DDM), Free Cash Flow to Equity (FCFE), Control Perspective in Valuation</t>
  </si>
  <si>
    <t>**Image 1 Description:**
**Title:** Exhibit 1 - Holt Corporation Consolidated Balance Sheets (US$ Millions)  
**Date:** As of 31 December  
**Years:** 2020, 2019  
**Sections:**
1. **Assets**
   - **Current assets:**
     - Cash and cash equivalents: 
       - 2020: $372
       - 2019: $315
     - Accounts receivable:
       - 2020: $770
       - 2019: $711
     - Inventories:
       - 2020: $846
       - 2019: $780
     - Total current assets:
       - 2020: $1,988
       - 2019: $1,806
   - **Gross fixed assets:**
     - 2020: $4,275
     - 2019: $3,752
     - Less: Accumulated depreciation:
       - 2020: $1,176
       - 2019: $906
     - Net fixed assets:
       - 2020: $3,099
       - 2019: $2,846
   - **Total assets:**
     - 2020: $5,087
     - 2019: $4,652
2. **Liabilities and shareholders' equity**
   - **Current liabilities:**
     - Accounts payable:
       - 2020: $476
       - 2019: $443
     - Accrued taxes and expenses:
       - 2020: $149
       - 2019: $114
     - Notes payable:
       - 2020: $465
       - 2019: $450
     - Total current liabilities:
       - 2020: $1,090
       - 2019: $1,007
   - **Long-term debt:**
     - 2020: $1,575
     - 2019: $1,575
   - **Shareholders' equity:**
     - Common stock:
       - 2020: $525
       - 2019: $525
     - Retained earnings:
       - 2020: $1,897
       - 2019: $1,645
   - **Total liabilities and shareholders' equity:**
     -</t>
  </si>
  <si>
    <t>Holt's FCFF (in millions) for 2020 is closest to:</t>
  </si>
  <si>
    <t>{'A': '$308.', 'B': '$370.', 'C': '$422.'}</t>
  </si>
  <si>
    <t>FCFF = NI + NCC + Interest expense (1 - Tax rate) - FCInv - WCInv. In this case:
$$
\text{NI} = \$485 \text{ million}
$$
$$
\text{NCC} = \text{Depreciation expense} = \$270 \text{ million}
$$
$$
\text{Interest expense (1 - Tax rate)} = 195 (1 - 0.32) = \$132.6 \text{ million}
$$
$$
\text{FCInv} = \text{Net purchase of fixed assets} = \text{Increase in gross fixed assets} = 4,275 - 3,752 = \$523 \text{ million}
$$
$$
\text{WCInv} = \text{Increase in accounts receivable} + \text{Increase in inventory} - \text{Increase in accounts payable} - \text{Increase in accrued liabilities}
$$
$$
= (770 - 711) + (846 - 780) - (476 - 443) - (149 - 114)
$$
$$
= \$57 \text{ million}
$$
$$
\text{FCFF} = 485 + 270 + 132.6 - 523 - 57 = 307.6, \text{ or } 308 \text{ million}
$$</t>
  </si>
  <si>
    <t>Financial statements analysis, Cash flow estimation methods, Valuation techniques</t>
  </si>
  <si>
    <t>### Image 1: Holt Corporation Consolidated Balance Sheets
**Text and Instructions:**
- **Title:** Exhibit 1 - Holt Corporation Consolidated Balance Sheets (US$ Millions)
- **Date:** As of 31 December
**Tables and Data:**
1. **Headers:** 
   - None explicitly labeled, but implicitly given as "2020" and "2019".
2. **Rows and Columns:**
   - **Assets**
     - **Current assets**
       - Cash and cash equivalents: 2020 - $372; 2019 - $315
       - Accounts receivable: 2020 - $770; 2019 - $711
       - Inventories: 2020 - $846; 2019 - $780
       - Total current assets: 2020 - $1,988; 2019 - $1,806
     - Gross fixed assets: 2020 - $4,275; 2019 - $3,752
     - Less: Accumulated depreciation: 2020 - $1,176; 2019 - $906
     - **Total assets:** 2020 - $5,087; 2019 - $4,652
   - **Liabilities and shareholders' equity**
     - **Current liabilities**
       - Accounts payable: 2020 - $476; 2019 - $443
       - Accrued taxes and expenses: 2020 - $149; 2019 - $114
       - Notes payable: 2020 - $465; 2019 - $450
       - Total current liabilities: 2020 - $1,090; 2019 - $1,007
     - Long-term debt: 2020 - $1,575; 2019 - $1,570
     - Common stock: 2020 - $525; 2019 - $525
     - Retained earnings: 2020 - $1,897; 2019 - $1,550
     - **Total liabilities and shareholders' equity:** 2020 - $5,087; 2019 - $4,652
**Labels and Symbols:**
- Values are in US$ Millions.
- Totals are underlined for emphasis.
**Data Summary:**
- Total assets and total liabilities and shareholders' equity balance at $5,087 million for 2020 and</t>
  </si>
  <si>
    <t>Holt's FCFE (in millions) for 2020 is closest to:</t>
  </si>
  <si>
    <t>{'A': '$175.', 'B': '$250.', 'C': '$364.'}</t>
  </si>
  <si>
    <t>FCFE = NI + NCC – FCInv – WCInv + Net borrowing. In this case:NI=$485
millionNCC=Depreciation expense = $270 millionFCInv = Net purchase of fixed assets = Increase
in gross fixed assets = 4,275 – 3,752=$523 millionWCInv = Increase in accounts
receivable+Increase in inventory – Increase in accounts payable – Increase in accrued
liabilities=(770 – 711)+(846 – 780) – (476 – 443)-(149 – 114)= $57 millionNet borrowing
=Increase in notes payable + Increase in long–term debt=(465 – 450)+(1,575 – 1,515)=$75
millionFCFE = 485+270 – 523 – 57+75 = $250millionAn alternative calculation isFCFE = FCFF –
Int(1 – Tax rate) + Net borrowingFCFE = 307.6 – 195(1 – 0.32) + (15 +60) = $250 million</t>
  </si>
  <si>
    <t>Free Cash Flow to Equity (FCFE), Financial Statement Analysis, Net Borrowing</t>
  </si>
  <si>
    <t>**Exhibit 1: Holt Corporation Consolidated Balance Sheets (US$ Millions) as of 31 December**
**Layout and Structure:**
The balance sheet is organized into two main sections: 
1. Assets
2. Liabilities and shareholders’ equity
Each section is further divided into current and long-term categories.
**Text and Instructions:**
- Title: "Exhibit 1 Holt Corporation Consolidated Balance Sheets (US$ Millions)"
- Date: "As of 31 December"
**Tables and Data:**
1. **Assets:**
   - **Current assets:**
     - Cash and cash equivalents: 2020 - $372, 2019 - $315
     - Accounts receivable: 2020 - $770, 2019 - $711
     - Inventories: 2020 - $846, 2019 - $780
     - Total current assets: 2020 - $1,988, 2019 - $1,806
   - **Gross fixed assets:**
     - 2020 - $4,275, 2019 - $3,752
     - Less: Accumulated depreciation: 2020 - $1,176, 2019 - $906
     - Net fixed assets: 2020 - $3,099, 2019 - $2,846
   - **Total assets:**
     - 2020 - $5,087
     - 2019 - $4,652
2. **Liabilities and Shareholders’ Equity:**
   - **Current liabilities:**
     - Accounts payable: 2020 - $476, 2019 - $443
     - Accrued taxes and expenses: 2020 - $149, 2019 - $114
     - Notes payable: 2020 - $465, 2019 - $450
     - Total current liabilities: 2020 - $1,090, 2019 - $1,007
   - **Long-term debt:**
     - 2020 - $1,575
     - 2019 - $1,505
   - **Shareholders’ equity:**
     - Common stock: 2020 - $525, 2019 - $525
     - Retained earnings: 2020 - $1,897, 2019 - $1,615
   - **Total liabilities</t>
  </si>
  <si>
    <t>Leigh's comment about not considering decreases in inventory to be a source of</t>
  </si>
  <si>
    <t>{'A': 'inconsistent with a forecasting perspective.', 'B': 'mistaken because decreases in inventory are a use rather than a source of cash.', 'C': 'consistent with a forecasting perspective because inventory reduction has a limit,'}</t>
  </si>
  <si>
    <t>Inventory cannot be reduced below zero. Furthermore, sales growth tends to increase
inventory.</t>
  </si>
  <si>
    <t>Cash Flow Forecasting, Inventory Management, Financial Analysis</t>
  </si>
  <si>
    <t>**Exhibit 1: Holt Corporation Consolidated Balance Sheets (US$ Millions)**
- Title: *Holt Corporation Consolidated Balance Sheets (US$ Millions)*
- Timeframe: *As of 31 December*
- Years: 2020 and 2019
**Assets:**
1. **Current Assets:**
   - Cash and cash equivalents: 
     - 2020: $372
     - 2019: $315
   - Accounts receivable: 
     - 2020: $770
     - 2019: $711
   - Inventories: 
     - 2020: $846
     - 2019: $780
   - Total current assets:
     - 2020: $1,988
     - 2019: $1,806
2. **Fixed Assets:**
   - Gross fixed assets: 
     - 2020: $4,275
     - 2019: $3,752
   - Less: Accumulated depreciation: 
     - 2020: $1,176
     - 2019: $906
   - Net fixed assets:
     - 2020: $3,099
     - 2019: $2,846
3. **Total Assets:**
   - 2020: $5,087
   - 2019: $4,652
**Liabilities and Shareholders’ Equity:**
1. **Current Liabilities:**
   - Accounts payable: 
     - 2020: $476
     - 2019: $443
   - Accrued taxes and expenses: 
     - 2020: $149
     - 2019: $114
   - Notes payable: 
     - 2020: $465
     - 2019: $450
   - Total current liabilities:
     - 2020: $1,090
     - 2019: $1,007
2. **Long-term Debt:**
   - 2020: $1,575
   - 2019: $1,525
3. **Equity:**
   - Common stock:
     - 2020: $525
     - 2019: $525
   - Retained earnings:
     - 2020: $1,897
     - 2019: $</t>
  </si>
  <si>
    <t>Smith's recommendation to use a FCFF model to value Holt is:</t>
  </si>
  <si>
    <t>{'A': 'logical, given the prospect of Holt changing capital structure.', 'B': 'not logical because a FCFF model is used only to value the total firm.', 'C': 'not logical because FCFE represents a more direct approach to free cash flow valuation.'}</t>
  </si>
  <si>
    <t>The FCFF model is often selected when the capital structure is expected to change
because FCFF estimation may be easier than FCFE estimation in the presence of changing
financial leverage.</t>
  </si>
  <si>
    <t>Capital Structure, FCFF Model, FCFE Model</t>
  </si>
  <si>
    <t>**Exhibit 1: Holt Corporation Consolidated Balance Sheets (US$ Millions)**
- **Heading:** 
  - Title in bold: "Holt Corporation Consolidated Balance Sheets (US$ Millions)"
  - Date range indicated: "As of 31 December"
- **Table Structure:**
  - Two columns of data for the years 2020 and 2019.
- **Assets Section:**
  - **Current Assets:**
    - Cash and cash equivalents: $372 (2020), $315 (2019)
    - Accounts receivable: $770 (2020), $711 (2019)
    - Inventories: $846 (2020), $780 (2019)
    - Total current assets: $1,988 (2020), $1,806 (2019)
  - **Non-Current Assets:**
    - Gross fixed assets: $4,275 (2020), $3,752 (2019)
    - Less: Accumulated depreciation: $1,176 (2020), $906 (2019)
    - Total assets: **$5,087 (2020), $4,652 (2019)**
- **Liabilities and Shareholders’ Equity Section:**
  - **Current Liabilities:**
    - Accounts payable: $476 (2020), $443 (2019)
    - Accrued taxes and expenses: $149 (2020), $114 (2019)
    - Notes payable: $465 (2020), $450 (2019)
    - Total current liabilities: $1,090 (2020), $1,007 (2019)
  - **Non-Current Liabilities:**
    - Long-term debt: $1,575 (2020), $1,515 (2019)
  - **Shareholders’ Equity:**
    - Common stock: $525 (2020), $525 (2019)
    - Retained earnings: $1,897 (2020), $1,605 (2019)
    - Total liabilities and shareholders’ equity: **$5,087 (2020), $4,652 (2019)**
- **Formatting:**
  - Total values are underlined.
**Exhibit 2: Holt Corporation Consolidated Income Statement for the Year Ended 31 December 2020 (US$ Millions)**
- **Heading:**
  - Title in</t>
  </si>
  <si>
    <t xml:space="preserve">Nigel French, an analyst at Taurus Investment Management, is analyzing Archway
Technologies, a manufacturer of luxury electronic auto equipment, at the request of his
supervisor, Lukas Wright. French is asked to evaluate Archway’s profitability over the past
five years relative to its two main competitors, which are located in different countries with
significantly different tax structures.French begins by assessing Archway’s competitive
position within the luxury electronic auto equipment industry using Porter’s five forces
framework. A summary of French’s industry analysis is presented in Exhibit 1.
French notes that for the year just ended (2019), Archway’s cost of goods sold was 30% of
sales. To forecast Archway’s income statement for 2020, French assumes that all companies in
the industry will experience an inflation rate of 8% on the cost of goods sold. Exhibit 2 shows
French’s forecasts relating to Archway’s price and volume changes.
After putting together income statement projections for Archway, French forecasts Archway’s
balance sheet items; He uses Archway’s historical efficiency ratios to forecast the company’s
working capital accounts.Based on his financial forecast for Archway, French estimates a
terminal value using a valuation multiple based on the company’s average price-to-earnings
multiple (P/E) over the past five years. Wright discusses with French how the terminal value
estimate is sensitive to key assumptions about the company’s future prospects. Wright asks
French:“What change in the calculation of the terminal value would you make if a technological
development that would adversely affect Archway was forecast to occur sometime beyond your
financial forecast horizon?”
 </t>
  </si>
  <si>
    <t>['images/Equity_images/share18-23_1.png', 'images/Equity_images/share18-23_2.png']</t>
  </si>
  <si>
    <t>Which return metric should French use to assess Archway’s five-year historic</t>
  </si>
  <si>
    <t>{'A': 'Return on equity', 'B': 'Return on invested capital', 'C': 'Return on capital employed'}</t>
  </si>
  <si>
    <t>The return on capital employed (ROCE) is a pre-tax return measure that can be
useful in the peer comparison of companies in countries with different tax structures.
Archway’s two main competitors are located in different countries with significantly different
tax structures, and therefore, a pre-tax measure of return on capital employed is better than
an after-tax measure.</t>
  </si>
  <si>
    <t>Return metrics, Pre-tax return measures, Peer comparison in different tax structures</t>
  </si>
  <si>
    <t>### Exhibit 1: Analysis of Luxury Electronic Auto Equipment Industry Using Porter's Five Forces Framework
#### Layout and Structure:
- Title: Exhibits the analysis of the Luxury Electronic Auto Equipment Industry.
- Subtitle: Utilizes Porter's Five Forces Framework and is formatted in bold.
- Table: Consists of two columns with headers.
#### Table Details:
- **Headers:**
  - Force
  - Factors to Consider
- **Rows:**
  1. **Threat of substitutes**
     - Customer switching costs are high.
  2. **Rivalry**
     - Archway holds 60% of world market share; each of its two main competitors holds 15%.
  3. **Bargaining power of suppliers**
     - Primary inputs are considered basic commodities, and there are a large number of suppliers.
  4. **Bargaining power of buyers**
     - Luxury electronic auto equipment is very specialized (non-standardized).
  5. **Threat of new entrants**
     - High fixed costs to enter the industry.
### Exhibit 2: Archway's 2020 Forecasted Price and Volume Changes
#### Layout and Structure:
- Title: Displays financial forecasts for 2020 related to Archway.
- Subtitle: Covers price and volume changes, formatted in bold.
- Simple data list.
#### Data Details:
- **Average price increase per unit:** 5.00%
- **Volume growth:** -3.00%
### Key Insights:
- **Porter's Five Forces Framework** highlights factors such as high switching costs, significant market share held by Archway, the role of suppliers and buyers, and barriers for new entrants due to high fixed costs.
- **Financial Forecast for Archway (2020):** Predicts a 5% increase in average prices, while volume is expected to decrease by 3%.</t>
  </si>
  <si>
    <t>Based on the current competitive landscape presented in 1, French should</t>
  </si>
  <si>
    <t>{'A': 'pass along price increases is high.', 'B': 'demand lower input prices from suppliers is low.', 'C': 'generate above-average returns on invested capital is low.'}</t>
  </si>
  <si>
    <t>Porter’s five forces framework in Exhibit 1 describes an industry with high
barriers to entry, high customer switching costs (suggesting a low threat of substitutes), and
a specialized product (suggesting low bargaining power of buyers). Furthermore, the primary
production inputs from the large group of suppliers are considered basic commodities
(suggesting low bargaining power of suppliers). These favorable industry characteristics will
likely enable Archway to pass along price increases and generate above-average returns on
invested capital.</t>
  </si>
  <si>
    <t>Porter’s Five Forces, Competitive Landscape, Industry Analysis</t>
  </si>
  <si>
    <t>### Image Description
#### Exhibit 1
**Title:**
- "Exhibit 1: Analysis of Luxury Electronic Auto Equipment Industry Using Porter’s Five Forces Framework"
**Layout:**
- The image contains a table with two columns. The headers are "Force" and "Factors to Consider."
**Table Content:**
- **Force:** "Threat of substitutes"
  - **Factors to Consider:** "Customer switching costs are high"
- **Force:** "Rivalry"
  - **Factors to Consider:** "Archway holds 60% of world market share; each of its two main competitors holds 15%"
- **Force:** "Bargaining power of suppliers"
  - **Factors to Consider:** "Primary inputs are considered basic commodities, and there are a large number of suppliers"
- **Force:** "Bargaining power of buyers"
  - **Factors to Consider:** "Luxury electronic auto equipment is very specialized (non-standardized)"
- **Force:** "Threat of new entrants"
  - **Factors to Consider:** "High fixed costs to enter industry"
**Formatting Details:**
- The title is bolded. 
- Each section is separated by lines within the table.
#### Exhibit 2
**Title:**
- "Exhibit 2: Archway’s 2020 Forecasted Price and Volume Changes"
**Layout:**
- The image contains a simple two-row table outlining forecasted financial changes.
**Table Content:**
- **Row 1:** 
  - **Description:** "Average price increase per unit"
  - **Value:** "5.00%"
- **Row 2:**
  - **Description:** "Volume growth"
  - **Value:** "–3.00%"
**Formatting Details:**
- The title is bolded.
- Information is aligned in two columns without explicit headers.
### Summary
- **Exhibit 1** provides an analysis of the luxury electronic auto equipment industry using Porter’s Five Forces, highlighting important market dynamics such as high switching costs, significant market share held by Archway, numerous suppliers with basic commodities, specialized nature of the equipment, and high entry costs.
- **Exhibit 2** forecasts a price increase per unit of 5% for Archway, despite a projected volume decline of 3% for the year 2020.
The data presented emphasize both industry challenges and specific economic forecasts for Archway.</t>
  </si>
  <si>
    <t>Based on the current competitive landscape presented in 1, Archway’s</t>
  </si>
  <si>
    <t>{'A': 'decrease.', 'B': 'remain constant.', 'C': 'increase.'}</t>
  </si>
  <si>
    <t>The current favorable characteristics of the industry (high barriers to entry, low
bargaining power of suppliers and buyers, low threat of substitutes), coupled with Archway’s
dominant market share position, will likely lead to Archway’s profit margins being at least
equal to or greater than current levels over the forecast horizon.</t>
  </si>
  <si>
    <t>Market Structure, Competitive Advantage, Barriers to Entry</t>
  </si>
  <si>
    <t>### Image Description
#### Exhibit 1
**Title:**  
"Exhibit 1: Analysis of Luxury Electronic Auto Equipment Industry Using Porter’s Five Forces Framework"
**Table Overview:**
- The table consists of two columns: "Force" and "Factors to Consider."
**Table Details:**
1. **Force: "Threat of substitutes"**  
   - **Factors to Consider:** "Customer switching costs are high"
2. **Force: "Rivalry"**  
   - **Factors to Consider:** "Archway holds 60% of world market share; each of its two main competitors holds 15%"
3. **Force: "Bargaining power of suppliers"**  
   - **Factors to Consider:** "Primary inputs are considered basic commodities, and there are a large number of suppliers"
4. **Force: "Bargaining power of buyers"**  
   - **Factors to Consider:** "Luxury electronic auto equipment is very specialized (non-standardized)"
5. **Force: "Threat of new entrants"**  
   - **Factors to Consider:** "High fixed costs to enter industry"
#### Exhibit 2
**Title:**  
"Exhibit 2: Archway’s 2020 Forecasted Price and Volume Changes"
**Table Overview:**
- The table presents two rows with specific financial forecasts.
**Table Details:**
1. **Average price increase per unit:** 
   - "5.00%"
2. **Volume growth:** 
   - "−3.00%"
### Layout and Structure
- **Exhibit 1** has a structured table format with a header differentiating the two columns. Each force is listed alongside the relevant factor considerations. A horizontal line separates the title from the content of the table.
- **Exhibit 2** is more simplistic with two key forecast items, each paired with a specific percentage value, separated by the same horizontal line format for clarity.
These exhibits are formatted with clear headers and structured information, providing insights into the competitive forces and financial forecasts in the luxury electronic auto equipment sector.</t>
  </si>
  <si>
    <t>Based on Exhibit 2, Archway’s forecasted gross profit margin for 2020 is</t>
  </si>
  <si>
    <t>{'A': '62.7%.', 'B': '67.0%.', 'C': '69.1%.'}</t>
  </si>
  <si>
    <t xml:space="preserve">The calculation of Archway’s gross profit margin for 2020, which reflects the industry-wide 8% inflation on cost of goods sold (COGS), is calculated as follows:
| Revenue growth | 1.85% |
| --- | --- |
| Cost of goods sold increase | 4.76% |
| Forecasted revenue (Base revenue = 100) | 101.85 |
| Forecasted COGS (Base COGS = 30) | 31.43 |
| Forecasted gross profit | 70.42 |
| Forecasted gross profit margin | 69.14% |
Revenue growth = (1 + Price increase for revenue) × (1 + Volume growth) - 1
Revenue growth = (1.05) × (0.97) - 1 = 1.85%
COGS increase = (1 + Price increase for COGS) × (1 + Volume growth) - 1
COGS increase = (1.08) × (0.97) - 1 = 4.76%
Forecasted revenue = Base revenue × Revenue growth increase
Forecasted revenue = 100 × 1.0185 = 101.85
Forecasted COGS = Base COGS × COGS increase
Forecasted COGS = 30 × 1.0476 = 31.43
Forecasted gross profit = Forecasted revenue - Forecasted COGS
Forecasted gross profit = 101.85 - 31.43 = 70.42
Forecasted gross profit margin = Forecasted gross profit / Forecasted revenue
Forecasted gross profit margin = 70.42 / 101.85 = 69.14%
</t>
  </si>
  <si>
    <t>Financial analysis, Forecasting, Profit margin calculation</t>
  </si>
  <si>
    <t>**Image 1 Description**
**Title:**  
- Exhibit 1: Analysis of Luxury Electronic Auto Equipment Industry Using Porter’s Five Forces Framework
**Table Structure:**
- The table has two columns: "Force" and "Factors to Consider."
**Details:**
1. **Force:** Threat of substitutes
   - **Factors to Consider:** Customer switching costs are high
2. **Force:** Rivalry
   - **Factors to Consider:** Archway holds 60% of world market share; each of its two main competitors holds 15%
3. **Force:** Bargaining power of suppliers
   - **Factors to Consider:** Primary inputs are considered basic commodities, and there are a large number of suppliers
4. **Force:** Bargaining power of buyers
   - **Factors to Consider:** Luxury electronic auto equipment is very specialized (non-standardized)
5. **Force:** Threat of new entrants
   - **Factors to Consider:** High fixed costs to enter industry
**Layout Details:**
- The table is organized clearly with "Forces" listed on the left and corresponding "Factors to Consider" on the right.
---
**Image 2 Description**
**Title:**  
- Exhibit 2: Archway’s 2020 Forecasted Price and Volume Changes
**Content:**
1. **Average price increase per unit:** 5.00%
2. **Volume growth:** -3.00%
**Layout Details:**
- The text is structured as a concise list with two items, detailing the expected changes in pricing and volume for the year 2020.</t>
  </si>
  <si>
    <t>French’s approach to forecasting Archway’s working capital accounts would be</t>
  </si>
  <si>
    <t>{'A': 'hybrid approach.', 'B': 'top-down approach.', 'C': 'top-down approach.'}</t>
  </si>
  <si>
    <t>French is using a bottom-up approach to forecast Archway’s working capital
accounts by using the company’s historical efficiency ratios to project future performance.</t>
  </si>
  <si>
    <t>Working Capital Management, Forecasting Models, Financial Analysis</t>
  </si>
  <si>
    <t>### Image Analysis
#### Exhibit 1
**Title:**
- **Text:** Analysis of Luxury Electronic Auto Equipment Industry Using Porter’s Five Forces Framework
**Table:**
- **Headers:** 
  - **Column 1:** Force
  - **Column 2:** Factors to Consider
- **Rows:**
  1. **Threat of substitutes** 
     - **Factors to Consider:** Customer switching costs are high
  2. **Rivalry**
     - **Factors to Consider:** Archway holds 60% of world market share; each of its two main competitors holds 15%
  3. **Bargaining power of suppliers**
     - **Factors to Consider:** Primary inputs are considered basic commodities, and there are a large number of suppliers
  4. **Bargaining power of buyers**
     - **Factors to Consider:** Luxury electronic auto equipment is very specialized (non-standardized)
  5. **Threat of new entrants**
     - **Factors to Consider:** High fixed costs to enter industry
**Layout and Structure:**
- The title is bolded.
- The table is divided into two columns, with each row addressing one of Porter’s Five Forces along with relevant factors.
#### Exhibit 2
**Title:**
- **Text:** Archway’s 2020 Forecasted Price and Volume Changes
**Data:**
- **Average price increase per unit:** 5.00%
- **Volume growth:** -3.00%
**Layout and Structure:**
- The title is bolded.
- The data is presented in a simple two-row format, with each item listed alongside its corresponding value.
### Summary of Insights
- **Exhibit 1:** Provides an analysis of the luxury electronic auto equipment industry using Porter’s Five Forces. Key factors include high customer switching costs, Archway’s dominant market share, a large number of suppliers, specialized equipment, and high entry costs.
- **Exhibit 2:** Details Archway's 2020 forecast, highlighting a 5% average price increase per unit alongside a projected volume decrease of 3%.
Together, these exhibits provide a strategic overview of industry dynamics and Archway's pricing strategy amidst anticipated volume declines.</t>
  </si>
  <si>
    <t>The most appropriate response to Wright’s question about the technological</t>
  </si>
  <si>
    <t>{'A': 'increase the required return.', 'B': 'decrease the price-to-earnings multiple.', 'C': 'decrease the perpetual growth rate.'}</t>
  </si>
  <si>
    <t>If the future growth or profitability of a company is likely to be lower than the
historical average (in this case, because of a potential technological development), then the
target multiple should reflect a discount to the historical multiple to reflect this difference
in growth and/or profitability. If a multiple is used to derive the terminal value of a
company, the choice of the multiple should be consistent with the long-run expectations for
growth and required return. French tells Wright he believes that such a technological
development may have an adverse impact on Archway beyond the forecast horizon.</t>
  </si>
  <si>
    <t>Valuation techniques, Future growth estimation, Terminal value calculation</t>
  </si>
  <si>
    <t>### Description of the Images
#### **Exhibit 1: Analysis of Luxury Electronic Auto Equipment Industry Using Porter’s Five Forces Framework**
- **Title**: "Exhibit 1 - Analysis of Luxury Electronic Auto Equipment Industry Using Porter’s Five Forces Framework"
- **Table Content**:
  - **Headers**:
    - **Force**
    - **Factors to Consider**
  - **Rows**:
    1. **Threat of Substitutes**: 
       - Customer switching costs are high
    2. **Rivalry**: 
       - Archway holds 60% of world market share; each of its two main competitors holds 15%
    3. **Bargaining Power of Suppliers**: 
       - Primary inputs are considered basic commodities, and there are a large number of suppliers
    4. **Bargaining Power of Buyers**: 
       - Luxury electronic auto equipment is very specialized (non-standardized)
    5. **Threat of New Entrants**: 
       - High fixed costs to enter industry
- **Layout and Structure**:
  - The table is organized with two main columns under a bolded and slightly larger header. 
  - The rows are evenly spaced, each addressing a different force in Porter’s framework.
#### **Exhibit 2: Archway’s 2020 Forecasted Price and Volume Changes**
- **Title**: "Exhibit 2: Archway’s 2020 Forecasted Price and Volume Changes"
- **Details**:
  - **Average price increase per unit**: 
    - **Value**: 5.00%
  - **Volume growth**: 
    - **Value**: -3.00%
- **Layout and Structure**:
  - It lists two specific metrics related to Archway’s performance forecasts, each on a separate line with the metric name followed by the percentage value.
  - The text is simple and concise, framed under a bold headline.
These descriptions provide a comprehensive look at the information contained within each table and text excerpt, with a focus on industry analysis and projected financial metrics.</t>
  </si>
  <si>
    <t xml:space="preserve">Yandie Izzo manages a dividend growth strategy for a large asset management firm. Izzo
meets with her investment team to discuss potential investments in three companies: Company A,
Company B, and Company C. Statements of cash flow for the three companies are presented in
Exhibit 1.
Izzo’s team first discusses key characteristics of Company A. The company has a history of
paying modest dividends relative to FCFE, has a stable capital structure, and is owned by a
controlling investor.The team also considers the impact of Company A’s three non-cash
transactions in the most recent year on its FCFE, including the following: Transaction 1: A
$900 million loss on a sale of equipment Transaction 2: An impairment of intangibles of $400
million Transaction 3: A $300 million reversal of a previously recorded restructuring
chargeIn addition, Company A’s annual report indicates that the firm expects to incur
additional non-cash charges related to restructuring over the next few years.To value the three
companies’ shares, one team member suggests valuing the companies’ shares using net income as
a proxy for FCFE. Another team member proposes forecasting FCFE using a sales-based methodology
based on the following equation:FCFE = NI – (1 – DR)(FCInv – Dep) – (1 – DR)(WCInv)Izzo’s
team ultimately decides to use actual free cash flow to value the three companies’ shares.
Selected data and assumptions are provided in Exhibit 2.
The team calculates the intrinsic value of Company B using a two-stage FCFE model. FCFE growth
rates for the first four years are estimated at 10%, 9%, 8%, and 7%, respectively, before
declining to a constant 6% starting in the fifth year.To calculate the intrinsic value of
Company C’s equity, the team uses the FCFF approach assuming a single-stage model where FCFF
is expected to grow at 5% indefinitely.
 </t>
  </si>
  <si>
    <t>['images/Equity_images/share24-30_1.png', 'images/Equity_images/share24-30_2.png']</t>
  </si>
  <si>
    <t>Based on Company A’s key characteristics, which discounted cash flow model</t>
  </si>
  <si>
    <t>{'A': 'DDM', 'B': 'FCFE', 'C': 'FCFF'}</t>
  </si>
  <si>
    <t>Company A has a history of paying modest dividends relative to FCFE. An FCFF or
FCFE model provides a better estimate of value over a DDM model when dividends paid differ
significantly from the company’s capacity to pay dividends. Also, Company A has a controlling
investor; with control comes discretion over the uses of free cash flow. Therefore, there is
the possibility that the controlling shareholder could change the dividend policy. Finally,
Company A has a stable capital structure; using FCFE is a more direct and simpler method to
value a company’s equity than using FCFF when a company’s capital structure is stable.</t>
  </si>
  <si>
    <t>Discounted Cash Flow Models, Free Cash Flow to Equity (FCFE), Dividend Discount Model (DDM)</t>
  </si>
  <si>
    <t>### Image Description
#### Exhibit 1: Statements of Cash Flow, Most Recent Fiscal Year End (Amounts in Millions of Dollars)
**Layout:**
- The exhibit comprises a table with three columns for three companies: Company A, Company B, and Company C.
- The table is divided into sections: "Cash Flow from Operating Activities," "Cash Flow from Investing Activities," and "Cash Flow from Financing Activities."
- There is a final section with "Supplemental Cash Flow Disclosures."
**Table Details:**
1. **Cash Flow from Operating Activities:**
   - **Headers:** Company A, Company B, Company C
   - **Key Values:**
     - *Net Income:* A: 4,844, B: 1,212, C: 15,409
     - *Depreciation:* A: 500, B: 288, C: 3,746
     - *(Increase) Decrease accounts receivable:* A: (452), B: (150), C: (536)
     - *Net cash from operating activities:* A: 6,222, B: 1,264, C: 18,163
2. **Cash Flow from Investing Activities:**
   - *Sale of fixed assets:* A: 2,379, B: (1,000), C: (3,463)
   - *Net cash from investing activities:* A: 2,379, B: (1,000), C: (3,463)
3. **Cash Flow from Financing Activities:**
   - *Notes payable:* A: 25, B: 3,000, C: 1,238
   - *Long-term debt:* A: (1,500), B: (1,000), C: (1,379)
   - *Net cash from financing activities:* A: (2,475), B: 1,763, C: (15,141)
4. **Cash Movement Details:**
   - *Net change in cash and cash equivalents:* A: 6,126, B: 2,027, C: (444)
   - *Cash and equivalents at end of year:* A: 6,176, B: 2,127, C: 2,559
5. **Supplemental Cash Flow Disclosures:**
   - *Interest:* A: (353), B: (50), C</t>
  </si>
  <si>
    <t>Which non-cash transaction should be subtracted from net income in arriving at</t>
  </si>
  <si>
    <t>The applicable non-cash adjustments to net income in arriving at FCFE are as follows:
| Non-Cash Item                            | Adjustment to Net Income | Amount (millions) |
|------------------------------------------|--------------------------|-------------------|
| Transaction 1: Loss on sale of equipment | Added back               | +900              |
| Transaction 2: Impairment of intangibles | Added back               | +400              |
| Transaction 3: Reversal of restructuring charge | Subtracted       | -300              |
In the case of Transaction 1, a loss reduces net income and thus must be added back in arriving at FCFE. Similarly, an impairment of intangibles (Transaction 2) reduces net income and thus must be added back in arriving at FCFE. Transaction 3 (reversal of a restructuring charge) would increase net income and thus must be subtracted in arriving at FCFE.</t>
  </si>
  <si>
    <t>Free Cash Flow to Equity (FCFE) adjustments, Non-cash transactions, Financial statement analysis</t>
  </si>
  <si>
    <t>**Exhibit 1: Statements of Cash Flow, Most Recent Fiscal Year End (Amounts in Millions of Dollars)**
This exhibit contains a table comparing the cash flow statements of three companies: A, B, and C. The data is segmented into three main activities: Operating, Investing, and Financing, along with supplemental cash flow disclosures. Here is a detailed breakdown:
### Cash Flow from Operating Activities
- **Net Income**
  - Company A: 4,844
  - Company B: 1,212
  - Company C: 15,409
- **Adjustments**
  - **Depreciation**
    - Company A: 500
    - Company B: 288
    - Company C: 3,746
  - **Other noncash expenses**
    - Company A: 1,000
    - Company B: —
    - Company C: —
  - **Changes in working capital**
    - **(Increase) Decrease accounts receivable**
      - Company A: (452)
      - Company B: (150)
      - Company C: (536)
    - **(Increase) Decrease inventories**
      - Company A: —
      - Company B: (200)
      - Company C: (803)
    - **Increase (Decrease) accounts payable**
      - Company A: (210)
      - Company B: 100
      - Company C: (3)
    - **Increase (Decrease) other current liabilities**
      - Company A: 540
      - Company B: 14
      - Company C: 350
- **Net cash from operating activities**
  - Company A: 6,222
  - Company B: 1,264
  - Company C: 18,163
### Cash Flow from Investing Activities
- **(Purchase) Sale of fixed assets**
  - Company A: 2,379
  - Company B: (1,000)
  - Company C: (3,463)
- **Net cash from investing activities**
  - Company A: 2,379
  - Company B: (1,000)
  - Company C: (3,463)
### Cash Flow from Financing Activities
- **Increase (Decrease) notes payable**
  - Company A: 25
  - Company B: 3,000
  - Company C: 1,238
- **Increase (</t>
  </si>
  <si>
    <t>Based on Exhibit 1, Company A’s FCFE for the most recent year is closest to:</t>
  </si>
  <si>
    <t>{'A': '$5,318 million.', 'B': '$6,126 million.', 'C': '$7,126 million.'}</t>
  </si>
  <si>
    <t>FCFE for Company A for the most recent year is calculated as follows:
$$
\begin{array}{lr}
\text{Net income} &amp; \$4,844 \\
\text{Plus: Net non-cash charges} &amp; 1,500 \\
\text{Less: Investment in working capital} &amp; 122 \\
\text{Plus: Proceeds from sale of fixed capital} &amp; 2,379 \\
\text{Less: Net borrowing repayment} &amp; 1,475 \\
\hline
\text{FCFE (millions)} &amp; \$7,126 \\
\end{array}
$$
Net non-cash charges are found by adding depreciation to other non-cash expenses: $500 \text{ million} + \$1,000 \text{ million} = \$1,500 \text{ million}$. Investment in working capital is calculated by netting the increase in accounts receivable, the decrease in accounts payable, and the increase in other current liabilities: $- \$452 \text{ million} - \$210 \text{ million} + \$540 \text{ million} = - \$122 \text{ million}$ (outflow). Net borrowing repayment is calculated by netting the increase in notes payable and the decrease in long-term debt: $25 \text{ million} - \$1,500 \text{ million} = - \$1,475 \text{ million}$ (outflow).</t>
  </si>
  <si>
    <t>Free Cash Flow to Equity (FCFE) Calculation, Working Capital Investment, Net Non-Cash Charges</t>
  </si>
  <si>
    <t>**Exhibit 1: Statements of Cash Flow, Most Recent Fiscal Year End (Amounts in Millions of Dollars)**
**Overview:**
The exhibit displays the cash flow statements for three companies (A, B, and C). It is organized under the categories of operating activities, investing activities, financing activities, and supplemental disclosures, represented in a tabular format.
**Cash Flow from Operating Activities:**
- **Net Income:**
  - Company A: 4,844
  - Company B: 1,212
  - Company C: 15,409
- **Adjustments:**
  - **Depreciation:**
    - Company A: 500
    - Company B: 288
    - Company C: 3,746
  - **Other Noncash Expenses:**
    - Company A: 1,000
    - Company B: —
    - Company C: —
  - **Changes in Working Capital:**
    - (Increase) Decrease Accounts Receivable:
      - Company A: (452)
      - Company B: (150)
      - Company C: (536)
    - (Increase) Decrease Inventories:
      - Company A: —
      - Company B: (200)
      - Company C: (803)
    - Increase (Decrease) Accounts Payable:
      - Company A: (210)
      - Company B: 100
      - Company C: (3)
    - Increase (Decrease) Other Current Liabilities:
      - Company A: 540
      - Company B: 14
      - Company C: 350
- **Net Cash from Operating Activities:**
  - Company A: 6,222
  - Company B: 1,264
  - Company C: 18,163
**Cash Flow from Investing Activities:**
- (Purchase) Sale of Fixed Assets:
  - Company A: 2,379
  - Company B: (1,000)
  - Company C: (3,463)
- Net Cash from Investing Activities:
  - Company A: 2,379
  - Company B: (1,000)
  - Company C: (3,463)
**Cash Flow from Financing Activities:**
- Increase (Decrease) Notes Payable:
  - Company A: 25
  - Company B: 3,000
  - Company C: 1,238</t>
  </si>
  <si>
    <t>Based on Exhibit 1, using net income as a proxy for Company B’s FCFE would</t>
  </si>
  <si>
    <t>{'A': 'lower than the intrinsic value if actual FCFE were used.', 'B': 'equal to the intrinsic value if actual FCFE were used.', 'C': 'higher than the intrinsic value if actual FCFE were used.'}</t>
  </si>
  <si>
    <t xml:space="preserve">FCFE is significantly higher than net income for Company B: Net income = $1,212 million. FCFE for Company B is calculated as:
|                       |         |
|-----------------------|---------|
| Net income            | $1,212  |
| Plus: Net non-cash charges   | 288     |
| Less: Investment in WC       | 236     |
| Less: Investment in fixed assets          | 1,000   |
| Plus: Net borrowing          | 2,000   |
| **FCFE (millions)**          | **$2,264**  |
Investment in working capital is calculated by adding the increase in accounts receivable, the increase in inventories, the increase in accounts payable, and the increase in other current liabilities:
$-150 \text{ million} - 200 \text{ million} + 100 \text{ million} + 14 \text{ million} = -236 \text{ million}.$ 
Net borrowing is calculated by adding the increase in notes payable to the decrease in long-term debt: $3,000 \text{ million} - 1,000 \text{ million} = 2,000 \text{ million}$. Therefore, using net income of $1,212 million as a proxy for FCFE ($2,264 million) for Company B would result in a much lower valuation estimate than if actual FCFE were used.
</t>
  </si>
  <si>
    <t>Free Cash Flow to Equity (FCFE), Net Income, Valuation Techniques</t>
  </si>
  <si>
    <t>**Exhibit 1: Statements of Cash Flow**
**Header:**
Statements of Cash Flow, Most Recent Fiscal Year End (Amounts in Millions of Dollars)
**Columns:** 
- Company A
- Company B
- Company C
**Cash Flow from Operating Activities:**
- **Net Income**
  - Company A: 4,844
  - Company B: 1,212
  - Company C: 15,409
**Adjustments:**
- **Depreciation**
  - Company A: 500
  - Company B: 288
  - Company C: 3,746
- **Other noncash expenses**
  - Company A: 1,000
  - Company B: (blank)
  - Company C: (blank)
**Changes in working capital:**
- **(Increase) Decrease accounts receivable**
  - Company A: (452)
  - Company B: (150)
  - Company C: (536)
- **(Increase) Decrease inventories**
  - Company A: (blank)
  - Company B: (200)
  - Company C: (803)
- **Increase (Decrease) accounts payable**
  - Company A: (210)
  - Company B: 100
  - Company C: (3)
- **Increase (Decrease) other current liabilities**
  - Company A: 540
  - Company B: 14
  - Company C: 350
**Net cash from operating activities:**
- Company A: 6,222
- Company B: 1,264
- Company C: 18,163
**Cash Flow from Investing Activities:**
- **(Purchase) Sale of fixed assets**
  - Company A: 2,379
  - Company B: (1,000)
  - Company C: (3,463)
**Net cash from investing activities:**
- Company A: 2,379
- Company B: (1,000)
- Company C: (3,463)
**Cash Flow from Financing Activities:**
- **Increase (Decrease) notes payable**
  - Company A: 25
  - Company B: 3000
  - Company C: 1,238
- **Increase (Decrease) long-term debt**
  - Company A: (1,500)
  - Company B: (1,000)
  - Company C:</t>
  </si>
  <si>
    <t>Based on Exhibit 1, using the proposed sales-based methodology to forecast</t>
  </si>
  <si>
    <t>{'A': 'Company A', 'B': 'Company B', 'C': 'Company C'}</t>
  </si>
  <si>
    <t>In addition to significant non-cash charges other than depreciation in the most
recent year, the annual report indicates that Company A expects to recognize additional non-
cash charges related to restructuring over the next few years. The given equation for
forecasting assumes that the only non-cash charge is depreciation. When the company being
analyzed has significant non-cash charges other than depreciation expense, this sales-based
methodology will result in a less accurate estimate of FCFE than one obtained by forecasting
all the individual components of FCFE.</t>
  </si>
  <si>
    <t>Forecasting, Free Cash Flow to Equity (FCFE), Non-Cash Charges</t>
  </si>
  <si>
    <t>### Image 1 Description:
**Title:**
Exhibit 1 - Statements of Cash Flow, Most Recent Fiscal Year End (Amounts in Millions of Dollars)
**Layout:**
The image contains a table structured into several sections, organized vertically. Each section has headers and corresponding data for three companies: Company A, Company B, and Company C.
**Sections and Details:**
1. **Cash Flow from Operating Activities:**
   - **Net Income:**
     - Company A: 4,844
     - Company B: 1,212
     - Company C: 15,409
   - **Adjustments:**
     - **Depreciation:**
       - Company A: 500
       - Company B: 288
       - Company C: 3,746
     - **Other noncash expenses:**
       - Company A: 1,000
       - Company B: —
       - Company C: —
   - **Changes in working capital:**
     - **(Increase) Decrease accounts receivable:**
       - Company A: (452)
       - Company B: (150)
       - Company C: (536)
     - **(Increase) Decrease inventories:**
       - Company A: —
       - Company B: (200)
       - Company C: (803)
     - **Increase (Decrease) accounts payable:**
       - Company A: (210)
       - Company B: 100
       - Company C: (3)
     - **Increase (Decrease) other current liabilities:**
       - Company A: 540
       - Company B: 14
       - Company C: 350
   - **Net cash from operating activities:**
     - Company A: 6,222
     - Company B: 1,264
     - Company C: 18,163
2. **Cash Flow from Investing Activities:**
   - **(Purchase) Sale of fixed assets:**
     - Company A: 2,379
     - Company B: (1,000)
     - Company C: (3,463)
   - **Net cash from investing activities:**
     - Company A: 2,379
     - Company B: (1,000)
     - Company C: (3,463)
3. **Cash Flow from Financing Activities:**
   - **Increase (Decrease) notes payable:**
     -</t>
  </si>
  <si>
    <t>Based on Exhibits 1 and 2 and the proposed two-stage FCFE model, the intrinsic</t>
  </si>
  <si>
    <t>{'A': '$70,602 million.', 'B': '$73,588 million.', 'C': '$79,596 million.'}</t>
  </si>
  <si>
    <t>The required rate of return on equity for Company B is $r = E(R_{i}) = R_{FX} + \beta_{i}[E(R_{MK}) - R_{FX}] = 3\% + 0.90(7\%) = 9.3\%$. FCFE for the most recent year for Company B is:
$$
\begin{array}{ll}
\text{Net income} &amp; \$1,212 \\
\text{Plus: Net non-cash charges} &amp; 288 \\
\text{Less: Investment in WC} &amp; 236 \\
\text{Less: Investment in fixed assets} &amp; 1,000 \\
\text{Plus: Net borrowing} &amp; 2,000 \\
\hline
\text{FCFE (millions)} &amp; \$2,264 \\
\end{array}
$$
$\beta_{i}[E(R_{MK}) - R_{FX}] = 3\% \cdot 0.90(7\%) = 9.3\%$. The most recent FCFE grows for the next four years at annual growth rates of 10\%, 9\%, 8\%, and 7\%, respectively, and then 6\% thereafter:
$$
\begin{array}{ccc}
t &amp; g &amp; \text{Calculation} &amp; \text{FCFE (millions)} \\
\hline
1 &amp; 10\% &amp; \$2,264.00 \times 1.10 &amp; \$2,490.40 \\
2 &amp; 9\% &amp; \$2,490.40 \times 1.09 &amp; \$2,714.54 \\
3 &amp; 8\% &amp; \$2,714.54 \times 1.08 &amp; \$2,931.70 \\
4 &amp; 7\% &amp; \$2,931.70 \times 1.07 &amp; \$3,136.92 \\
5 &amp; 6\% &amp; \$3,136.92 \times 1.06 &amp; \$3,325.13 \\
\end{array}
$$
The present value of FCFE for the first four years is calculated as follows:
$$
PV = \frac{2,490.40}{1.093} + \frac{2,714.54}{(1.093)^2} + \frac{2,931.70}{(1.093)^3} + \frac{3,136.92}{(1.093)^4} = 2,278.50 + 2,272.25 + 2,245.22 + 2,197.97 = 8,993.94
$$
The present value of the terminal value is calculated as follows:
$$
PV \text{ of TV}_4 = \frac{3,325.13}{(0.093 - 0.06) (1.093)^4} = 70,601.58
$$
So, the estimated total market value of the equity is:
$$
8,993.94 + 70,601.58 = 79,595.52 \approx \$79,596 \text{ million}.
$$</t>
  </si>
  <si>
    <t>Equity Valuation, Free Cash Flow to Equity (FCFE) Model, Required Rate of Return</t>
  </si>
  <si>
    <t>### Image Description and Analysis:
#### Exhibit 1: Statements of Cash Flow, Most Recent Fiscal Year End (Amounts in Millions of Dollars)
- **Layout:**
  - Title at the top: "Exhibit 1  Statements of Cash Flow, Most Recent Fiscal Year End (Amounts in Millions of Dollars)"
  - Organized into columns for "Company A," "Company B," and "Company C."
- **Sections:**
  - **Cash Flow from Operating Activities:**
    - **Net Income:**
      - Company A: 4,844
      - Company B: 1,212
      - Company C: 15,409
    - **Adjustments:**
      - Depreciation:
        - Company A: 500
        - Company B: 288
        - Company C: 3,746
      - Other noncash expenses:
        - Company A: 1,000
        - Company B: —
        - Company C: —
      - Changes in working capital:
        - (Increase) Decrease accounts receivable:
          - Company A: (452)
          - Company B: (150)
          - Company C: (536)
        - (Increase) Decrease inventories:
          - Company A: —
          - Company B: (200)
          - Company C: (803)
        - Increase (Decrease) accounts payable:
          - Company A: (210)
          - Company B: 100
          - Company C: (3)
        - Increase (Decrease) other current liabilities:
          - Company A: 540
          - Company B: 14
          - Company C: 350
    - **Net cash from operating activities:**
      - Company A: 6,222
      - Company B: 1,264
      - Company C: 18,163
  - **Cash Flow from Investing Activities:**
    - (Purchase) Sale of fixed assets:
      - Company A: 2,379
      - Company B: (1,000)
      - Company C: (3,463)
    - Net cash from investing activities:
      - Company A: 2,379
      - Company B: (1,000)
      - Company C: (3,463)
  - **Cash Flow from Financing Activities:**
    - Increase (Decrease) notes payable:
      - Company A: 25
      - Company</t>
  </si>
  <si>
    <t>Based on Exhibits 1 and 2 and the proposed single-stage FCFF model, the</t>
  </si>
  <si>
    <t>{'A': '$277,907 million.', 'B': '$295,876 million.', 'C': '$306,595 million.'}</t>
  </si>
  <si>
    <t>The required rate of return on equity for Company C is
$$
r = E(R_i) = R_F + \beta_i[E(R_M) - R_F] = 3\% + 1.1(7\%) = 10.7\%.
$$
$$
\text{WACC} = \frac{\text{MV(Debt)}}{\text{MV(Debt)} + \text{MV(Equity)}} r_d (1 - \text{Tax rate}) + \frac{\text{MV(Equity)}}{\text{MV(Debt)} + \text{MV(Equity)}} r_e.
$$
$$
\text{WACC} = 0.40(6\%)(1 - 0.30) + 0.60(10.7\%) = 1.68\% + 6.42\% = 8.10\%.
$$
FCFF for the most recent year for Company C is calculated as follows:
|                                  |                      |
|---------------------------------|----------------------|
| Net income                      | $15,409.00           |
| Plus: Net noncash charges       | 3,746.00             |
| Less: Investment in working capital | 992.00           |
| Less: Investment in fixed capital | 3,463.00           |
| Plus: Interest expense × (1 – Tax rate) | 386.40       |
| FCFF (in millions)              | $15,086.40           |
Investment in working capital is found by adding the increase in accounts receivable, the increase in inventories, the decrease in accounts payable, and the increase in other current liabilities: 
$$
 -536 \text{ million} - 803 \text{ million} - 3 \text{ million} + 350 \text{ million} = - 992 \text{ million}.
$$
FCFF is expected to grow at 5.0\% indefinitely. Thus,
$$
\text{Firm value} = \frac{\text{FCFF}_1}{\text{WACC} - g} = \frac{\text{FCFF}_0 (1 + g)}{\text{WACC} - g} = \frac{15,086.4(1.05)}{0.081 - 0.05} = \$510,990.97 \text{ million}.
$$
The value of equity is the value of the firm minus the value of debt. The value of debt is found by multiplying the target debt ratio by the total firm value:
$$
\text{Debt value} = 0.40(\$510,990.97) = \$204,396.39.
$$
Therefore, equity value = $510,990.97 – $204,396.39 = $306,594.58 million.</t>
  </si>
  <si>
    <t>Equity Valuation, Free Cash Flow to the Firm (FCFF), Financial Modeling</t>
  </si>
  <si>
    <t>**Exhibit 1: Statements of Cash Flow, Most Recent Fiscal Year End (Amounts in Millions of Dollars)**
This table provides a comprehensive overview of the cash flow statements for three companies: A, B, and C.
**Headers:**
- Company A
- Company B
- Company C
**Cash Flow from Operating Activities:**
- **Net Income:** Company A: 4,844 | Company B: 1,212 | Company C: 15,409
- **Adjustments:**
  - Depreciation: A: 500 | B: 288 | C: 3,746
  - Other noncash expenses: A: 1,000 | B: — | C: —
  - Changes in working capital:
    - (Increase) Decrease accounts receivable: A: (452) | B: (150) | C: (536)
    - (Increase) Decrease inventories: A: — | B: (200) | C: (803)
    - Increase (Decrease) accounts payable: A: (210) | B: 100 | C: (3)
    - Increase (Decrease) other current liabilities: A: 540 | B: 14 | C: 350
- **Net cash from operating activities:** A: 6,222 | B: 1,264 | C: 18,163
**Cash Flow from Investing Activities:**
- **(Purchase) Sale of fixed assets:** A: 2,379 | B: (1,000) | C: (3,463)
- **Net cash from investing activities:** A: 2,379 | B: (1,000) | C: (3,463)
**Cash Flow from Financing Activities:**
- **Increase (Decrease) notes payable:** A: 25 | B: 3,000 | C: 1,238
- **Increase (Decrease) long-term debt:** A: (1,500) | B: (1,000) | C: (1,379)
- **Payment of common stock dividends:** A: (1,000) | B: (237) | C: (15,000)
- **Net cash from financing activities:** A: (2,475) | B: 1,763 | C: (15,141)
- **Net change in cash and cash equivalents:** A: 6,</t>
  </si>
  <si>
    <t xml:space="preserve">BJL Financial provides clients with professional investment management services that
are tailored to the specific needs of each client. The firm's portfolio manager, Angelique
Kwaza, has called a meeting with the senior analyst, Samira Khan, to discuss the quarterly
rebalancing of three client portfolios. The valuation model used in the analyses is the
discounted dividend model. Client 1 has a portfolio with significant exposure to dividend-
paying stocks. Client 2 is interested in including preferred stock in the portfolio. Client
3 has a growth-oriented equity-only portfolio.Khan has identified two utilities (ABC and XYZ)
for possible inclusion in Client l's portfolio, as shown in Exhibit 1. She uses a discount rate
of 7% for both common stocks.
Kwaza asks Khan to investigate the most appropriate models for valuing utility companies. She
tells Khan about the following points mentioned in various research reports on the utilities
sector. Report 1: A resurgence in domestic manufacturing activity will generate longterm
growth in earnings and dividends that exceeds the cost of equity. Report 2: Share repurchases
are expected to increase. The report expresses confidence in the forecasts regarding the
magnitude and timing of these repurchases. Report 3: The report forecasts earnings growth of
4.5%. The key growth drivers are increases in population and business creation associated with
stable GDP growth of 2.75%.For Client 2's portfolio, Khan has identified the non-callable
perpetual preferred stocks of Standard Company and Main Company. The Standard Company's
preferred stock pays 2.75% on a par value of $100. Khan believes it to be fairly valued at a
market price of $49.60. The perpetual preferred stock of Main Company has a par value of $50
per share and pays an annual dividend of 5.5%. Khan estimates a capitalization rate at 6%. The
current market price of Main Company preferred stock is $42.Finally, Khan has identified three
stocks, shown in Exhibit 2, as likely candidates for Client 3's portfolio.
 </t>
  </si>
  <si>
    <t>['images/Equity_images/share31-37_1.png', 'images/Equity_images/share31-37_2.png']</t>
  </si>
  <si>
    <t>Based on the Gordon growth model, the justified leading P /E for ABC stock is</t>
  </si>
  <si>
    <t>{'A': '17.1.', 'B': '17.7.', 'C': '20.0.'}</t>
  </si>
  <si>
    <t>The justified leading P/E is calculated as
$$
\frac{P_0}{E_1} = \frac{(1 - b)}{(r - g)}
$$
where $b$ is the retention ratio, $1 - b$ is the dividend payout ratio, $r$ is the discount rate, and $g$ is the long-term growth rate. ABC’s dividend payout rate, $1 - b$, is given as 0.60. For Company ABC, the justified leading P/E is
$$
\frac{P_0}{E_1} = \frac{(1 - b)}{(r - g)} = \frac{(0.60)}{(0.07 - 0.035)} \approx 17.1
$$</t>
  </si>
  <si>
    <t>Gordon growth model, Justified P/E ratio, Dividend payout ratio</t>
  </si>
  <si>
    <t>## Image Descriptions
### Exhibit 1
**Title:** Candidate Stocks for Client 1
**Table Structure:**
- **Headers:** 
  - Stock
  - Company Description
- **Rows:**
  1. **Stock:** ABC
     - **Company Description:**
       - ABC is a publicly traded utility with an expected constant growth rate for earnings and dividends of 3.5%.
       - The most recent year’s dividend payout is 70%. The expected dividend payout in future years is 60%.
       - The common stock price is $14.49 per share.
  2. **Stock:** XYZ
     - **Company Description:**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Exhibit 2
**Title:** Candidate Stocks for Client 3
**Table Structure:**
- **Headers:**
  - Stock
  - Company Description
- **Rows:**
  1. **Stock:** BIOK
     - **Company Description:**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2. **Stock:** CCAX
     - **Company Description:**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3. **Stock:** HLTV
     - **Company Description:**
       - HLTV is a health care equipment and services firm that is expected to maintain a stable dividend payout ratio.
       - Earnings are forecast to grow over the next two years by 27% annually.
       - After that,</t>
  </si>
  <si>
    <t>Based on its justified leading P /E and the Gordon growth model, XYZ stock is:</t>
  </si>
  <si>
    <t>The justified leading P/E is calculated as
$$
\frac{P_0}{E_1} = \frac{(1-b)}{(r-g)}
$$
where b is the retention ratio, 1 - b is the dividend payout ratio, r is the discount rate, and g is the long-term growth rate. The justified leading P/E is
$$
\frac{P_0}{E_1} = \frac{0.8}{(0.07 - 0.03)} = 20
$$
XYZ's actual leading P/E is
$$
\frac{P_0}{E_1} = \frac{\$10}{\$0.50} = 20
$$
Because the justified leading P/E equals the actual leading P/E, the stock is fairly valued.</t>
  </si>
  <si>
    <t>Justified P/E ratio, Gordon growth model, Stock valuation</t>
  </si>
  <si>
    <t>**Image Description**
The images present two exhibits showcasing candidate stocks for different clients, with each exhibit containing a table titled "Candidate Stocks for Client 1" and "Candidate Stocks for Client 3," respectively. The tables are formatted with two main columns: "Stock" and "Company Description."
### Exhibit 1: Candidate Stocks for Client 1
**Table Structure:**
1. **Columns:**
   - "Stock": Lists the stock symbols (ABC, XYZ).
   - "Company Description": Provides detailed descriptions about each stock.
2. **Rows and Content:**
   **Stock: ABC**
   - ABC is a publicly traded utility with an expected constant growth rate for earnings and dividends of 3.5%.
   - The most recent year's dividend payout is 70%. The expected dividend payout in future years is 60%.
   - The common stock price is $14.49 per share.
   **Stock: XYZ**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Exhibit 2: Candidate Stocks for Client 3
**Table Structure:**
1. **Columns:**
   - "Stock": Lists the stock symbols (BIOK, CCAX, HLTV).
   - "Company Description": Provides detailed descriptions about each stock.
2. **Rows and Content:**
   **Stock: BIOK**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**Stock: CCAX**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**Stock: HLTV**
   -</t>
  </si>
  <si>
    <t>Which sector report best describes a situation in which the Gordon growth</t>
  </si>
  <si>
    <t>{'A': 'Report 1', 'B': 'Report 2', 'C': 'Report 3'}</t>
  </si>
  <si>
    <t>Because the Gordon growth model can accurately value companies that are
repurchasing shares when the analyst can appropriately adjust the dividend growth rate for the
impact of share repurchases.</t>
  </si>
  <si>
    <t>Valuation Models, Dividend Discount Model, Equity Valuation Techniques</t>
  </si>
  <si>
    <t>The images contain tables from two exhibits, each listing candidate stocks for different clients. Below is a detailed description of each table:
### Exhibit 1: Candidate Stocks for Client 1
- **Layout:** The table is divided into two main columns: "Stock" and "Company Description."
#### Stock: ABC
- **Company Description:**
  - ABC is a publicly traded utility with an expected constant growth rate for earnings and dividends of 3.5%.
  - The most recent year’s dividend payout is 70%. The expected dividend payout in future years is 60%.
  - The common stock price is $14.49 per share.
#### Stock: XYZ
- **Company Description:**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Exhibit 2: Candidate Stocks for Client 3
- **Layout:** The table is organized into the same two columns: "Stock" and "Company Description."
#### Stock: BIOK
- **Company Description:**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 Stock: CCAX
- **Company Description:**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 Stock: HLTV
- **Company Description:**
  - HLTV is a health care equipment and services firm that is expected to maintain a stable dividend payout ratio.
  - Earnings are forecast to grow over the next two years by 27% annually.
  - After that, earnings will likely grow by 12% annually for another 10 years before stabilizing</t>
  </si>
  <si>
    <t>Based on Khan's estimate of the capitalization rate, Main Company's preferred</t>
  </si>
  <si>
    <t>The value of a share of Main Company's preferred stock is 
$$
V_0 = \frac{D}{r} = \frac{\$50 \times 0.055}{0.06} = \frac{\$2.75}{0.06} = \$45.83
$$
The current price of a share of Main Company's preferred stock is \$42, so the stock is currently undervalued.</t>
  </si>
  <si>
    <t>Valuation of securities, Capitalization rate, Preferred stock analysis</t>
  </si>
  <si>
    <t xml:space="preserve">### Description of the Two Exhibits
The image consists of two exhibits, each presenting candidate stocks for different clients with detailed descriptions of each company's financial and operational highlights.
---
### **Exhibit 1: Candidate Stocks for Client 1**
**Header:**
- Title: "Exhibit 1 Candidate Stocks for Client 1"
- Columns: 
  - "Stock"
  - "Company Description"
**Table:**
1. **Stock: ABC**
   - ABC is a publicly traded utility with an expected constant growth rate for earnings and dividends of 3.5%.
   - The most recent year’s dividend payout is 70%. The expected dividend payout in future years is 60%.
   - The common stock price is $14.49 per share.
2. **Stock: XYZ**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 **Exhibit 2: Candidate Stocks for Client 3**
**Header:**
- Title: "Exhibit 2 Candidate Stocks for Client 3"
- Columns:
  - "Stock"
  - "Company Description"
**Table:**
1. **Stock: BIOK**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2. **Stock: CCAX**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3. **Stock: HLTV**
   - HLTV is a health care equipment and services firm that is expected to maintain a stable dividend payout ratio.
   - Earnings are forecast to grow over the next two years by </t>
  </si>
  <si>
    <t>The capitalization rate of the preferred stock of Standard Company is closest</t>
  </si>
  <si>
    <t>{'A': '2.75%.', 'B': '4.96%.', 'C': '5.54%.'}</t>
  </si>
  <si>
    <t>The value of non-callable fixed-rate perpetual preferred stock is calculated as
$$
V_0=\frac{D}{r} \Rightarrow r=\frac{D}{V_0}
$$
where $D$ is the constant dividend per share and $r$ is the discount rate. The discount rate of a perpetuity is often called the capitalization rate. For Standard Company, the dividend is $D = 2.75\% \times \$100 = \$2.75$. Therefore,
$$
r=\frac{\$2.75}{\$49.60}=5.54\%
$$</t>
  </si>
  <si>
    <t>Capitalization Rate, Perpetual Preferred Stock, Discount Rate</t>
  </si>
  <si>
    <t>**Exhibit 1: Candidate Stocks for Client 1**
**Layout and Structure:**
- The image consists of a table with two main columns: "Stock" and "Company Description". 
- There are two rows of data for stocks labeled "ABC" and "XYZ".
**Text and Instructions:**
1. **Stock**: ABC
   - **Company Description**:
     - ABC is a publicly traded utility with an expected constant growth rate for earnings and dividends of 3.5%.
     - The most recent year's dividend payout is 70%. The expected dividend payout in future years is 60%.
     - The common stock price is $14.49 per share.
2. **Stock**: XYZ
   - **Company Description**: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**Data Summary:**
- ABC focuses on expected growth in earnings and dividends with adjustments in payout percentages.
- XYZ covers multiple subsidiaries with steady dividend growth and provides specific earnings projections.
---
**Exhibit 2: Candidate Stocks for Client 3**
**Layout and Structure:**
- The image consists of a table with two main columns: "Stock" and "Company Description".
- There are three rows of data for stocks labeled "BIOK", "CCAX", and "HLTV".
**Text and Instructions:**
1. **Stock**: BIOK
   - **Company Description**: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2. **Stock**: CCAX
   - **Company Description**:
     - CCAX builds communication software for state and federal prisons and detention facilities.
     - The company is expected to hold its cash dividends steady at $0.56 per share for six years as it builds out facilities and acquires properties.
     - Dividends are</t>
  </si>
  <si>
    <t>Based on Exhibit 2, which stock can most appropriately be valued using a</t>
  </si>
  <si>
    <t>{'A': 'BIOK', 'B': 'CCAX', 'C': 'HLTY'}</t>
  </si>
  <si>
    <t>Because the dividend growth is declining linearly during the second stage of a
three-stage DDM used to value BIOIK. As noted in the text, a three-stage valuation clearly has
an H-model process in the second and third stages. In contrast, abrupt-rather than linearly
declining-dividend growth rates are implied for CCAX and HLTV.</t>
  </si>
  <si>
    <t>Dividend Discount Model, Three-Stage DDM, H-Model</t>
  </si>
  <si>
    <t>The images contain tables labeled as "Exhibit 1" and "Exhibit 2," detailing candidate stocks for different clients. Here is an analysis and description of each:
---
### Exhibit 1: Candidate Stocks for Client 1
#### Table Layout:
- **Headers**: "Stock" and "Company Description"
- **Columns**:
  - Stock
  - Company Description
#### Content:
1. **Stock: ABC**
   - ABC is a publicly traded utility with an expected constant growth rate for earnings and dividends of 3.5%.
   - The most recent year’s dividend payout is 70%. The expected dividend payout in future years is 60%.
   - The common stock price is $14.49 per share.
2. **Stock: XYZ**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 Exhibit 2: Candidate Stocks for Client 3
#### Table Layout:
- **Headers**: "Stock" and "Company Description"
- **Columns**:
  - Stock
  - Company Description
#### Content:
1. **Stock: BIOK**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2. **Stock: CCAX**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3. **Stock: HLTV**
   - HLTV is a health care equipment and services firm that is expected to maintain a stable dividend payout ratio.
   - Earnings are forecast to grow over the next two years by 27% annually.
   - After that,</t>
  </si>
  <si>
    <t>Which of the following models is most appropriate for valuing HLTV?</t>
  </si>
  <si>
    <t>{'A': 'H-model', 'B': 'Three-stage DDM', 'C': 'Gordon growth model'}</t>
  </si>
  <si>
    <t>Because HLTV is forecast to have three growth stages: the growth phase (2 years at
27%), the transition phase (10 years at 12%), and the mature phase. Because the earnings growth
has three stages and the dividend payout ratio is stable, a three-stage DDM is appropriate.</t>
  </si>
  <si>
    <t>Valuation models, Dividend Discount Model (DDM), Multi-stage growth models</t>
  </si>
  <si>
    <t>The images contain descriptions of candidate stocks for two clients, structured in a tabular format.
### Exhibit 1: Candidate Stocks for Client 1
**Table Structure:**
- **Headers:** 
  - Stock
  - Company Description
- **Rows and Content:**
  - **Stock: ABC**
    - ABC is a publicly traded utility with an expected constant growth rate for earnings and dividends of 3.5%.
    - The most recent year's dividend payout is 70%. The expected dividend payout in future years is 60%.
    - The common stock price is $14.49 per share.
  - **Stock: XYZ**
    - XYZ is a publicly traded utility with several unregulated business subsidiaries.
    - The company generates 3% growth in dividends and has an annual dividend payout of 80%. No changes in dividend growth or payout are expected.
    - The common stock price is $10 per share.
    - The current year earnings are $0.45 per share, and next year’s earnings are expected to be $0.50 per share.
### Exhibit 2: Candidate Stocks for Client 3
**Table Structure:**
- **Headers:** 
  - Stock
  - Company Description
- **Rows and Content:**
  - **Stock: BIOK**
    - BIOK is a profitable biotech firm that currently pays an annual dividend of $1.20 per share.
    - The current annual dividend growth rate is 15%.
    - Patent protection runs out in eight years, after which dividend growth will likely decline at a steady rate over three years before stabilizing at a mature growth rate.
  - **Stock: CCAX**
    - CCAX builds communication software for state and federal prisons and detention facilities.
    - The company is expected to hold its cash dividends steady at $0.56 per share for six years as it builds out facilities and acquires properties.
    - Dividends are expected to grow at the nominal GDP growth rate after the next six years.
  - **Stock: HLTV**
    - HLTV is a health care equipment and services firm that is expected to maintain a stable dividend payout ratio.
    - Earnings are forecast to grow over the next two years by 27% annually.
    - After that, earnings will likely grow by 12% annually for another 10 years before stabilizing at a mature growth rate.
### Layout and Structure
The tables feature a straightforward</t>
  </si>
  <si>
    <t>Peter the aspiring FRM candidate is estimating the alpha for his firm's (Martingale's) new
low-volatility fund. His naive benchmark is the Russel 1000 large-cap index. He has collected
the following (ex ante) statistics over the historical sample where the period returns are
monthly:  The regression slope coefficient, β, is 0.40  The portfolio's average excess
return is 3.15% per month  The Russel index's average excess return is 0.65% per month Excess
returns refer to returns above the risk-free rate. Which of the following is TRUE?</t>
  </si>
  <si>
    <t>{'A': "A.The portfolio's alpha is about +289 basis points", 'B': "B.He should assume a beta (aka, slope) coefficient, β, of 1.0 such that the portfolio's alpha\nis about +250 basis points; this is a lower alpha due to the implicit risk-adjustment", 'C': 'The Russel is NOT an appropriate benchmark because the low beta, β, implies that the Russel\n1000 cannot be combined with another asset in order to generate a market adjusted portfolio', 'D': 'The Russel is NOT an appropriate benchmark because it represents a tradeable, low cost'}</t>
  </si>
  <si>
    <t>The portfolio's alpha is about +289 basis points. Because the regression line must
pass through the averages, alpha, α = 0.0315 - 0.40*0.0065 = 0.02890 or 2.890%. Specifically,
because P(avg) = α+β*B(avg) --&gt; α = P(avg) - β*B(avg).α = 0.0315 - 0.40*0.0065 = 0.02890
or 2.890%</t>
  </si>
  <si>
    <t>Regression Analysis in Finance, Portfolio Performance Evaluation, Excess Returns Calculation</t>
  </si>
  <si>
    <t>Risk Management and Investment Management</t>
  </si>
  <si>
    <t>Risk Management and Investment Management1</t>
  </si>
  <si>
    <t>Which of the following statements about tracking error and value at risk (VaR) is least
accurate?</t>
  </si>
  <si>
    <t>{'A': 'Tracking error and VaR are complementary measures of risk.', 'B': 'Both tracking error and VaR may assume a normal distribution of returns.', 'C': 'Tracking error is the standard deviation of the excess of portfolio returns over the return\nof the peer group.', 'D': 'VaR can be defined as the maximum loss over a given time period.'}</t>
  </si>
  <si>
    <t>All of the statements are accurate with the exception of the one relating to the
peer group. Tracking error is the standard deviation of the excess of portfolio returns over
the return of an appropriate benchmark, not peer group.</t>
  </si>
  <si>
    <t>Tracking Error, Value at Risk (VaR), Risk Measurement</t>
  </si>
  <si>
    <t>Andrew Ang introduces factors and divides them primarily into two types: macro, fundamental-
based factors versus investment-style factors. He writes, "Factors drive risk premiums. One set
of factors describes fundamental, economy wide variables like growth, inflation, volatility,
productivity, and demographic risk. Another set consists of tradeable investment styles like
the market portfolio, value-growth investing, and momentum investing Ang also claims that the
three most important macro factors are growth, inflation, and volatility. His evaluation of
these macro factors is based on a long-term historical sample (specifically, 1952:Q1 to
2011:Q4). It is important to qualify the sample window because we cannot be sure that past is
prologue; e.g., interest rates experienced two long-term secular trends during this window. In
regard to his historical analysis, each of the following statements is true EXCEPT which is
false?</t>
  </si>
  <si>
    <t>{'A': 'Government and investment-grade bonds performed BETTER during economic recessions than during\nexpansions', 'B': 'Both large and small (cap) stocks perform significantly BETTER during economic expansions\nthan during recessions', 'C': 'During periods of high inflation, all five asset classes perform significantly BETTER than\nduring periods of low inflation', 'D': 'All five assets classes are much MORE VOLATILE during recessions (or periods of low GDP'}</t>
  </si>
  <si>
    <t>To be true, this should instead read: During periods of high inflation, all five
asset classes perform significantly WORSE than during periods of low inflation.</t>
  </si>
  <si>
    <t>Macro Factors, Historical Analysis, Investment Styles</t>
  </si>
  <si>
    <t>During the last fifteen years, Norma, a portfolio manager, earned excess returns (over risk-
free rate) of 16% with a standard deviation of 12%. During the same time period, excess returns
(over risk-free rate) and standard deviation of a benchmark portfolio were 11% and 14%
respectively. Norma claims to have beaten the benchmark portfolio at 95% confidence level.
Based on our estimation: I. We reject her claim. II. We fail to reject her claim. Which of the
above statements is (are) correct given that the t-statistic for the Sharpe ratio is 1.5?</t>
  </si>
  <si>
    <t>{'A': 'II only.', 'B': 'I only.', 'C': 'Both I and II.', 'D': 'Neither I nor II.'}</t>
  </si>
  <si>
    <t xml:space="preserve">t = 1.5 ＜ 2 (critical t at 95%), so we fail to reject the null hypothesis: H0:
difference in Sharpe ratios is zero. Thus, we can reject her claim to have beaten the benchmark
portfolio at 95% confidence level.t = 1.5 ＜ 2 </t>
  </si>
  <si>
    <t>Hypothesis Testing, Sharpe Ratio, Confidence Intervals</t>
  </si>
  <si>
    <t>Jamie Chen, FRM, is considering investing a client into distressed hedge funds. Which of the
following investments would serve as the best proxy for the types of returns to expect?</t>
  </si>
  <si>
    <t>{'A': 'Convertible bonds.', 'B': 'Small-cap equities.', 'C': 'Managed futures.', 'D': 'High-yield bonds.'}</t>
  </si>
  <si>
    <t>Distressed hedge funds have long exposure to credit risk of corporations with low
credit ratings. Publicly traded high-yield bonds are a good proxy for the returns to expect.</t>
  </si>
  <si>
    <t>Credit Risk, Hedge Funds, Fixed Income Investments</t>
  </si>
  <si>
    <t>Samantha Moore manages a hedge fund for a mid-sized money management firm. The fund
frequently changes styles according to identified profit opportunities. At the beginning of the
year, the fund took a long position in 10-year subordinated 8% coupon debt issued by a firm
expected to undergo reorganization under Chapter 11. Moore felt that analysts had been paying
too little attention to the issuer. Six months later, the fund completed a second transaction
involving a long position in Swiss Francs and a short position in Japanese Yen based on
forecasted movements in interest rates in the two countries. What two hedge fund strategies are
most likely being employed by Moore’s hedge funds?</t>
  </si>
  <si>
    <t>{'A': 'Distressed securities strategy and equity long\\/short strategy.', 'B': 'Fixed-income arbitrage and global macro strategy.', 'C': 'Distressed securities strategy and global macro strategy.', 'D': 'Fixed-income arbitrage and equity long\\/short strategy.'}</t>
  </si>
  <si>
    <t>In a distressed securities strategy, the manager takes a long position in the
financial securities of a financially troubled company, holding the securities through the
restructuring or bankruptcy process to capture value that is unrecognized by the market. The
manager may also utilize short positions, but this is not a necessary element of the strategy.
Global macro strategies take long and short positions in financial instruments (such as
currencies, interest rates, debt, equities, and commodities) based on expected changes in
global capital markets</t>
  </si>
  <si>
    <t>Distressed Securities, Global Macro, Hedge Fund Strategies</t>
  </si>
  <si>
    <t>The AT&amp;T pension fund invested in equities. Assume a normal distribution and volatility of
15% per annum. The fund measures absolute risk with a 95%, one-year VaR, which gives $3.2
billion. The pension plan wants to allocate this risk to two equity managers, each with the
same VaR budget. Given that the correlation between managers is 0.5, the VaR budget for each
should be</t>
  </si>
  <si>
    <t>{'A': '$3.2 billion', 'B': '$2.4 billion', 'C': '$1.9 billion', 'D': '$1.6 billion'}</t>
  </si>
  <si>
    <t>$X^2 + X^2 + 2\rho_{XX} = 3.22$
$x = 1.85 \approx 1.9$</t>
  </si>
  <si>
    <t>Value at Risk (VaR) calculations, Portfolio correlation, Risk allocation</t>
  </si>
  <si>
    <t>In a portfolio consisting of three currency positions, the relationship between the component
VAR of each position and the individual VAR of each position is likely to be which of the
following?</t>
  </si>
  <si>
    <t>{'A': 'The component VAR is likely to be less than the individual VAR.', 'B': 'The component VAR is likely to be greater than the individual VAR.', 'C': 'The component and individual VAR are the same for currency positions.', 'D': 'There is no predictable relationship between the component VAR and the individual VAR.'}</t>
  </si>
  <si>
    <t>The component VAR is likely to be less than the individual VAR because of the
effects of diversification</t>
  </si>
  <si>
    <t>Value at Risk (VAR), Portfolio Risk Management, Diversification Benefits</t>
  </si>
  <si>
    <t>Simply adding the VaRs for each security in a portfolio to compute the portfolio value at
risk (VaR) implies the assumption of:</t>
  </si>
  <si>
    <t>{'A': 'Perfect and positive correlation.', 'B': 'Perfect and negative correlation.', 'C': 'Imperfect and positive correlation.', 'D': 'Imperfect and negative correlation'}</t>
  </si>
  <si>
    <t>Simply adding the VaRs of individual securities to compute the portfolio VaR
assumes that there is a correlation of “1” between all the securities. A correlation value of
“1”, is perfect and positive. This is called the undiversified VaR.</t>
  </si>
  <si>
    <t>Correlation, Portfolio VaR, Diversified VaR</t>
  </si>
  <si>
    <t>Joan Berkeley is an investment analyst for a U.S.-based pension fund that considers adding a
large capitalization equity mutual fund to its asset mix. To assess these funds better, Joan
conducts detailed quantitative analysis on four mutual funds that claim to be large-
capitalization funds. The quantitative results are shown in Exhibits 1 and 2. 
 Based on the above results, Joan made several comments. Which of the following statements is
least likely to be correct?</t>
  </si>
  <si>
    <t>images/RiskManagementandInvestmentManagement1_images/10u.png</t>
  </si>
  <si>
    <t>{'A': 'Andromeda is a passively managed fund.', 'B': 'The pension fund should invest in the Borealis fund because it has the highest Sharpe ratio.', 'C': "C.Crux's investment style has drifted to small-capitalization", 'D': 'Draco has the highest Information Ratio.'}</t>
  </si>
  <si>
    <t xml:space="preserve">Choice A: The high R2 indicate low residuals, and the fund is probably being
passively managed.Choice B: The Sharpe Ratio is not the right metric in this context because a
fund is added to an existing portfolio and the fund has to be a large cap fund.Choice C:
Although Crux claims to be large-capitalization fund, its weight in Russell 2000 Value Index
and Russell 2000 Growth Index sum up to over 60%. So style drifting occurs.Choice D:
Information ration = (fund return – S&amp;P return)/tracking error. </t>
  </si>
  <si>
    <t>Investment Performance Evaluation, Risk-adjusted Performance Metrics, Style Analysis</t>
  </si>
  <si>
    <t>The image is a table titled "Exhibit 1: Style Analysis Results for the Four Funds." It presents data regarding the allocation percentages of four funds across different Russell indices. The layout is straightforward, with a header row and several columns and rows detailing the analysis.
### Table Layout:
- **Header Row:**
  - There are five columns titled:
    - Andromeda
    - Borealis
    - Crux
    - Draco
- **Rows:**
  1. **Row 1:** "Russell 1000 Value Index (large-cap)"
     - Andromeda: 98%
     - Borealis: 10%
     - Crux: 34%
     - Draco: 69%
  2. **Row 2:** "Russell 1000 Growth Index (large-cap)"
     - Andromeda: 0%
     - Borealis: 78%
     - Crux: 5%
     - Draco: 22%
  3. **Row 3:** "Russell 2000 Value Index (small-cap)"
     - Andromeda: 2%
     - Borealis: 1%
     - Crux: 28%
     - Draco: 9%
  4. **Row 4:** "Russell 2000 Growth Index (small-cap)"
     - Andromeda: 0%
     - Borealis: 11%
     - Crux: 33%
     - Draco: 0%
  5. **Total Row:**
     - Andromeda: 100%
     - Borealis: 100%
     - Crux: 100%
     - Draco: 100%
### Labels and Symbols:
- The percentages are indicated with a "%" symbol.
- Each row's data corresponds to the allocation percentage of each fund in a specific index category.
### Data Summary:
- The funds are diversified across different large-cap and small-cap indices.
- Andromeda is heavily concentrated in the Russell 1000 Value Index.
- Borealis has the largest allocation in the Russell 1000 Growth Index.
- Crux shows a balanced distribution between several indices, with notable allocations across the Russell 1000 Value, Russell 2000 Value, and Growth indices.
- Draco is heavily weighted towards the Russell 1000 Value Index.
### Conclusion:
The data provides a clear insight into the distribution of the funds' investments across various indices,</t>
  </si>
  <si>
    <t>Matt James is assessing the performance of his portfolio over the last four years. In
computing the average return, he decides to use the geometric average return since it provides
a more conservative return than the arithmetic mean. The annual returns on his portfolio over
each of the last four years were 50%, 30%,-25%, and -15%. The geometric average return is then
closest to:</t>
  </si>
  <si>
    <t>{'A': '5.44%.', 'B': '5.59%.', 'C': '8.56%.', 'D': '10.00%.'}</t>
  </si>
  <si>
    <t>gp =[(1.50)×(1.30)×(0.75)×(0.85)]1/4-1=5.59%</t>
  </si>
  <si>
    <t>Geometric Average Return Calculation, Performance Measurement, Portfolio Management</t>
  </si>
  <si>
    <t>With respect to marginal VaR (MVaR), which of the following is false?</t>
  </si>
  <si>
    <t>{'A': 'MVaR is an approximation based upon a small change in a fund’s portfolio weight.', 'B': 'MVaR can be positive or negative.', 'C': 'MVaR is the amount of risk a fund contributes to a portfolio.', 'D': 'MVaR is a rate of change measure.'}</t>
  </si>
  <si>
    <t>MVaR is defined as the change in the portfolio VaR per unit change in the weight in
a fund. The amount of risk a fund contributes to a portfolio is the definition of component VaR
(CVaR).</t>
  </si>
  <si>
    <t>Marginal VaR (MVaR), Component VaR (CVaR), Risk contribution</t>
  </si>
  <si>
    <t>Which of the following best describes marginal risk for a portfolio? It is the:</t>
  </si>
  <si>
    <t>{'A': 'Dollar change in portfolio VaR from an additional investment.', 'B': 'Dollar change in portfolio beta from an additional investment.', 'C': 'Risk level at which no additional investment will be made in an asset of insufficient\nexpected utility.', 'D': 'per unit change in portfolio risk from an additional investment.'}</t>
  </si>
  <si>
    <t>Marginal risk is the per unit change in portfolio risk from an additional
investment. Component VaR is the dollar change in portfolio VaR from an additional
investment.</t>
  </si>
  <si>
    <t>Marginal risk, Component VaR, Portfolio risk</t>
  </si>
  <si>
    <t>Identify the risks in a fixed-income arbitrage strategy that takes long positions in
interest rate swaps hedged with short positions in Treasuries.</t>
  </si>
  <si>
    <t>{'A': 'The strategy could lose from decreases in the swap-Treasury spread.', 'B': 'The strategy could lose from increases in the Treasury rate, all else fixed.', 'C': 'The payoff in the strategy has negative skewness.', 'D': 'The payoff in the strategy has positive skewness.'}</t>
  </si>
  <si>
    <t>The strategy has no exposure to the level of rates but is exposed to a widening of
the swap-Treasury spread. Assume, for instance, that the swap and Treasury rates are initially
5.5% and 5%. If these rates change to 5.3% and 4.5%, for example, values for the swap and the
Treasury bond would increase. Because the drop in the Treasury rate is larger, however, the
price of the Treasury bond would fall more than the swap, leading to a net loss on the
position. The strategy should gain from decreases in the swap-Treasury spread, so a) is wrong.
The strategy should gain from increases in the Treasury rate, all else equal, so B) is wrong.
Finally, the distribution of the payoff depends on the distribution of the swap-Treasury
spread. Because this cannot go below zero, there is a limit on the upside. The position has
negative skewness, so C) is correct.</t>
  </si>
  <si>
    <t>Interest rate risk, Spread risk, Skewness in returns</t>
  </si>
  <si>
    <t>Which of the following statements most correctly describes a consideration that complicates
the incorporation of transaction costs into the portfolio construction process?</t>
  </si>
  <si>
    <t>{'A': 'The transaction costs and the benefits always occur in two distinct time periods.', 'B': 'The transaction costs are uncertain while the benefits are relatively certain.', 'C': 'There are no complicating factors from the introduction of transaction costs.', 'D': 'The transaction costs must be amortized over the horizon of the benefit from the trade.'}</t>
  </si>
  <si>
    <t>A challenge is to correctly assign the transaction costs to projected future
benefits. The transaction costs must be amortized over the horizon of the benefit from the
trade. The benefits (e.g., the increase in alpha) occur over time while the transaction costs
generally occur at a specific time when the portfolio is adjusted.</t>
  </si>
  <si>
    <t>Transaction Cost Analysis, Portfolio Construction, Cost-Benefit Analysis</t>
  </si>
  <si>
    <t>Which of the following investment strategies stabilizes asset prices?</t>
  </si>
  <si>
    <t>{'A': 'A value investment strategy.', 'B': 'A momentum investment strategy.', 'C': 'A size investment strategy.', 'D': 'Value, momentum, and size strategies all stabilize asset prices'}</t>
  </si>
  <si>
    <t>Value and momentum are opposite each other in that value investing is inherently
stabilizing. It is a negative feedback strategy where stocks that have fallen in value
eventually are priced low enough to become value investments, pushing prices back up. Momentum
is inherently destabilizing. It is a positive feedback strategy where stocks that have been
increasing in value are attractive to investors, so investors buy them, and prices increase
even more.</t>
  </si>
  <si>
    <t>Value Investing, Momentum Investing, Feedback Strategies</t>
  </si>
  <si>
    <t>The low-risk anomaly is a combination of each of the following three true effects EXCEPT
which is false (and not technically included in the low-risk anomaly)?</t>
  </si>
  <si>
    <t>{'A': 'Both contemporaneous and lagged volatility are inversely (aka, negatively) related to returns', 'B': 'Contemporaneous beta is inversely (aka, negatively) related to raw returns', 'C': 'Lagged beta is inversely (aka, negatively) related to risk-adjusted returns', 'D': 'Minimum variance portfolios do better than the market'}</t>
  </si>
  <si>
    <t>The true statement is that contemporaneous beta is positively related to raw
returns, consistent with CAPM.</t>
  </si>
  <si>
    <t>Low-risk anomaly, Beta and returns, Minimum variance portfolios</t>
  </si>
  <si>
    <t>The difference between marginal value at risk (MVaR) and incremental value at risk (IVaR) is
that:</t>
  </si>
  <si>
    <t>{'A': 'Incremental VaR only captures changes over small increments.', 'B': 'Marginal VaR captures non-linear changes in the portfolio.', 'C': 'Incremental VaR computes actual changes in VaR for any additions of securities.', 'D': 'Marginal VaR only captures changes over large increments.'}</t>
  </si>
  <si>
    <t>Marginal VAR is an approximation of the changes in the VaR of the portfolio, in
response to the addition of one unit (dollar) of a security, and is based on a linear
relationship. Like duration, this linear relationship is only accurate for small additions.
Incremental VaR computes the actual changes in portfolio VaR for any size additions to the
portfolio. Incremental VaR involves the calculation of an entirely new VaR for the portfolio
and is used when the changes in VaR cannot be described by a linear function.</t>
  </si>
  <si>
    <t>Value at Risk (VaR), Marginal VaR (MVaR), Incremental VaR (IVaR)</t>
  </si>
  <si>
    <t>In performing due diligence on a potential investment manager, which of the following
factors is the least important for the investor to consider?</t>
  </si>
  <si>
    <t>{'A': 'Risk controls.', 'B': 'Business model.', 'C': 'Past performance.', 'D': 'Investment process.'}</t>
  </si>
  <si>
    <t>Investors should assess potential managers and their investment strategies with an
objective and unbiased mind. They should not be unduly concerned with a manager's past
successes given that past performance is not always indicative of future performance. Risk
controls, the business model, and the investment process are all fundamental parts of the due
diligence process</t>
  </si>
  <si>
    <t>Due diligence, Investment management, Performance evaluation</t>
  </si>
  <si>
    <t>Given the following information, what is the percent of contribution to VaR from Asset A?
There are two assets in a portfolio: A and B.</t>
  </si>
  <si>
    <t>images/RiskManagementandInvestmentManagement1_images/20u.png</t>
  </si>
  <si>
    <t>{'A': '64.04%', 'B': '24.27%', 'C': '35.94%', 'D': '63.64%'}</t>
  </si>
  <si>
    <t>The component VaR factors in both the marginal VaR and the asset value.For Asset A:
0.05687×$7,000,000 = $398,090For Asset B: 0.17741×$4,000,000 = $709,640Asset A’s percent of
contribution to VaR is A's component VaR as a percent of total VaR:$398,090/($398,090 $709,640)
= 35.94%</t>
  </si>
  <si>
    <t>Value at Risk (VaR), Component VaR, Percent Contribution to VaR</t>
  </si>
  <si>
    <t xml:space="preserve">The image features a table with two columns and four rows, displaying information about assets. Here's a detailed description:
### Text and Instructions:
- There is no introductory or explanatory text visible in the image. The contents are structured as a table.
### Table:
- **Headers:** The table does not have explicit headers, but each row contains a descriptor and a corresponding value.
- **Columns:** 
  - The first column describes the type of data or measurement.
  - The second column provides the corresponding numerical values.
- **Rows and Values:**
  1. **Row 1:**
     - **First Column:** "Asset A marginal VaR"
     - **Second Column:** "0.05687"
  2. **Row 2:**
     - **First Column:** "Asset A value"
     - **Second Column:** "$7,000,000"
  3. **Row 3:**
     - **First Column:** "Asset B marginal VaR"
     - **Second Column:** "0.17741"
  4. **Row 4:**
     - **First Column:** "Asset B value"
     - **Second Column:** "$4,000,000"
### Labels and Symbols:
- The table uses standard labels such as "Asset A" and "Asset B" to identify different assets.
- The term "marginal VaR" refers to the marginal Value at Risk, a financial metric.
- Values are presented either as decimal numbers (for marginal VaR) or with dollar signs to denote monetary amounts (for asset values).
### Data Summary:
- The table presents the marginal Value at Risk and total value of two assets, labeled A and B.
- Asset A has a lower marginal VaR but a higher total value compared to Asset B.
### Layout and Structure:
- The table is simple and organized, with two columns and four distinct rows.
- Each data point is clearly separated by horizontal lines between the rows for clarity.
</t>
  </si>
  <si>
    <t>Marginal VaR is best described as the change in VaR that results from:</t>
  </si>
  <si>
    <t>{'A': 'Subtracting idiosyncratic VaR from total VaR.', 'B': 'Changing the weight on an existing position by one unit.', 'C': 'Removing an existing asset from a fund.', 'D': 'Adding a new asset to a fund.'}</t>
  </si>
  <si>
    <t>Marginal VaR is the change in the portfolio VaR per unit change in the weight in
Fund i.</t>
  </si>
  <si>
    <t>Value at Risk (VaR), Marginal VaR, Portfolio Risk Management</t>
  </si>
  <si>
    <t>Assume you purchase a share of stock for $50 at time t = 0 and another share at $65 at time
t = 1, and at the end of year 1 and year 2, the stock paid a $2.00 dividend. Also at the end of
year 2, you sold both shares for $70 each. The time-weighted rate of return on the investment
is:</t>
  </si>
  <si>
    <t>{'A': '18.04%', 'B': '18.27%', 'C': '20.13%', 'D': '21.83%'}</t>
  </si>
  <si>
    <t>:HPR1 = (65＋2)/50 – 1 = 34%HPR2 = (70＋2)/65 – 1 = 10.77%TWR=
[(1.34)(1.1077)]0.5 – 1 = 21.83%</t>
  </si>
  <si>
    <t>Portfolio Performance Measurement, Time-Weighted Rate of Return, Holding Period Return</t>
  </si>
  <si>
    <t>Which of the following characteristics is a potential explanation for the risk anomaly?</t>
  </si>
  <si>
    <t>{'A': 'Investor preferences.', 'B': 'The presence of highly leveraged retail investors.', 'C': 'Lack of short selling constraints for institutional investors.', 'D': 'Lack of tracking error constraints for institutional investors.'}</t>
  </si>
  <si>
    <t>Potential explanations for the risk anomaly include: the preferences of investors,
leverage constraints on retail investors that drive them to buy pre-leveraged investments in
the form of high-beta stocks, and institutional investor constraints like prohibitions against
short selling and tracking error tolerance bands.</t>
  </si>
  <si>
    <t>Behavioral finance, Market inefficiencies, Leverage constraints</t>
  </si>
  <si>
    <t>An investment manager is given the task of beating a benchmark. Hence the risk should be
measured</t>
  </si>
  <si>
    <t>{'A': 'In terms of loss relative to the initial investment', 'B': 'In terms of loss relative to the expected portfolio value', 'C': 'In terms of loss relative to the benchmark', 'D': 'In terms of loss attributed to the benchmark'}</t>
  </si>
  <si>
    <t>This is an example of risk measured in terms of deviations of the active portfolio
relative to the benchmark. Answers A and B are incorrect because they refer to absolute risk.
Answer D is incorrect because it refers to the absolute risk of the benchmark.</t>
  </si>
  <si>
    <t>Active Risk, Benchmarking, Relative Risk</t>
  </si>
  <si>
    <t>Assume you purchase a share of stock for $50 at time t = 0 and another share at $65 at time
t = 1, and at the end of year 1 and year 2, the stock paid a $2.00 dividend. Also at the end of
year 2, you sold both shares for $70 each. The dollar-weighted rate of return on the investment
is:</t>
  </si>
  <si>
    <t>{'A': '10.77%', 'B': '15.45%', 'C': '15.79%', 'D': '18.02%'}</t>
  </si>
  <si>
    <t>$$
50 + \frac{65}{1 + \text{IRR}} = \frac{2}{1 + \text{IRR}} + \frac{144}{(1 + \text{IRR})^2}
$$
$$
\text{IRR} = 18.02\%
$$
$$
50 + \frac{65}{1 + \text{IRR}} = \frac{2}{1 + \text{IRR}} + \frac{144}{(1 + \text{IRR})^2}
$$
$$
\text{IRR} = 18.02\%
$$</t>
  </si>
  <si>
    <t>Time-weighted return, Dollar-weighted return, Investment returns analysis</t>
  </si>
  <si>
    <t>A risk management unit (RMU) is most likely to be active in which of the following contexts?</t>
  </si>
  <si>
    <t>{'A': 'Risk monitoring.', 'B': 'Risk measurement.', 'C': 'Risk budgeting.', 'D': 'Risk planning.'}</t>
  </si>
  <si>
    <t>A RMU monitors an investment management firm's portfolio risk exposure and
ascertains that the exposures are authorized and consistent with the risk budgets previously
set.</t>
  </si>
  <si>
    <t>Risk monitoring, Risk management, Portfolio risk exposure</t>
  </si>
  <si>
    <t>Which of the following types of VaR is best described as the amount of risk that a
particular fund contributes to a portfolio of funds?</t>
  </si>
  <si>
    <t>{'A': 'Incremental VaR.', 'B': 'Component VaR.', 'C': 'Individual VaR.', 'D': 'Marginal VaR.'}</t>
  </si>
  <si>
    <t>Component VaR will generally be less than individual VaR because of the
diversification benefits at the portfolio level. In a large portfolio with many positions, the
approximation is simply the marginal VaR multiplied by the dollar weight in the position.
Incremental VaR is the change in VaR from the addition of a new position in a portfolio.
Individual VaR is the VaR of an individual position in isolation. Marginal VaR applies to a
particular position in a portfolio and it is the per unit change in a portfolio VaR that occurs
from an additional investment in that position.</t>
  </si>
  <si>
    <t>Value at Risk (VaR) types, Portfolio risk contribution, Diversification benefits</t>
  </si>
  <si>
    <t>In regard to the capital asset pricing model (CAPM), which of the following assumptions (or
implications) of the CAPM is a genuine success such that it is both true in practice and useful
to us?</t>
  </si>
  <si>
    <t>{'A': 'Information is costless and available to all investors: technology has reduced information\nfriction to roughly zero', 'B': 'Risk is factor exposure: The risk of an individual asset is measured in terms of the factor\nexposure of that asset', 'C': 'Investors have mean-variance utility: asset owners care only about means (which they like)\nand variances (which they dislike)', 'D': 'Investors have homogeneous expectations: investors have identical expectations with respect'}</t>
  </si>
  <si>
    <t>Risk is factor exposure: The risk of an individual asset is measured in terms of
the factor exposure of that asset.</t>
  </si>
  <si>
    <t>CAPM Assumptions, Factor Models, Systematic Risk</t>
  </si>
  <si>
    <t>A risk manager runs a performance attribution analysis on an actively managed portfolio
using a selected benchmark. The weights and performance of the different market sectors within
the portfolio and the benchmark are given below:
What conclusion can be drawn from the data above by using common performance attribution
analysis?</t>
  </si>
  <si>
    <t>images/RiskManagementandInvestmentManagement1_images/29u.png</t>
  </si>
  <si>
    <t>{'A': 'The portfolio outperforms the benchmark primarily because of the contribution of asset\nallocation.', 'B': 'The portfolio outperforms the benchmark primarily because of the contribution of security\nselection within market sectors.', 'C': 'The portfolio underperforms the benchmark primarily because of the contribution of asset\nallocation.', 'D': 'The portfolio underperforms the benchmark primarily because of the contribution of security'}</t>
  </si>
  <si>
    <t>```markdown
| Asset Class   | Portfolio Weight | Benchmark Weight | Active/Excess Weight | Benchmark Performance | Contribution |
|--------------|------------------|------------------|----------------------|-----------------------|--------------|
| Equity       | 40%              | 20%              | 20%                  | 8.00%                 | 0.016        |
| Fixed Income | 55%              | 50%              | 5%                   | 4.00%                 | 0.002        |
| Cash         | 5%               | 30%              | -25%                 | 2.00%                 | -0.005       |
| **Total**    |                  |                  |                      |                       | 0.013        |
Contribution of Selection to Performance
| Asset Class   | Portfolio Performance | Benchmark | Portfolio Weight | Excess Performance | Contribution |
|--------------|-----------------------|-----------|------------------|--------------------|--------------|
| Equity       | 6%                    | 8%        | 40%              | -2%                | -0.008       |
| Fixed Income | 5%                    | 4%        | 55%              | 1%                 | 0.0055       |
| Cash         | 3%                    | 2%        | 5%               | 1%                 | 0.0005       |
| **Total**    |                       |           |                  |                    | -0.002       |
```</t>
  </si>
  <si>
    <t>Performance Attribution, Security Selection, Asset Allocation</t>
  </si>
  <si>
    <t>The image contains a table comparing the weights and annual returns of different market sectors for a benchmark and a portfolio. 
### Layout and Structure
- The table is structured with three main columns under two sections: "Benchmark" and "Portfolio."
- Each section has two sub-columns: "Weight" and "Annual Return."
- Rows represent different market sectors: "Equity," "Fixed Income," and "Cash."
### Contents
#### Header Row:
1. Market Sector
2. Benchmark
   - Weight
   - Annual Return
3. Portfolio
   - Weight
   - Annual Return
#### Data Rows:
1. **Equity**
   - **Benchmark Weight:** 20%
   - **Benchmark Annual Return:** 8%
   - **Portfolio Weight:** 40%
   - **Portfolio Annual Return:** 6%
2. **Fixed Income**
   - **Benchmark Weight:** 50%
   - **Benchmark Annual Return:** 4%
   - **Portfolio Weight:** 55%
   - **Portfolio Annual Return:** 5%
3. **Cash**
   - **Benchmark Weight:** 30%
   - **Benchmark Annual Return:** 2%
   - **Portfolio Weight:** 5%
   - **Portfolio Annual Return:** 3%
### Key Insights
- The portfolio has a higher allocation to Equity (40%) compared to the benchmark (20%) but yields a lower annual return (6% vs. 8%).
- Fixed Income sees a slight increase in allocation from the benchmark (50%) to the portfolio (55%), with an increased return in the portfolio (5% vs. 4%).
- Cash allocation is significantly reduced in the portfolio (5%) compared to the benchmark (30%), with an increased return of 3% from 2%.</t>
  </si>
  <si>
    <t>Consider the following two asset portfolios:
Calculate the component VaR of asset A and marginal VaR of asset B, respectively, at the 95%
confidence level.</t>
  </si>
  <si>
    <t>images/RiskManagementandInvestmentManagement1_images/30u.png</t>
  </si>
  <si>
    <t>{'A': 'USD 21,773 and 0.1306', 'B': 'USD 21,773 and 0.1169', 'C': 'USD 27,268 and 0.1169', 'D': 'USD 27,268 and 0.1306'}</t>
  </si>
  <si>
    <t>$$
MVaR_A = z_a \times \beta_{A,P} \times \sigma_P = 1.645 \times 0.7 \times 5.92\% = 0.0681688
$$
$$
CVaR_A = MVaR_A \times V_A = 0.0681688 \times 400,000 = 27,268
$$
$$
MVaR_B = z_a \times \beta_{B,P} \times \sigma_P = 1.645 \times 1.2 \times 5.92\% = 0.1169
$$</t>
  </si>
  <si>
    <t>Value at Risk (VaR), Component VaR, Marginal VaR</t>
  </si>
  <si>
    <t>The image presents a table with financial metrics related to assets and their portfolio. Here is a detailed description:
### Text and Instructions
The table is organized to show financial data for two assets and their combined portfolio. No introductory or explanatory text is visible; the table itself contains the data.
### Table Description
- **Headers**:
  - Asset
  - Position Value (in thousands of USD)
  - Return Standard Deviation (%)
  - Beta
- **Rows and Columns**:
  - **First Row (Headers)**: Provides four categories for data classification.
  - **Second Row (Asset A)**:
    - Asset: A
    - Position Value: 400
    - Return Standard Deviation: 3.60
    - Beta: 0.7
  - **Third Row (Asset B)**:
    - Asset: B
    - Position Value: 600
    - Return Standard Deviation: 8.63
    - Beta: 1.2
  - **Fourth Row (Portfolio)**:
    - Asset: Portfolio
    - Position Value: 1,000
    - Return Standard Deviation: 5.92
    - Beta: 1
### Labels and Symbols
- No special notations or symbols, aside from the standard numerical data.
- Thousand separator commas used in Position Value column for clarity.
### Data Summary
- Asset A has a relatively low position value and return volatility compared to Asset B.
- Asset B has a higher position value and is more volatile, with a higher beta, indicating more market sensitivity.
- The Portfolio combines both assets, resulting in an average return standard deviation and a beta of 1, indicating market-level sensitivity.
### Layout and Structure
- The table is neatly organized with four columns and four rows.
- Data is aligned under each relevant header, making it easy to compare values across the assets and the portfolio.
This description should provide a comprehensive understanding of the table's contents without seeing the image.</t>
  </si>
  <si>
    <t>In contrast to absolute risk, relative risk is measured by:</t>
  </si>
  <si>
    <t>{'A': 'Tracking error, and VaR techniques can apply to tracking error if it is normally distributed.', 'B': 'Total variance, and VaR techniques cannot apply under any circumstances.', 'C': 'Total variance, and VaR techniques can apply to tracking error if it is normally distributed.', 'D': 'Tracking error, and VaR techniques cannot apply under any circumstances.'}</t>
  </si>
  <si>
    <t>Absolute risk refers to the total possible losses over a horizon. Relative risk is
measured by tracking error, which is the dollar loss relative to a benchmark return. VaR
techniques can apply to tracking error if it is normally distributed.</t>
  </si>
  <si>
    <t>Relative risk, Tracking error, VaR techniques</t>
  </si>
  <si>
    <t>Every year Business Week reports the performance of a group of existing equity mutual funds,
selected for their popularity. Taking the average performance of this group of funds will
create</t>
  </si>
  <si>
    <t>{'A': 'Survivorship bias only', 'B': 'Selection bias only', 'C': 'Both survivorship and selection bias', 'D': 'Instant-history bias only'}</t>
  </si>
  <si>
    <t>The publication lists existing funds, so it must be subject to survivorship bias,
because dead funds are not considered. In addition, there is selection bias because the
publication focuses on just the popular funds, which are large and likely to have done well.
Answers a) and b) are incomplete. Answer d) is also incomplete.</t>
  </si>
  <si>
    <t>Survivorship bias, Selection bias, Mutual funds</t>
  </si>
  <si>
    <t>Hedge fund managers following a convertible arbitrage strategy are said to be:</t>
  </si>
  <si>
    <t>{'A': 'long gamma and short vega', 'B': 'short gamma and short vega', 'C': 'long gamma and long vega', 'D': 'short gamma and long vega'}</t>
  </si>
  <si>
    <t>Convertible arbitrage managers hedge their equity exposure by shorting stocks using
the delta hedge ratio. Because they are exposed to changes in the hedge ratio, they are said to
be long gamma. They are also exposed to changes in the price volatility of the stock underlying
the option embedded in the convertible security, so they are said to be long Vega.</t>
  </si>
  <si>
    <t>Convertible arbitrage, Gamma exposure, Vega exposure</t>
  </si>
  <si>
    <t>A due diligence specialist is evaluating the risk management process of a hedge fund in
which his company is considering making an investment. Which of the following statements best
describes criteria used for such an evaluation?</t>
  </si>
  <si>
    <t>{'A': 'Because of the overwhelming importance of tail risk, the company should not invest in the\nfund unless it fully accounts for fat tails using extreme value theory at the 99.99% level when\nestimating VaR.', 'B': "B.Today's best practices in risk management require that a fund employ independent risk service\nproviders and that these service providers play important roles in risk-related decisions, 'C': 'When considering a leveraged fund, the specialist should assess how the fund estimates risks\nrelated to leverage, including funding liquidity risks during periods of market stress.', 'D': "D.It is crucial to assess the fund's valuation policy, and in general if more than 10% of asset"}</t>
  </si>
  <si>
    <t>Generally speaking, with a leveraged fund, an investor will need to evaluate
historical and current changes in leverage, as well as the level of liquidity of the portfolio,
particularly during times of market stress. Certain strategies may in fact expose an investor
to tail risk, so while an investor should inquire whether the manager believes that tail risk
exists, and whether or not it is hedged, it is then up to the investor to decide whether to
accept the risk unhedged or hedge it on their own. Many funds employ independent risk service
providers to report risks to investors, but these firms do not get involved in risk related
decision making. And finally, while it is important to know what percentage of the assets is
exchange-traded and marked to market, what might be acceptable may differ depending on the
strategy of the fund.</t>
  </si>
  <si>
    <t>Leverage Risks, Liquidity Risk, Risk Assessment Criteria</t>
  </si>
  <si>
    <t>Risk budgeting is a:</t>
  </si>
  <si>
    <t>{'A': 'Bottom-up process and is forward looking.', 'B': 'Top-down process and is backward looking.', 'C': 'Top-down process and is forward looking.', 'D': 'Bottom-up process and is backward looking.'}</t>
  </si>
  <si>
    <t>Risk budgeting is a top-down process that involves choosing and managing exposures
to risk. It builds upon the VaR measure, is forward-looking, and can apply to asset managers,
classes of assets, and individual securities.</t>
  </si>
  <si>
    <t>Risk budgeting, Top-down process, Forward-looking analysis</t>
  </si>
  <si>
    <t>Which of the following is not a primary factor affecting the risk of a portfolio?</t>
  </si>
  <si>
    <t>{'A': 'The degree to which assets within the portfolio move together.', 'B': 'A high degree of concentration in one asset within the portfolio.', 'C': 'Total risk for a large portfolio of diversified assets.', 'D': 'The volatility of individual assets held within the portfolio.'}</t>
  </si>
  <si>
    <t>In a diversified portfolio with a large number of assets, the most relevant risk is
systematic risk since the unsystematic (i.e., firm-specific risk) gets diversified away. In
other words, the unsystematic risks of the individual assets offset each other.</t>
  </si>
  <si>
    <t>Portfolio diversification, Systematic risk, Unsystematic risk</t>
  </si>
  <si>
    <t>Below is the regression output of a portfolio's excess returns against its benchmark's
excess return over the last three months (n = 60 trading days). Excess return is defined as
return above the risk-free rate.
Key output from the regression includes:The sample size is 60 trading daysWith respect to the
portfolio, its average excess return is 3.29% (in excess of the risk free rate) with volatility
of 3.67%With respect to the benchmark, its average excess return is 0.98% (in excess of the
risk free rate) with volatility of 1.99%The average difference in return between the portfolio
and the benchmark, avg (P-M), is 2.31%; this is also called the active returnThe regression
intercept is 0.0180 and the regression slope is 1.5231 (as displayed on plot)The tracking error
(standard error of the regression) is 2.10% Which of the following is nearest to the
information ratio (IR) if we measure the IR as residual return per unit of residual risk?</t>
  </si>
  <si>
    <t>images/RiskManagementandInvestmentManagement1_images/37u.png</t>
  </si>
  <si>
    <t>{'A': '0.357', 'B': '0.630', 'C': '0.857', 'D': '1.102'}</t>
  </si>
  <si>
    <t xml:space="preserve">
Residual IR = 0.857 = alpha/SER = 0.0180/0.0210 = 0.85714. Alpha is the regression intercept; this is a very high beta portfolio! (Note: the portfolio's Sharpe ratio is 0.0329/0.0367 = 0.8949). IR = 0.857 = alpha/SER = 0.0180/0.0210 = 0.85714. Alpha is the intercept of the regression equation.</t>
  </si>
  <si>
    <t>1. Regression Analysis, 
2. Tracking Error, 
3. Information Ratio</t>
  </si>
  <si>
    <t>The image is a scatterplot with a regression line, titled "Portfolio(P) excess monthly returns regressed against Benchmark(M) excess return." The layout is structured horizontally with the title at the top, the scatterplot in the center, and the equation details at the bottom right.
### Details:
1. **Axes and Labels:**
   - **X-axis:** Labeled with percentages ranging from -4.00% to 8.00%.
   - **Y-axis:** Labeled "Portfolio(P) excess return" with percentage markings, though specific values are not visible.
2. **Data Points:**
   - Blue diamond-shaped points represent individual data instances, scattered across the plot.
   - The points indicate a positive relationship between the portfolio's excess returns and the benchmark's excess return.
3. **Regression Line:**
   - A red line is drawn through the data points, indicating the line of best fit.
4. **Equation and Statistical Measures:**
   - **Regression Equation:** $ P = 1.5231 \times M + 0.0180 $
   - **Coefficient of Determination (R²):** 0.6804, suggesting that approximately 68.04% of the variance in portfolio returns can be explained by the benchmark's returns.
### Summary:
The chart visually represents a statistical analysis showing a strong positive correlation between the portfolio’s excess monthly returns and the benchmark. The slope (1.5231) reveals that the portfolio has a higher sensitivity than the benchmark, implying it reacts robustly to changes in the benchmark's returns. The R² value supports the significance of the regression model.</t>
  </si>
  <si>
    <t>What critical shift occurred in the hedge fund industry following the collapse of Long-Term
Capital Management (LTCM) in 1998 and the dot-com bubble burst in 2001?</t>
  </si>
  <si>
    <t>{'A': 'There was a significant drop in assets under management in the hedge fund industry.', 'B': 'There was a large influx of institutional investors investing in hedge funds.', 'C': 'Reporting within the hedge fund industry became more regulated than mutual funds.', 'D': 'There was a significant increase in hedge fund failures.'}</t>
  </si>
  <si>
    <t>During the time period following the dot-com collapse, hedge funds outperformed the
S&amp;P 500 with a lower standard deviation, which attracted institutional investment.</t>
  </si>
  <si>
    <t>Hedge Fund Regulation, Institutional Investment in Hedge Funds, Hedge Fund Performance</t>
  </si>
  <si>
    <t>The Fama-French three-factor model is given by the following formula
Which of the following statements about this Fama-French model is TRUE?</t>
  </si>
  <si>
    <t>images/RiskManagementandInvestmentManagement1_images/39u.png</t>
  </si>
  <si>
    <t>{'A': 'Unlike the size factor, the value premium is robust and outperforms over the long-run', 'B': 'Since 1965 to roughly the present, the size factor (size effect) in Fama-French has been\nsignificant and robust', 'C': 'Although the size effect continues to be robust and significant, small stocks do NOT have\nhigher returns, on average, than large stocks', 'D': 'The salient feature of value stocks is their tendency, both in theory and in the data, to'}</t>
  </si>
  <si>
    <t>Unlike the size factor, the value premium is robust and outperforms over the long run</t>
  </si>
  <si>
    <t>Asset Pricing Models, Factor Models, Empirical Finance</t>
  </si>
  <si>
    <t>The image features a mathematical equation, which appears to be related to financial metrics or asset pricing models. Below is the transcription and detailed breakdown of the equation:
### Transcription of the Equation:
$ \mathbb{E}(r_i) = r_f + \beta_{i, \text{MKT}} \mathbb{E}(r_m - r_f) + \beta_{i, \text{SMB}} \mathbb{E}(\text{SMB}) + \beta_{i, \text{HML}} \mathbb{E}(\text{HML}) $
### Explanation and Breakdown:
- **$\mathbb{E}(r_i)$**: This represents the expected return on asset $i$.
- **$r_f$**: The risk-free rate of return, often associated with government bonds or other risk-free investments.
- **$\beta_{i, \text{MKT}}$**: The beta of the asset with respect to the market, indicating how much the asset’s returns move in relation to the market returns.
- **$\mathbb{E}(r_m - r_f)$**: The expected market risk premium, which is the difference between the expected market return and the risk-free rate.
- **$\beta_{i, \text{SMB}}$**: The beta of the asset with respect to the size factor, SMB (Small Minus Big), part of the Fama-French Three-Factor Model, addressing size as a factor in expected returns.
- **$\mathbb{E}(\text{SMB})$**: The expected return of the SMB factor.
- **$\beta_{i, \text{HML}}$**: The beta of the asset with respect to the value factor, HML (High Minus Low), indicating the value effect in stock returns.
- **$\mathbb{E}(\text{HML})$**: The expected return of the HML factor.
### Summary:
This equation is likely an extension of the Capital Asset Pricing Model (CAPM) known as the Fama-French Three-Factor Model. It expands on the CAPM by incorporating two additional factors—size and value—to better explain asset returns. The layout is a linear combination of the risk-free rate plus risk premiums weighted by their respective beta coefficients. The equation is concise, with no additional textual explanations or data tables present in</t>
  </si>
  <si>
    <t>Grinold’s fundamental law of active management suggests that:</t>
  </si>
  <si>
    <t>{'A': 'Investors should focus on increasing only their predictive ability relative to stock price\nmovements.', 'B': 'Sector allocation is the most important factor in active management.', 'C': 'A small number of investment bets decreases the chances of making a mistake and, therefore,\nincreases the expected investment performance.', 'D': 'To maximize the information ratio, active investors need to either have high-quality'}</t>
  </si>
  <si>
    <t>Grinold's fundamental law of active management focuses on the tradeoff of high
quality predictions relative to placing a large number of investment bets. Investors can focus
on either action to maximize their information ratio, which is a measure of risk-adjusted
performance. While sector allocation is a very important component of the asset allocation
decision, Grinold focused only on the quality of predictions and the number of investment bets
made.</t>
  </si>
  <si>
    <t>Active Management, Predictive Quality, Information Ratio</t>
  </si>
  <si>
    <t>The following data has been collected to appraise funds A, B, C, and D
The risk-free rate of return for the relevant period was 4% Calculate and rank the funds from
best to worst using Jensen's alpha.</t>
  </si>
  <si>
    <t>images/RiskManagementandInvestmentManagement1_images/41u.png</t>
  </si>
  <si>
    <t>{'A': 'B,D,A,C', 'B': 'A,C,D,B', 'C': 'C,A,D,B', 'D': 'C,D,A,B'}</t>
  </si>
  <si>
    <t>RA = 4%   (8.6% – 4%)×0.91 = 8.19%RB = 4%   (8.6% – 4%)×0.84 = 7.86%RC =
4%   (8.6% – 4%)×1.02 = 8.69%RD = 4%   (8.6% – 4%)×1.34 = 10.16%AlphaA = 8.25% - 8.19% =
0.06%AlphaB = 7.21% - 7.86% = -0.65%AlphaC = 9.44% - 8.69% = 0.75%AlphaD = 10.12% - 10.16% = -
0.04%</t>
  </si>
  <si>
    <t>Jensen's Alpha, Risk and Return, Performance Measurement</t>
  </si>
  <si>
    <t>The image is a table comparing different financial metrics for various funds and a market index. The table is structured with columns for each fund and the market index, and rows for different metrics.
**Column Headers:**
- Fund A
- Fund B
- Fund C
- Fund D
- Market Index
**Row Labels and Data:**
1. **Return:**
   - Fund A: 8.25%
   - Fund B: 7.21%
   - Fund C: 9.44%
   - Fund D: 10.12%
   - Market Index: 8.6%
2. **Beta:**
   - Fund A: 0.91
   - Fund B: 0.84
   - Fund C: 1.02
   - Fund D: 1.34
   - Market Index: 1.00
3. **Standard Deviation:**
   - Fund A: 3.24%
   - Fund B: 3.88%
   - Fund C: 3.66%
   - Fund D: 3.28%
   - Market Index: 3.55%
**Layout and Structure:**
The table is organized into three rows and five columns, each representing key financial metrics: Return, Beta, and Standard Deviation. Each cell within the table clearly states its value in percentage (for Return and Standard Deviation) or as a numeric value (for Beta).
This structured comparison allows for easy analysis of the performance and risk characteristics of each fund relative to the market index.</t>
  </si>
  <si>
    <t>Which of the following statements about the risk anomaly is TRUE?</t>
  </si>
  <si>
    <t>{'A': 'The primary argument against the risk anomaly, with respect to either low volatility or low\nbeta, is that economists have generally demonstrated that markets are efficient; i.e.,\nefficient market hypothesis (EMH) is true', 'B': 'Due to time-varying reality, it is theoretically intractable (ie, not possible) to create a\nreproducible benchmark for either the low beta or low volatility risk anomalies such that\nempirical tests of the risk anomalies are not robust and the discussion remains \\"largely\ntheoretical\\"', 'C': 'The risk anomaly might be explained by investors who are leveraged constrained (i.e., who\ncannot borrow so instead bid up high beta stocks) and\\/or have an \\"agency problem\\" created by\na need to minimize tracking error with the benchmark (e.g., they cannot short low volatility or\nshort low beta)', 'D': 'The presence of the low-risk anomaly (aka, low-risk effect) in several different contexts--'}</t>
  </si>
  <si>
    <t>The low-risk anomaly violates the CAPM and suggests that low beta stocks will
outperform high-beta stocks. This has been empirically proven with several studies. The CAPM
points to a positive relationship) between risk and reward, but the low-risk anomaly suggests
an inverse relationship.</t>
  </si>
  <si>
    <t>Efficient Market Hypothesis (EMH), Capital Asset Pricing Model (CAPM), Leverage Constraints</t>
  </si>
  <si>
    <t>Market efficiency can be described with the efficient market hypothesis (EMH). Regarding the
definition of EMH and the rational and behavioral explanations for this approach, the EMH
suggests that:</t>
  </si>
  <si>
    <t>{'A': 'Speculative trading is costless.', 'B': 'Active managers cannot generally beat the market.', 'C': 'Under the behavioral explanation, losses during bad times are compensated for by high\nreturns.', 'D': 'Under the rational explanation, it is agents, under- or overreactions to news that generates'}</t>
  </si>
  <si>
    <t>The EMH implies that speculative trading is costly, and active managers cannot
generally beat the market. Under the rational explanation of behavioral biases, losses during
bad times are compensated for by high returns. Under the behavioral explanation, it is agents,
under- or overreactions to news that generates high returns. Market barriers may make it
difficult to take advantage of mispricings.</t>
  </si>
  <si>
    <t>Efficient Market Hypothesis (EMH), Market Efficiency, Active vs. Passive Management</t>
  </si>
  <si>
    <t>Which of the following statements about risk management in the pension fund industry is
correct?</t>
  </si>
  <si>
    <t>{'A': "A pension plan's total VaR is equal to the sum of its policy-mix VaR and active-management\nVaR, 'B': 'Pension fund risk analysis does not consider performance relative to a benchmark.', 'C': 'In most defined-benefit pension plans, if liabilities exceed assets, the shortfall does not\ncreate a risk for the plan sponsor.', 'D': "From the plan sponsor's perspective, nominal pension obligations are similar to a short"}</t>
  </si>
  <si>
    <t>Nominal pension obligations are similar to a short position in a bond</t>
  </si>
  <si>
    <t>Pension fund risk management, Defined-benefit pension plans, Risk analysis and benchmarks</t>
  </si>
  <si>
    <t>Compared to policy risk, which of the following is not a reason that management risk is not
much of a problem?</t>
  </si>
  <si>
    <t>{'A': 'There will be diversification effects across the deviations.', 'B': 'Managers tend to make the same style shifts at the same time.', 'C': 'For well-managed funds, it is usually fairly small for each of the individual funds.', 'D': 'There can be diversification with the policy mix VaR to actually lower the total portfolio'}</t>
  </si>
  <si>
    <t>If managers make the same style shifts, then that would actually increase
management risk. All the other reasons are valid.</t>
  </si>
  <si>
    <t>Portfolio Management, Diversification, Value at Risk (VaR)</t>
  </si>
  <si>
    <t>A portfolio management firm manages the fixed-rate corporate bond portfolio owned by a
defined-benefit pension fund. The duration of the bond portfolio is 5 years; the duration of
the pension fund's liabilities is 7 years. Assume that the fund sponsor strongly believes that
rates will decline over the next six months and is concerned about the duration mismatch
between portfolio assets and pension liabilities. Which of the following strategies would be
the best way to eliminate the duration mismatch?</t>
  </si>
  <si>
    <t>{'A': 'Enter into a swap transaction in which the firm pays fixed and receives floating.', 'B': 'Enter into a swap transaction in which the firm receives fixed and pays floating.', 'C': 'Purchase an interest rate cap expiring in six months.', 'D': 'Sell Eurodollar futures contracts.'}</t>
  </si>
  <si>
    <t>A is incorrect. Entering into a pay fixed swap will further reduce the duration of
the assets. This will exacerbate the interest rate risk arising from the duration mismatch. B
is correct. Because the duration of the pension liabilities exceeds the duration of the bond
portfolio (assets), the pension plan is at risk if interest rates fall. Specifically, in a
falling rate environment, the value of the liabilities will increase by more than will the
value of the assets, thereby eroding the pension surplus. The duration of a swap equals the
difference between the duration of the fixed leg and the duration of the floating leg. By
entering into a receive-fixed swap, the pension plan can increase the portfolio duration to
equal that of the pension liabilities and consequently reduce interest rate risk. C is
incorrect. The duration of the option is only six months and would therefore not offset the
duration mismatch. D is incorrect. Selling futures will reduce the portfolio duration and
augment the duration mismatch.</t>
  </si>
  <si>
    <t>Interest Rate Risk Management, Duration Matching, Interest Rate Swaps</t>
  </si>
  <si>
    <t>At the end of 2007, Chad &amp; Co.’s pension had USD 350 million worth of assets that were
fully invested in equities and USD 180 million in fixed-income liabilities with a modified
duration of 14. In 2008, the wide spread effects of the subprime crisis hit the pension fund,
causing its investment in equities to loss 50% of their market value. In addition, the
immediate response from the government – cutting interest rates – to salvage the situation,
caused bond yields to decline by 2%. What was the change in the pension fund’s surplus in
2008?</t>
  </si>
  <si>
    <t>{'A': 'USD -55.4 million', 'B': 'USD -124.6 million', 'C': 'USD -225.4 million', 'D': 'USD -230.4 million'}</t>
  </si>
  <si>
    <t>The change in the pension fund’s surplus for the year 2008 is equal to the initial
surplus S0 at the end of 2007 less the ending surplus S1 at the end of 2008.The initial surplus
is calculated as S0 = 350 – 180 = 170.Next we have to calculate the surplus at the end of</t>
  </si>
  <si>
    <t>pension fund management, interest rate risk, market risk</t>
  </si>
  <si>
    <t>Which of the following statements least likely represents a limitation of the capital asset
pricing model (CAPM)?</t>
  </si>
  <si>
    <t>{'A': 'All investors are price takers.', 'B': 'Information is costless to obtain.', 'C': 'All investors have the same expectations.', 'D': 'There are uniform taxes and transaction costs.'}</t>
  </si>
  <si>
    <t>The CAPM does not assume uniform taxes and transaction costs; it assumes there are
no taxes or transaction costs (i.e., frictionless markets).The other limiting assumptions of
the CAPM include:1. Investors only have financial wealth。2. Investors have mean-variance
utility.3. Investors have a single period investment horizon.4. Investors have homogeneous
(identical) expectations.5. All investors are price takers.</t>
  </si>
  <si>
    <t>Assumptions of CAPM, Frictionless Markets, Homogeneous Expectations</t>
  </si>
  <si>
    <t>A portfolio has an equal amount invested in two positions, X and Y. The expected excess
return of X is 9% and that of Y is 12%. Their marginal VaRs are 0.06 and 0.075, respectively.
To move toward the optimal portfolio, the manger will probably:</t>
  </si>
  <si>
    <t>{'A': 'Increase the allocation in Y and\\/or lower that in X.', 'B': 'Increase the allocation in X and\\/or lower that in Y.', 'C': 'Do noting because the information is insufficient.', 'D': 'Not change the portfolio because it is already optimal.'}</t>
  </si>
  <si>
    <t>The expected excess-return-to-MVaR ratios for X and Y are 1.5 and 1.6,
respectively. Therefore, the portfolio weight in Y should increase to move the portfolio toward
the optimal portfolio.</t>
  </si>
  <si>
    <t>Optimal portfolio allocation, Marginal Value at Risk (MVaR), Return-to-risk ratio</t>
  </si>
  <si>
    <t>A portfolio has USD 2 million invested in Stock A and USD 1 million invested in Stock B. The
95% 1-day VaR for each individual position is USD 40,000. The correlation between the returns
of Stock A and Stock B is 0.5. While rebalancing, the portfolio manager decides to sell USD 1
million of Stock A to buy USD 1 million of Stock B. Assuming that returns are normally
distributed and that the rebalancing does not affect the volatility of the individual stocks,
what effect will this have on the 95% 1-day portfolio VaR?</t>
  </si>
  <si>
    <t>{'A': 'There will be no effect.', 'B': 'It will increase by USD 20,370', 'C': 'It will increase by USD 21,370', 'D': 'It will increase by USD 22,370'}</t>
  </si>
  <si>
    <t>$$
\sqrt{(40,000)^2 + (40,000)^2 + 2 \times 0.5 \times 40,000 \times 40,000} = 69,282
$$
The VaR of the new portfolio:
$$
\sqrt{(20,000)^2 + (80,000)^2 + 2 \times 0.5 \times 20,000 \times 80,000} = 91,652
$$
So the VaR will increase by USD 22,370</t>
  </si>
  <si>
    <t>Value at Risk (VaR), Portfolio Risk Management, Correlation</t>
  </si>
  <si>
    <t>Which of the following concepts would least likely meet the definition of a factor?</t>
  </si>
  <si>
    <t>{'A': 'Market.', 'B': 'Volatility.', 'C': 'Hedge funds.', 'D': 'Momentum investing style.'}</t>
  </si>
  <si>
    <t>Assets, including corporate bonds, private equity, and hedge funds, are not
considered factors themselves, but contain many factors, such as equity risk, interest rate
risk, volatility risk, and default risk. Some assets, like equities and government bonds, can
be thought of as factors themselves. Factors may also include the market (a tradable investment
factor), interest rates, or investing styles (including value/ growth, low volatility, or
momentum).</t>
  </si>
  <si>
    <t>Factor Models, Asset Classes, Investment Styles</t>
  </si>
  <si>
    <t>Lisa Tahara, FRM, is considering an institutional investment in a hedge fund that has
experienced volatile and generally positive returns in the past. Which of the following
considerations about the fund's track record is least relevant for consideration in her
investment decision?</t>
  </si>
  <si>
    <t>{'A': 'Size of investment assets.', 'B': 'Absolute level of past returns.', 'C': 'Verification of returns by a third party.', 'D': 'Employment continuity of the investment team.'}</t>
  </si>
  <si>
    <t>The absolute level of past returns is least relevant here given the volatile
returns in the past. Also, past returns are not an assurance of similar returns in the future.
The relative level of returns is more important than the absolute level. Verification of
returns by a third party provides assurance that the return calculations were computed fairly
and accurately by the fond. It is relevant to ascertain whether most or all of the staff on the
investment team that generated the past results are still currently employed by the fund. It
provides some (but not absolute) assurance that similar returns may be generated in the
future.</t>
  </si>
  <si>
    <t>Return analysis, Performance attribution, Due diligence</t>
  </si>
  <si>
    <t>Sharpe's style analysis, used to evaluate an active portfolio manager's performance,
measures performance relative to:</t>
  </si>
  <si>
    <t>{'A': 'A passive benchmark of the same style.', 'B': 'Broad-based market indices.', 'C': 'The performance of an equity index fund.', 'D': 'An average of similar actively managed investment funds.'}</t>
  </si>
  <si>
    <t>Sharpe's style analysis measures performance relative to a passive benchmark of the
same style.</t>
  </si>
  <si>
    <t>Sharpe's style analysis, Performance evaluation, Passive benchmarks</t>
  </si>
  <si>
    <t>Which of the following is correct with respect to adjusting the optimal portfolio for
portfolio constraints?</t>
  </si>
  <si>
    <t>{'A': 'No reliable method exists.', 'B': 'By refining the alphas and then optimizing, it is possible to include constraints of both the\ninvestor and the manger.', 'C': 'By refining the alphas and then optimizing, it is possible to include constraints of the\ninvestor, but not the manager.', 'D': 'By optimizing and then refining the alphas, it is possible to include constraints of both the'}</t>
  </si>
  <si>
    <t>The approach of first refining alphas and then optimizing can replace even the most
sophisticated portfolio construction process. With this technique both the investor and manager
constraints are considered.</t>
  </si>
  <si>
    <t>Optimal Portfolio Construction, Portfolio Constraints, Alpha Refinement Techniques</t>
  </si>
  <si>
    <t>A portfolio manager produced an alpha of 3% based on monthly returns over a 6 year period.
Under the assumption of a normal distribution, the portfolio manager claims that the
probability of observing such a large alpha by chance is only 2%. To test her claim, one would
use a t-test using which level of confidence?</t>
  </si>
  <si>
    <t>{'A': '90%.', 'B': '95%.', 'C': '98%.', 'D': '99%.'}</t>
  </si>
  <si>
    <t>Confidence level = 1 - significance level = 1-0.02 = 98% This means that we are 98%
confident that superior performance was not due to chance.</t>
  </si>
  <si>
    <t>Hypothesis testing, Significance level, Confidence level</t>
  </si>
  <si>
    <t>Suppose a portfolio consists of a USD 3 million investment in Euros and a USD 2 million
investment in Mexican Pesos. Additional information is given below: ☆ Portfolio beta of Euro =
0.90 ☆ Portfolio beta of Peso = 1.15 ☆ Diversified Portfolio VaR = USD 324,700 Based on the
given information, the marginal VaR and the component VaR of the Euro position are closest to:</t>
  </si>
  <si>
    <t>{'A': 'USD 0.058\\t USD 175,338', 'B': 'USD 0.292\\t USD 292,230', 'C': 'USD 0.084\\t USD 337,688', 'D': 'USD 0.106\\t USD 422,110'}</t>
  </si>
  <si>
    <t>Marginal VaR of Euro = (USD 324,700 / USD 5,000,000)×0.90 = USD 0.058Component VaR
of Euro = USD 324,700 × 0.90 × (3,000,000 / 5,000,000) = USD 175,338Euro的边际VaR = (USD
324,700 / USD 5,000,000)×0.90 = USD 0.058Euro的成分VaR = USD 324,700 × 0.90 × (3,000,000 /
5,000,000) = USD 175,338</t>
  </si>
  <si>
    <t>Value at Risk (VaR), Portfolio Management, Beta</t>
  </si>
  <si>
    <t>What would be an ideal approach for a hedge fund investor who is concerned about the problem
of risk sharing asymmetry between principals and agents within the hedge fund industry?</t>
  </si>
  <si>
    <t>{'A': 'Focus on investing in funds for which the fund managers have a good portion of their own\nwealth invested.', 'B': 'Focus on diversifying among the various niche hedge fund strategies.', 'C': 'Focus on funds with improved operational efficiency and transparent corporate governance.', 'D': 'Focus on large funds from the \\"foresight-assisted\\" group.'}</t>
  </si>
  <si>
    <t>The incentive fee structure within the hedge fund industry has not really changed
over the years, and there is incentive for managers to take undue risks in order to earn fees.
Thus, there should be a focus on investing in funds for which the fund managers have a good
portion of their own wealth invested.</t>
  </si>
  <si>
    <t>Principal-agent problem, Incentive alignment, Hedge fund investment strategies</t>
  </si>
  <si>
    <t>Investors should assess potential managers and their investment strategies with an
objective and unbiased mind. They should not be unduly concerned with a manager’s past
successes given that past performance is not always indicative of future performance. Risk
controls, the business model, and the investment process are all fundamental parts of the due
diligence process</t>
  </si>
  <si>
    <t>Due Diligence, Investment Process, Risk Management</t>
  </si>
  <si>
    <t>Identify the risks in a convertible arbitrage strategy that takes long positions in
convertible bonds hedged with short positions in Treasuries and the underlying stock.</t>
  </si>
  <si>
    <t>{'A': 'Short implied volatility', 'B': 'Long duration', 'C': 'Long stock delta', 'D': 'Positive gamma'}</t>
  </si>
  <si>
    <t>This position is hedged against interest rate risk, so B) is wrong. It is also
hedged against directional movements in the stock, so C) is wrong. The position is long an
option (the option to convert the bond into the stock) and so is long implied volatility, so A)
is wrong. Long options positions have positive gamma.</t>
  </si>
  <si>
    <t>Convertible arbitrage risk management, Hedging strategies, Options Greeks</t>
  </si>
  <si>
    <t>Which of the following is true with respect to computing incremental VaR? Compared to using
marginal VaRs, computing with full revaluation is:</t>
  </si>
  <si>
    <t>{'A': 'More costly, but less accurate.', 'B': 'Less costly, but more accurate.', 'C': 'Less costly, but also less accurate.', 'D': 'More costly, but also more accurate.'}</t>
  </si>
  <si>
    <t>Full revaluation means recalculating the VaR of the entire portfolio. The marginal
VaRs are probably already known, so using them is probably less costly, but will not be as
accurate.</t>
  </si>
  <si>
    <t>Value at Risk (VaR), Full revaluation, Marginal VaR</t>
  </si>
  <si>
    <t>A portfolio manager creates alpha relative to a benchmark by making bets that deviate from
that benchmark. The more successful these bets, the higher the manager's alpha. Grinold’s
Fundamental Law of Active Management formalizes this intuition by asserting that the maximum
attainable information ratio is given by IR ≈ IC * BR^0.5, where IR is the information ratio,
IC is the information coefficient (the correlation of the manager’s forecast with the actual
returns) and BR is the breadth of the strategy. Breadth is the number of securities that can be
traded and how frequently they can be traded. Each of the following statements about the
Fundamental Law is true EXCEPT which is false?</t>
  </si>
  <si>
    <t>{'A': 'The empirical evidence suggests that, on average, IC tends to fall as BR increases', 'B': 'A compelling advantage of the fundamental law is that it successfully incorporates downside\nrisk and higher moment risk; specifically, it adjusts for skew and excess kurtosis', 'C': 'If we require an IR of 0.50, this can be achieved either by a highly skilled stock timer with\nan IC of 0.25 making only four bets a year; or the same IR can be achieved by a manager with\nonly a slight edge, IC of 0.025, who makes fully 400 bets a year', 'D': 'A crucial assumption is that the forecasts are independent of each other. But due to'}</t>
  </si>
  <si>
    <t>Grinold’s fundamental law is derived under mean-variance utility, and so all the
shortcomings of mean-variance utility apply. In particular, by using mean-variance utility, the
Grinold–Kahn framework ignores downside risk and other higher moment risk while assuming that
all information is used optimally</t>
  </si>
  <si>
    <t>Grinold’s Fundamental Law of Active Management, Information Ratio (IR), Mean-Variance Utility</t>
  </si>
  <si>
    <t>The following information is available for funds ABC, RST, JKL, and XYZ:
The average risk-free rate was 5%. Rank the funds from best to worst according to their Treynor
measure.</t>
  </si>
  <si>
    <t>images/RiskManagementandInvestmentManagement1_images/62u.png</t>
  </si>
  <si>
    <t>{'A': 'JKL, RST, ABC, XYZ', 'B': 'JKL, RST, XYZ, ABC', 'C': 'RST, JKL, ABC, XYZ', 'D': 'XYZ, ABC, RST, JKL'}</t>
  </si>
  <si>
    <t>$$
T_{ABC} = \frac{0.15 - 0.05}{1.25} = 0.08
$$
$$
T_{RST} = \frac{0.18 - 0.05}{1.00} = 0.13
$$
$$
T_{JKL} = \frac{0.25 - 0.05}{1.20} = 0.1667
$$
$$
T_{XYZ} = \frac{0.11 - 0.05}{1.36} = 0.0441
$$</t>
  </si>
  <si>
    <t>Performance measurement, Risk-adjusted returns, Treynor ratio</t>
  </si>
  <si>
    <t>The image is a table displaying financial data for four different funds. Below is a detailed description of its contents:
### Text and Structure:
The table contains four columns, each with a header, and four rows of data excluding the header row.
### Headers:
- **Fund**: Lists the name of each fund.
- **Annual Rate of Return**: Indicates the percentage return on investment for the year.
- **Beta**: Measures the fund's volatility in comparison to the market.
- **Volatility**: Displays the percentage of volatility for each fund.
### Data:
1. **Fund ABC**
   - **Annual Rate of Return**: 15%
   - **Beta**: 1.25
   - **Volatility**: 20%
2. **Fund RST**
   - **Annual Rate of Return**: 18%
   - **Beta**: 1.00
   - **Volatility**: 25%
3. **Fund JKL**
   - **Annual Rate of Return**: 25%
   - **Beta**: 1.20
   - **Volatility**: 15%
4. **Fund XYZ**
   - **Annual Rate of Return**: 11%
   - **Beta**: 1.36
   - **Volatility**: 9%
### Layout and Observations:
- The table is neatly organized with equal spacing between rows and columns.
- Data is presented in a straightforward manner, with each fund's attributes aligned horizontally across the same row.
- The table can be quickly assessed for comparisons of performance metrics and risk factors across different funds.
No additional labels, symbols, or special formatting such as bold or italics are used in the table. This setup allows for easy comparison of financial metrics among the listed funds.</t>
  </si>
  <si>
    <t>Which of the following statements is correct concerning the relationship between the low-
risk anomaly and the capital asset pricing model (CAPM)?</t>
  </si>
  <si>
    <t>{'A': 'The low-risk anomaly provides support for the CAPM.', 'B': 'The notion that the low-risk anomaly violates the CAPM has not been proven empirically.', 'C': 'The low-risk anomaly violates the CAPM and suggests that low-beta stocks will outperform\nhigh-beta stocks.', 'D': 'Both CAPM and the low-risk anomaly point to a positive relationship between risk and reward.'}</t>
  </si>
  <si>
    <t>An appropriate benchmark should be well-defined, replicable, tradeable, and risk-
adjusted. If the benchmark is not on the same risk scale as the assets under review, then there
is an unfair comparison.</t>
  </si>
  <si>
    <t>CAPM (Capital Asset Pricing Model), Low-risk anomaly, Risk and return relationships</t>
  </si>
  <si>
    <t>You are given the following information about a portfolio and are asked to make a
recommendation about how to reallocate the portfolio to improve the risk/return tradeoff.
Which of the following the recommendations will improve the risk/return tradeoff of the
portfolio?</t>
  </si>
  <si>
    <t>images/RiskManagementandInvestmentManagement1_images/64u.png</t>
  </si>
  <si>
    <t>{'A': 'Increase the allocations to assets 1 and 3 and decrease the allocations to assets 2 and 4.', 'B': 'Increase the allocations to assets 1 and 2 and decrease the allocations to assets 3 and 4.', 'C': 'Increase the allocations to assets 2 and 3 and decrease the allocations to assets 1 and 4.', 'D': 'Increase the allocations to assets 1 and 4 and decrease the allocations to assets 2 and 3.'}</t>
  </si>
  <si>
    <t>A. Incorrect. Asset 3 should be decreased since it has the lowest marginal return-
to-marginal risk ratio.B. Incorrect. Asset 4 should be increased since it has the highest
marginal return-to-marginal risk ratio.C. Incorrect. Asset 4 should be increased since it has
the highest marginal return-to-marginal risk ratio.D. Correct. A portfolio optimizing the risk-
reward tradeoff has the property that the ratio of the marginal return to marginal risk of each
asset is equal. Therefore, this option is the only recommendation that will move the ratios in
the right direction.</t>
  </si>
  <si>
    <t>Portfolio Optimization, Marginal Return-to-Marginal Risk Ratio, Risk/Return Tradeoff</t>
  </si>
  <si>
    <t>The image is a table displaying financial data related to different assets and a risk-free asset. The table is organized into columns, with each column labeled as follows:
1. **Asset:** Lists the names of assets.
2. **Expected return:** Shows the expected return rate for each asset.
3. **Standard Deviation:** Indicates the standard deviation percentage for each asset, reflecting risk or volatility.
4. **Current Weight:** Displays the current weight or proportion of each asset in a portfolio.
5. **Covariance of Portfolio and Asset I Returns:** Depicts the covariance between the portfolio and the respective asset's returns.
6. **Marginal I Return:** Shows the marginal return of each asset.
7. **Marginal I Risk:** Lists the marginal risk percentage for each asset.
8. **Marginal Return/Marginal risk:** Displays the ratio of marginal return to marginal risk.
9. **Risk Contribution:** Indicates each asset's contribution to the total risk.
The data in the table is as follows:
- **Asset 1**: 
  - Expected return: 7.10%
  - Standard Deviation: 17.00%
  - Current Weight: 38.70%
  - Covariance: 1.43%
  - Marginal I Return: 3.10%
  - Marginal I Risk: 13.99%
  - Marginal Return/Marginal risk: 22.17%
  - Risk Contribution: 5.41%
- **Asset 2**:
  - Expected return: 8.00%
  - Standard Deviation: 40.60%
  - Current Weight: 6.20%
  - Covariance: 2.44%
  - Marginal I Return: 4.00%
  - Marginal I Risk: 23.93%
  - Marginal Return/Marginal risk: 16.71%
  - Risk Contribution: 1.48%
- **Asset 3**:
  - Expected return: 6.70%
  - Standard Deviation: 44.80%
  - Current Weight: 5.50%
  - Covariance: 2.39%
  - Marginal I Return: 2.70%
  - Marginal I Risk: 23.39%
  - Marginal Return/Marginal risk: 11.55%
  - Risk Contribution: 1.29%
- **Asset 4</t>
  </si>
  <si>
    <t>A company's pension fund is established as a defined benefit plan, and therefore the board
must consider funding risk. Which of the following statements about the pension fund’s funding
risk is correct?</t>
  </si>
  <si>
    <t>{'A': 'The longer the horizon for expected payouts, the lower the funding risk.', 'B': 'Decreases in interest rates will reduce funding risk.', 'C': 'The funding risk has been effectively transferred to the employees.', 'D': 'Funding risk represents the true long-term risk to the plan sponsor.'}</t>
  </si>
  <si>
    <t>In regard to A. Longer maturities do not reduce funding risk In regard to B. In a
low interest rate environment, the value of liabilities is likely to increase, increasing
funding risk. In regard to C. Funding risk will not be transferred to employees.In regard to D.
Retirees receive their pension on a regular basis, which is equivalent to buying a long-term
bond, which is a long-term liability for pension plan sponsors, and funding risk is crucial.</t>
  </si>
  <si>
    <t>Pension Fund Risk Management, Interest Rate Risk, Long-term Liabilities</t>
  </si>
  <si>
    <t>Why would an investor include multiple factors in a regression study? I. To attempt to
improve the adjusted R2 measure. II. To reduce the f-stat value on the respective regression
coefficients.</t>
  </si>
  <si>
    <t>An investor should consider adding multiple factors to the regression analysis to
potentially improve the adjusted R2 measurement, potentially increase the tests of statistical
significance, and to search for a benchmark that is more representative of a portfolio’s
investment style.</t>
  </si>
  <si>
    <t>Regression Analysis, Adjusted R-Squared, Statistical Significance</t>
  </si>
  <si>
    <t>With respect to the buy side and sell side of the investment industry: I. the buy side uses
more leverage. II. the sell side has relied more on VaR measures.</t>
  </si>
  <si>
    <t>Compared to banks on the “sell side,” investors on the “buy side” have a longer
horizon, slower turnover, and lower leverage. Banks use forward-looking VaR risk measures and
VaR limits.</t>
  </si>
  <si>
    <t>Risk Management Techniques, Leverage in Investment, Buy Side vs. Sell Side</t>
  </si>
  <si>
    <t>An incremental VaR is the measurement of the change in portfolio VaR as the result of:</t>
  </si>
  <si>
    <t>{'A': 'The removal of one position.', 'B': 'A percentage reduction in all assets.', 'C': 'The addition of one position or security.', 'D': 'An increase in the number of positions equal to N\\/10 or more.'}</t>
  </si>
  <si>
    <t>An incremental VAR is the actual measurement of the change in portfolio VaR
following the addition of a position or security</t>
  </si>
  <si>
    <t>Value at Risk (VaR), Incremental VaR (IVaR), Portfolio Risk Management</t>
  </si>
  <si>
    <t>When computing individual VaR, it is proper to:</t>
  </si>
  <si>
    <t>{'A': 'Use the absolute value of the portfolio weight.', 'B': 'Use only positive weights.', 'C': 'Use only negative weights.', 'D': 'Compute VaR for each asset within the portfolio.'}</t>
  </si>
  <si>
    <t xml:space="preserve">$$
VaR_{i} = z_{c} \sigma_{i} |P_{i}| = z_{c} \sigma_{i} |\omega_{i}| P
$$
The absolute value signs indicate that we need to measure the risk of both positive and negative positions, and risk cannot be negative.
</t>
  </si>
  <si>
    <t>Value at Risk (VaR), Portfolio Risk Management, Risk Measurement Techniques</t>
  </si>
  <si>
    <t>Volatility is one of the three most important macro factors. Each of the following
statements about volatility, as a macroeconomic factor, is true EXCEPT which is false?</t>
  </si>
  <si>
    <t>{'A': 'There is a negative correlation between stock returns and the VIX index', 'B': 'Volatility has a negative \\"price of risk\\" in aggregate markets including equities, fixed\nincome, currency, and commodity markets', 'C': 'Due to volatility\'s negative \\"price of risk,\\" an increase in volatility implies higher\nsubsequent stock returns because there is a natural upper limit on volatility somewhere around\n100%', 'D': 'The \\"leverage effect\\" refers an increase in stock volatility (riskier equities) due to a'}</t>
  </si>
  <si>
    <t>There is an inverse relationship volatility and stock returns per true choice (A).
This statement would be true if it were written, instead, as follows: The time-varying risk
premium narrative refers to a decline in stock prices due to the increase in required return
demanded by investors when volatility increases.</t>
  </si>
  <si>
    <t>Volatility, Stock returns, Risk premium</t>
  </si>
  <si>
    <t>Based upon 60 monthly returns, you estimate an actively managed portfolio alpha of 1.28% and
a standard error of alpha of 0.1365%. The portfolio manager wants to get due credit for
producing positive alpha and believes that the probability of observing such a large alpha by
chance is only 1%. Calculate the t-statistic, and state whether you would accept or reject the
claim made by the portfolio manager based on the estimated t-value.</t>
  </si>
  <si>
    <t>{'A': 't-statistic: 9.377; Conclusion: Accept', 'B': 't-statistic: 9.377; Conclusion: Reject', 'C': 't-statistic: 10.66; Conclusion: Reject', 'D': 't-statistic: 10.66; Conclusion: Accept'}</t>
  </si>
  <si>
    <t>The T statistic = alpha / standard error of alpha = 1.28% / 0.1365% = 9.377. We can reject the null hypothesis and conclude that this fund manager is likely to produce significant alpha</t>
  </si>
  <si>
    <t>Hypothesis testing, T-statistics, Portfolio performance evaluation</t>
  </si>
  <si>
    <t>The Peyton Formika Fund is a global macro asset allocation hedge fund designed to provide
low correlations with U.S. assets. Dominic James is a fund of hedge funds manager that is
analyzing the Peyton Formika Fund for signs of style drift. James makes note of the following
findings about the fund: I. The R2 of the fund versus the global macro peer group has changed
from 0.72 to 0.78 over the past 12 months. II. Due to outstanding returns, assets in the fund
have increased from $70 million to $430 million over the past 12 months. III. The fund made a
major shift in allocation by moving 40 percent of its holdings from Eastern European equities
to Asian equities. IV. After a recent trip to India, the fund manager gained confidence in his
existing Indian equity holdings and levered his existing 5% weighting in India only by a 10 to
1 ratio. Which of James’ findings are indicators that the Peyton Formika Fund is at risk for
style drift?</t>
  </si>
  <si>
    <t>{'A': 'II and IV only', 'B': 'I and II only', 'C': 'II and III only', 'D': 'I, III and IV only'}</t>
  </si>
  <si>
    <t>Hedge fund style drift occurs when there are changes in the risk factor exposures
of the fund or changes in the overall risk of the fund, notably through leverage. Using
leverage only for his Indian equity position would definitely be an indicator of style drift.
Even though the initial position is small, a 10 to 1 leverage ratio would significantly change
the risk of the fund. Excessive cash inflows which may be more money than the manager can
sustain is also a potential indicator of style drift. The change in allocation from Eastern
European equities to Asian equities is within the objectives of a global allocation fund, so
that would not indicate style drift. Also, style drift would be a concern with a decrease, not
an increase in the R-squared measure against the peer group.</t>
  </si>
  <si>
    <t>Hedge Fund Style Drift, Risk Factor Exposures, Leverage</t>
  </si>
  <si>
    <t>Based on historical evidence, which of the following factors is least likely to result in
the eventual failure of a hedge fund?</t>
  </si>
  <si>
    <t>{'A': 'Excessive controls in place.', 'B': 'Taking on more systematic risk.', 'C': 'Making decisions in a committee setting.', 'D': 'Materially misstated financial statements.'}</t>
  </si>
  <si>
    <t>If a fund takes on more systematic risk (i.e., regular market risk), it is less
likely to result in a failure unless there is a significant market downturn. Taking on more
unsystematic risk, however, is more likely to result in a failure. Excessive controls to reduce
operational risk may be a good idea but may also result in excessive expenses and insufficient
returns, thereby leading to a possible failure of the fund.In a committee-style decision-
making process, there may be a dominant member who sways the decision and/or members who are
afraid to voice any valid concerns. Materially misstated financial statements are a form of
accounting fraud, which significantly increases the risk of the eventual failure of a fund</t>
  </si>
  <si>
    <t>Hedge Fund Risks, Systematic vs. Unsystematic Risk, Operational Risk</t>
  </si>
  <si>
    <t>Which statement about risk control in portfolio construction is correct?</t>
  </si>
  <si>
    <t>{'A': 'Quadratic programming allows for risk control through parameter estimation but generally\nrequires many more inputs estimated from market data than other methods require.', 'B': 'The screening technique provides superior risk control by concentrating stocks in selected\nsectors based on expected alpha.', 'C': 'When using the stratification technique, risk control is implemented by overweighting the\ncategories with lower risks and underweighting the categories with higher risks.', 'D': 'When using the linear programming technique, risk is controlled by selecting the portfolio'}</t>
  </si>
  <si>
    <t>Quadratic programming requires many more inputs than other portfolio construction
techniques because it entails estimating volatilities and pair-wise correlations between all
assets in a portfolio. Quadratic programming is a powerful process, but given the large number
of inputs it introduces the potential for noise and poor calibration given the less than
perfect nature of most data.</t>
  </si>
  <si>
    <t>Quadratic Programming, Portfolio Construction, Risk Control Methods</t>
  </si>
  <si>
    <t>In making allocations across active managers, which of the following represents the formula
that gives the optimal weight to allocate to a manager denoted i, where IRi and IRp are the
information ratios of the manager and the total portfolio respectively?</t>
  </si>
  <si>
    <t>{'A': '', 'B': '', 'C': '', 'D': ''}</t>
  </si>
  <si>
    <t>$$
\frac{\text{IR}_{i} \times (\text{portfolio's tracking error})}{\text{IR}_{p} \times (\text{manager's tracking error})}
$$</t>
  </si>
  <si>
    <t>Portfolio Optimization, Information Ratio, Active Management</t>
  </si>
  <si>
    <t>In order to evaluate the performance of its funds, the Risk Committee at your investment
firm currently uses the three-factor Fama-French benchmark as a basis for static factor
regressions. There has been a proposal to consider conducting "style analysis In a
presentation to the Committee, the following style-based benchmark is given as an illustration
The Committee members discuss the various advantages and disadvantages of shifting from a
static benchmark to a style-based benchmark. Each of the following drawbacks/advantages
mentioned is true EXCEPT which is false?</t>
  </si>
  <si>
    <t>images/RiskManagementandInvestmentManagement1_images/76u.png</t>
  </si>
  <si>
    <t>{'A': 'A drawback of style analysis (relative to static benchmarks) is that we cannot introduce\nshort positions into the benchmark', 'B': 'A drawback of style analysis (relative to static benchmarks) is that it is harder to detect\nstatistical significance due to larger standard errors', 'C': 'An advantage of style analysis is that factor loadings can vary over time, as reflected in\nfactor loadings denoted by β(SPY, t) rather than β(SPY)', 'D': 'An advantage of style analysis is the ability to use actual tradeable funds in the factor'}</t>
  </si>
  <si>
    <t>Style analysis with shorting is allowed, as long as the factor loading sum to
one.</t>
  </si>
  <si>
    <t>Performance Evaluation, Style Analysis, Factor Models</t>
  </si>
  <si>
    <t>The image contains a mathematical equation, which appears to be a multifactor model used for financial analysis. Here's the breakdown:
### Text and Instructions:
- The equation is as follows:
  $
  r_{t+1} = \alpha_{t} + \beta_{SPY,t} SPY_{t+1} + \beta_{SPYV,t} SPYV_{t+1} + \beta_{SPYG,t} SPYG_{t+1} + \varepsilon_{t+1}
  $
### Variables and Parameters:
- $ r_{t+1} $: Represents the return at time $ t+1 $.
- $ \alpha_{t} $: The intercept term, potentially representing the average or expected return.
- $ \beta_{SPY,t} $, $ \beta_{SPYV,t} $, $ \beta_{SPYG,t} $: These are the factor loadings or sensitivities of the return to each respective index.
- $ SPY_{t+1} $, $ SPYV_{t+1} $, $ SPYG_{t+1} $: Represent the future values (at time $ t+1 $) of different indices or factors. SPY typically refers to an S&amp;P 500 ETF, SPYV to value stocks, and SPYG to growth stocks.
- $ \varepsilon_{t+1} $: Represents the error term or residual at time $ t+1 $.
### Layout and Structure:
- The equation is presented horizontally with the terms separated by plus signs.
- There's a mixture of Greek and Roman letters, with subscripts indicating time dependencies.
- Indices (SPY, SPYV, SPYG) are presented in bold, likely for emphasis.
### Summary:
This equation is likely used to predict or calculate financial returns based on the performance of specific market indices, taking into account the sensitivities denoted by the beta coefficients. The model incorporates individual components contributing to the predicted return, along with an error term to account for variations not explained by the indices.</t>
  </si>
  <si>
    <t>An analyst reports the following fund information to the advisor of a pension fund that
currently invests in government and corporate bonds and carries a surplus of USD 10 million:
To evaluate the sufficiency of the fund’s surplus, the advisor estimates the possible surplus
values at the end of one year. The advisor assumes that annual returns on assets and the annual
growth of liabilities are jointly normally distributed and their correlation coefficient is
0.8. The advisor can report that, with a confidence level of 95%, the surplus value will be
greater than or equal to:</t>
  </si>
  <si>
    <t>images/RiskManagementandInvestmentManagement1_images/77u.png</t>
  </si>
  <si>
    <t>{'A': 'USD -11.4 million', 'B': 'USD -8.3 million', 'C': 'USD -1.73 million', 'D': 'USD 0 million'}</t>
  </si>
  <si>
    <t>The lower bound of the 95% confidence interval is equal to: Expected Surplus – (95% confidence factor × volatility of surplus). The required variables can be calculated as follows: 
Variance of the surplus = $100^2 \times 10\%^2 + 90^2 \times 5\%^2 - 2 \times 100 \times 90 \times 10\% \times 5\% \times 0.8 = 48.25$
Volatility of the surplus = $\sqrt{48.25} = 6.94$
The expected surplus = $100 \times 1.06 - 90 \times 1.07 = 9.7$
Therefore, the lower bound of the 95% confidence interval = $9.7 - 1.645 \times 6.94 = -1.725$
Variance of the surplus = $100^2 \times 10\%^2 + 90^2 \times 5\%^2 - 2 \times 100 \times 90 \times 10\% \times 5\% \times 0.8 = 48.25$
Volatility of the surplus = $\sqrt{48.25} = 6.94$
Expected surplus = $100 \times 1.06 - 90 \times 1.07 = 9.7$
Thus, the lower bound of the 95% confidence interval is $9.7 - 1.645 \times 6.94 = -1.725$</t>
  </si>
  <si>
    <t>Portfolio Management, Risk Measurement, Confidence Intervals</t>
  </si>
  <si>
    <t>The image is a table comparing financial metrics between "Pension" and "Liabilities." The layout consists of three columns: a label column and two numerical columns.
### Text and Instructions
No introductory or explanatory text is present in the image. The table directly presents the data points.
### Table Structure
#### Headers
- **Column 1 (Label):** Describes the metric.
- **Column 2 (Pension):** Financial values related to Pension.
- **Column 3 (Liabilities):** Financial values related to Liabilities.
#### Rows and Data
1. **Amount (In USD Million)**
   - Pension: 100
   - Liabilities: 90
2. **Expected Annual Growth**
   - Pension: 6%
   - Liabilities: 7%
3. **Modified Duration**
   - Pension: 12
   - Liabilities: 10
4. **Annual Volatility of Growth**
   - Pension: 10%
   - Liabilities: 5%
### Labels and Symbols
- The values are presented in numbers and percentages.
- Headers and cell contents are in regular text.
### Data Summary
- **Amount:** Pension assets are larger than liabilities by USD 10 million.
- **Expected Annual Growth:** Pension growth is less by 1% compared to liabilities.
- **Modified Duration:** Pension duration exceeds liabilities by 2.
- **Volatility:** Pension growth volatility is double that of the liabilities.
### Layout and Structure
- The table is structured with clear separation between different sections using horizontal lines.
- Headers are placed at the top, with data arranged in corresponding rows beneath.</t>
  </si>
  <si>
    <t>VaR can be used to compose better guidelines for investment companies by: I. relying less on
notionals. II. focusing more on overall risk.</t>
  </si>
  <si>
    <t>Investment companies have been focusing on limits on notionals, which is cumbersome
and has proved to be ineffective</t>
  </si>
  <si>
    <t>Value at Risk (VaR), Investment risk management, Risk measurement techniques</t>
  </si>
  <si>
    <t>A risk manager is evaluating a pairs trading strategy recently initiated by one of the
firm’s traders. The strategy involves establishing a long position in Stock A and a short
position in Stock B. The following information is also provided: ☆ 1-day 99% VaR of Stock A is
USD 100 million ☆ 1-day 99% VaR of Stock B is USD 125 million ☆ The estimated correlation
between long positions in Stock A and Stock B is 0.8 Assuming that the returns of Stock A and
Stock B are jointly normally distributed, the 1-day 99% VaR of the combined positions is
closest to?</t>
  </si>
  <si>
    <t>{'A': 'USD 0 million', 'B': 'USD 75 million', 'C': 'USD 160 million', 'D': 'USD 214 million'}</t>
  </si>
  <si>
    <t>$$
\sqrt{\text{VaR}_A^2 + \text{VaR}_B^2 + 2\rho \text{VaR}_A \text{VaR}_B} = \sqrt{100^2 + 125^2 + 2 \times (-0.8) \times 100 \times 125} = 75
$$</t>
  </si>
  <si>
    <t>Value at Risk (VaR), Correlation, Hedging Strategies</t>
  </si>
  <si>
    <t>Which of the following hedge fund strategies would be characterized as an "asset allocation"
strategy that performs best during extreme moves in the currency markets?</t>
  </si>
  <si>
    <t>{'A': 'Global macro.', 'B': 'Risk arbitrage.', 'C': 'Dedicated short bias.', 'D': 'Long\\/short equity.'}</t>
  </si>
  <si>
    <t xml:space="preserve">A global macro fund does better if there are extreme moves in the currency markets.
Along with managed fixtures, global macro is an asset allocation strategy. Managers take
opportunistic bets in different markets. The strategy has a low correlation to equities.
</t>
  </si>
  <si>
    <t>Hedge Fund Strategies, Asset Allocation, Currency Markets</t>
  </si>
  <si>
    <t>Using VaR to monitor risk is important for a large firm with many types of managers because:</t>
  </si>
  <si>
    <t>{'A': 'It can help catch rogue traders and it can detect changes in risk from changes in benchmark\ncharacteristics.', 'B': 'Although it cannot help catch rogue traders, it can detect changes in risk from changes in\nbenchmark characteristics.', 'C': 'Although it cannot detect changes in risk from changes in benchmark characteristics, it can\nhelp detect rogue traders.', 'D': 'Of no reason. VaR is not useful for monitoring risk in large firms.'}</t>
  </si>
  <si>
    <t>Both of these are reasons large firms find VaR and risk monitoring useful.</t>
  </si>
  <si>
    <t>Value at Risk (VaR), Risk Monitoring, Rogue Traders Detection</t>
  </si>
  <si>
    <t>The process of defining risk and allocating that risk across a portfolio is known as:</t>
  </si>
  <si>
    <t>{'A': 'Tactical allocation.', 'B': 'Asset allocation.', 'C': 'Risk budgeting.', 'D': 'Market timing.'}</t>
  </si>
  <si>
    <t>The process of defining risk and allocating that risk across a portfolio is known
as risk budgeting. The risk budgeting process allows a manager to set target risk levels across
her portfolio</t>
  </si>
  <si>
    <t>Risk budgeting, Portfolio management, Risk management</t>
  </si>
  <si>
    <t>Melvin Brown manages a long portfolio of debt and equity investments for an insurance
company and has been trying to implement a new risk management program based on estimating and
reporting the daily value at risk (VAR) for each manager’s portfolio. Brown is writing a
report to gain support for his proposal. If Brown determines that daily VAR (10%) for his
portfolio is equal to $20,000, which of the following statements should he include in his
report? I. Computationally, delta-normal VAR is more complex than standard deviation but easier
to interpret from a risk management perspective. II. VAR was developed specifically for the
purpose of measuring the economic capital required to protect bank portfolios against losses.
III. The risk of losing more than $20,000 in Brown’s portfolio value in any given week is 10%.
IV. Portfolio diversification is fully accounted for using the VAR methodology.</t>
  </si>
  <si>
    <t>{'A': 'I, III, and IV.', 'B': 'I and III only.', 'C': 'III and IV only.', 'D': 'II and IV.'}</t>
  </si>
  <si>
    <t>VAR was developed as a way for banks to track the economic capital requirements
while taking into account the effects of diversification on the risk of the portfolio. Delta-
normal VAR is computationally simpler than portfolio standard deviation. In addition, VAR
(unlike beta) does not rely on a theoretical relationship with the overall market. The correct
interpretation of Brown’s daily VAR (10%) is that there is a 10% chance that on any given day,
the portfolio will bit more than $20,000 in value.</t>
  </si>
  <si>
    <t>Value at Risk (VAR), Economic Capital, Portfolio Diversification</t>
  </si>
  <si>
    <t>Fill in the blanks with the correct words: An American waterfall distributes performance fees
on a(n) ___________ basis and is more advantageous to the ___________.</t>
  </si>
  <si>
    <t>{'A': 'deal-by-deal; LPs', 'B': 'aggregate fund; LPs', 'C': 'deal-by-deal; GP'}</t>
  </si>
  <si>
    <t xml:space="preserve"> American waterfalls, also known as deal-by-deal waterfalls, pay
performance fees after every deal is completed and are more advantageous to the GP because they
get paid sooner (compared with European, or whole-of-fund, waterfalls).</t>
  </si>
  <si>
    <t>Performance Fees Structure, Waterfall Distribution Models, General Partner (GP) Advantage</t>
  </si>
  <si>
    <t>Alternative Investments</t>
  </si>
  <si>
    <t>level1_另类</t>
  </si>
  <si>
    <t>Compared with direct investment in infrastructure, publicly traded infrastructure securities
are characterized by:</t>
  </si>
  <si>
    <t>{'A': 'higher concentration risk.', 'B': 'more-transparent governance.', 'C': 'greater control over the infrastructure assets.'}</t>
  </si>
  <si>
    <t xml:space="preserve"> Publicly traded infrastructure securities, which include shares of
companies, exchange-traded funds, and listed funds that invest in infrastructure, provide the
benefits of transparent governance, liquidity, reasonable fees, market prices, and the ability
to diversify across underlying assets. Direct investment in infrastructure involves a large
capital investment in any single project, resulting in high concentration risks. Direct
investment in infrastructure provides control over the assets and the opportunity to capture
the assets’ full value.</t>
  </si>
  <si>
    <t>Infrastructure Investment, Publicly Traded Securities, Diversification</t>
  </si>
  <si>
    <t>The investment method that typically requires the greatest amount of or most thorough due
diligence from an investor is:</t>
  </si>
  <si>
    <t>{'A': 'fund investing.', 'B': 'co-investing.', 'C': 'direct investing.'}</t>
  </si>
  <si>
    <t xml:space="preserve"> Due diligence in direct investing will usually be more thorough and
more rigid from an investor’s perspective because of the absence of a fund manager that would
otherwise conduct a large portion of the necessary due diligence. </t>
  </si>
  <si>
    <t>Direct investing, Due diligence, Fund management</t>
  </si>
  <si>
    <t>The majority of real estate property may be classified as either:</t>
  </si>
  <si>
    <t>{'A': 'debt or equity.', 'B': 'commercial or residential.', 'C': 'direct ownership or indirect ownership.'}</t>
  </si>
  <si>
    <t xml:space="preserve"> The majority of real estate property may be classified as either
commercial or residential.</t>
  </si>
  <si>
    <t>Real estate classification, Commercial real estate, Residential real estate</t>
  </si>
  <si>
    <t>In comparison to other alternative investment approaches, co-investing is most likely:</t>
  </si>
  <si>
    <t>{'A': 'more expensive.', 'B': 'subject to adverse selection bias.', 'C': 'the most flexible approach for the investor.'}</t>
  </si>
  <si>
    <t xml:space="preserve"> Co-investing may be subject to adverse selection bias. For example,
the fund manager may make less attractive investment opportunities available to the co-investor
while allocating its own capital to more appealing deals.A is incorrect because co-investing is
likely not more expensive than fund investing since co-investors can co-invest an additional
amount alongside the fund directly in a fund investment without paying management fees on the
capital that has been directly invested.C is incorrect because direct investing, not co-
investing, provides the greatest amount of flexibility for the investor. </t>
  </si>
  <si>
    <t>Co-investing, Adverse selection bias, Management fees</t>
  </si>
  <si>
    <t>A collateralized loan obligation specialist is most likely to:</t>
  </si>
  <si>
    <t>{'A': 'sell its debt at a single interest rate.', 'B': 'cater to niche borrowers in specific situations.', 'C': 'rely on diverse risk profiles to complete deals.'}</t>
  </si>
  <si>
    <t xml:space="preserve"> A CLO manager will extend several loans to corporations (usually to
firms involved in LBOs, corporate acquisitions, or other similar types of transactions), pool
these loans, and then divide that pool into various tranches of debt and equity that range in
seniority and security. The CLO manager will then sell each tranche to different investors
according to their risk profiles; the most senior portion of the CLO will be the least risky,
and the most junior portion of the CLO (i.e., equity) will be the riskiest. A is incorrect
because with the different CLO tranches having distinct risks varying with their seniority and
security, they will be priced over a range of interest rates. In contrast, unitranche debt
combines different tranches of secured and unsecured debt into a single loan with a single,
blended interest rate.B is incorrect because debt extended to niche borrowers in specific
situations is more commonly offered through specialty loans. For example, in litigation
finance, a specialist funding company provides debt to a client to finance the borrower’s
legal fees and expenses in exchange for a portion of any case winnings. </t>
  </si>
  <si>
    <t>Collateralized Loan Obligation (CLO), Tranches, Risk Profiles</t>
  </si>
  <si>
    <t>Which of the following statements is true for REITs?</t>
  </si>
  <si>
    <t>{'A': 'According to GAAP, equity REITs are exempt from reporting earnings per share.', 'B': 'Though equity REIT correlations with other asset classes are typically moderate, they are\nhighest during steep market downturns.', 'C': 'The REIT corporation pays taxes on income, and the REIT shareholder pays taxes on the REIT’s'}</t>
  </si>
  <si>
    <t xml:space="preserve"> Real estate investments, including REITs, provide important portfolio
benefits due to moderate correlation with other asset classes. However, there are periods when
equity REIT correlations with other securities are high, and their correlations are highest
during steep market downturns.A is incorrect because equity REITs, like other public companies,
must report earnings per share based on net income as defined by GAAP or IFRS.C is incorrect
because REITs can avoid this double taxation. A REIT can avoid corporate income taxation by
distributing dividends equal to 90%–100% of its taxable net rental income. This ability to
avoid double taxation is the main appeal of the REIT structure. </t>
  </si>
  <si>
    <t>REITs, Correlation with other assets, Dividend distribution</t>
  </si>
  <si>
    <t>Capricorn Fund of Funds invests GBP 100 million in each of Alpha Hedge Fund and ABC Hedge
Fund. Capricorn FOF has a “1 and 10” fee structure. Management fees and incentive fees are
calculated independently at the end of each year. After one year, net of their respective
management and incentive fees, the investment in Alpha is valued at GBP80 million and the
investment in ABC is valued at GBP140 million. The annual return to an investor in Capricorn,
net of fees assessed at the fund of funds level, is closest to:</t>
  </si>
  <si>
    <t>{'A': '7.9%.', 'B': '8.0%.', 'C': '8.1%.'}</t>
  </si>
  <si>
    <t xml:space="preserve"> Because the net investor return is 7.9%, calculated as: First, note
that “1 and 10” refers to a 1% management fee, and a 10% incentive fee. End of year capital =
GBP140 million＋ GBP80 million = GBP220 million． Management fee = GBP220 million × 1% =
GBP2.2 million． Incentive fee = (GBP220－GBP200) million × 10% = GBP2 million． Total fees to
Capricorn = (GBP2.2 ＋GBP2) million = GBP4.2 million． Investor net return: (GBP220
－GBP200－GBP4.2) / GBP200 = 7.9% </t>
  </si>
  <si>
    <t>Fee Structures, Fund Performance Calculation, Incentive Fees</t>
  </si>
  <si>
    <t>A hedge fund has the following fee structure: Annual management fee based on year-end AUM 2%
Incentive fee 20% Hurdle rate before incentive fee collection starts 4% Current high-water mark
$610 million The fund has a value of $583.1 million at the beginning of the year. After one
year, it has a value of $642 million before fees. The net return to an investor for this year
is closest to:</t>
  </si>
  <si>
    <t>{'A': '6.72%.', 'B': '6.80%.', 'C': '7.64%.'}</t>
  </si>
  <si>
    <t xml:space="preserve"> The management fee for the year is$642 × 0.02 = $12.84 million.
Because the ending value exceeds the high-water mark, the hedge fund can collect an incentive
fee. The incentive fee is{$642 – [$610 × (1＋ 0.04)]} × 0.20 = $1.52 million. The net return
to the investor for the year is[($642 – $12.84 – $1.52)/$583.1] – 1 = 7.64%. ： C是正确的。
本年度的管理费为： $642 × 0.02 = $12.84 million. </t>
  </si>
  <si>
    <t>Hedge fund fee structure, Incentive fees, High-water mark</t>
  </si>
  <si>
    <t>An investor seeks a current income stream as a component of total return, and desires an
investment that historically has low correlation with other asset classes. The investment most
likely to achieve the investor’s goals is:</t>
  </si>
  <si>
    <t>{'A': 'timberland.', 'B': 'collectibles.', 'C': 'commodities.'}</t>
  </si>
  <si>
    <t xml:space="preserve"> Timberland offers an income stream based on the sale of timber
products as a component of total return and has historically generated returns not highly
correlated with other asset classes. </t>
  </si>
  <si>
    <t>Alternative investments, Portfolio management, Asset correlation</t>
  </si>
  <si>
    <t>Risks in infrastructure investing are most likely greatest when the project involves:</t>
  </si>
  <si>
    <t>{'A': 'construction of infrastructure assets.', 'B': 'investment in existing infrastructure assets.', 'C': 'investing in assets that will be leased back to a government.'}</t>
  </si>
  <si>
    <t xml:space="preserve"> Infrastructure projects involving construction have more risk than
investments in existing assets with a demonstrated cash flow or investments in assets that are
expected to generate regular cash flows. </t>
  </si>
  <si>
    <t>Infrastructure project risk, Construction risk, Cash flow stability</t>
  </si>
  <si>
    <t>As the loan-to-value ratio increases for a real estate investment, risk most likely
increases for:</t>
  </si>
  <si>
    <t>{'A': 'debt investors only.', 'B': 'equity investors only.', 'C': 'both debt and equity investors.'}</t>
  </si>
  <si>
    <t xml:space="preserve"> The higher the loan-to-value ratio, the higher leverage is for a real
estate investment, which increases the risk to both debt and equity investors. </t>
  </si>
  <si>
    <t>Leverage, Loan-to-value ratio, Real estate investment risk</t>
  </si>
  <si>
    <t>Private equity funds are most likely to use:</t>
  </si>
  <si>
    <t>{'A': 'merger arbitrage strategies.', 'B': 'leveraged buyouts.', 'C': 'market-neutral strategies.'}</t>
  </si>
  <si>
    <t xml:space="preserve"> The majority of private equity activity involves leveraged buyouts.
Merger arbitrage and market neutral are strategies used by hedge funds.</t>
  </si>
  <si>
    <t>Private equity, Leveraged buyouts, Hedge fund strategies</t>
  </si>
  <si>
    <t>An alternative investment fund’s hurdle rate is a:</t>
  </si>
  <si>
    <t>{'A': 'rate unrelated to a catch-up clause.', 'B': 'tool to protect clients from paying twice for the same performance.', 'C': 'minimum rate of return the GP must exceed in order to earn a performance fee.'}</t>
  </si>
  <si>
    <t xml:space="preserve"> An alternative investment fund’s hurdle rate is a minimum rate of
return the GP must exceed in order to earn a performance fee.A is incorrect because if a catch-
up clause is included in the partnership agreement, the catch-up clause permits distributions
in relation to the hurdle rate.B is incorrect because it is a high-water mark (not a hurdle
rate) that protects clients from paying twice for the same performance. </t>
  </si>
  <si>
    <t>Alternative investments, Performance fees, High-water marks</t>
  </si>
  <si>
    <t>Which of the following statements is true regarding mortgage-backed securities?</t>
  </si>
  <si>
    <t>{'A': 'Insurance companies prefer the first-loss tranche.', 'B': 'When interest rates rise, prepayments will likely accelerate.', 'C': 'When interest rates fall, the low-risk senior tranche will amortize more quickly.'}</t>
  </si>
  <si>
    <t xml:space="preserve"> When interest rates decline, borrowers are likely to refinance their
loans at a faster pace than before, resulting in faster amortization of each MBS tranche,
including the senior tranche, which is the lowest-risk tranche.A is incorrect because risk-
averse investors, primarily insurance companies, prefer the lowest-risk tranches, which are the
first to receive interest and principal. The junior-most tranche is referred to as the first-
loss tranche. It is the highest-risk tranche and is the last to receive interest and principal
distributions.B is incorrect because when interest rates rise, prepayments will likely slow
down, lengthening the duration of most MBS tranches. Prepayments will likely increase when
interest rates decline, because borrowers are likely to refinance their loans at a faster pace.
</t>
  </si>
  <si>
    <t>Mortgage-Backed Securities (MBS), Interest Rate Risk, Prepayment Risk</t>
  </si>
  <si>
    <t>Hedge funds are similar to private equity funds in that both:</t>
  </si>
  <si>
    <t>{'A': 'are typically structured as partnerships.', 'B': 'assess management fees based on assets under management.', 'C': 'do not earn an incentive fee until the initial investment is repaid.'}</t>
  </si>
  <si>
    <t xml:space="preserve"> Private equity funds and hedge funds are typically structured as
partnerships where investors are limited partners (LP) and the fund is the general partner
(GP). The management fee for private equity funds is based on committed capital whereas for
hedge funds the management fees are based on assets under management. For most private equity
funds, the general partner does not earn an incentive fee until the limited partners have
received their initial investment back. </t>
  </si>
  <si>
    <t>Fund structures, Management fees, Incentive fees</t>
  </si>
  <si>
    <t>Which of the following is true regarding private equity performance calculations?</t>
  </si>
  <si>
    <t>{'A': 'The money multiple calculation relies on the amount and timing of cash flows.', 'B': 'The IRR calculation involves the assumption of two rates.', 'C': 'Because private equity funds have low volatility, accounting conventions allow them to use a'}</t>
  </si>
  <si>
    <t xml:space="preserve"> The determination of an IRR involves certain assumptions about a
financing rate to use for outgoing cash flows (typically a weighted average cost of capital)
and a reinvestment rate assumption to make on incoming cash flows (which must be assumed and
may or may not actually be earned).A is incorrect because the money multiple calculation
completely ignores the timing of cash flows.C is incorrect because it is somewhat of a reversal
of cause and effect: Private equity (PE) funds can appear to have low volatility because of the
lag in their mark-to-market process. It’s not that PE investments don’t actually rise and
fall behind the scenes with economic influences, but accounting conventions may simply leave
longer-lived investments marked at their initial cost for some time or with only modest
adjustments to such carrying value until known impairments or realization events begin to
transpire. Also, because PE funds are not easily marked to market, their returns can appear
somewhat smoothed, making them appear more resilient and less correlated with other assets than
they really are. The slowness to re-mark them can unfortunately be confused by investors as an
overall lack of volatility.</t>
  </si>
  <si>
    <t>Private equity performance measurement, Internal Rate of Return (IRR) assumptions, Timing of cash flows</t>
  </si>
  <si>
    <t>A characteristic of farmland strongly distinguishing it from timberland is its:</t>
  </si>
  <si>
    <t>{'A': 'commodity price-driven returns.', 'B': 'inherent rigidity of production for output.', 'C': 'value as an offset to other human activities.'}</t>
  </si>
  <si>
    <t xml:space="preserve"> Unlike timberland products, farm products must be harvested when
ripe, so there is little flexibility in the production process. In contrast, timber (trees) can
be grown and easily “stored” by simply not harvesting. This feature offers the flexibility of
harvesting more trees when timber prices are up and delaying harvests when prices are down. A
is incorrect because just as a primary return driver for timberland is change in commodity
price (of lumber from cut wood) in either the spot or futures price, farmland’s returns are
driven by agricultural commodity prices, with commodity futures contracts potentially combined
with farmland holdings to generate an overall hedged return. C is incorrect because for both
farmland and timberland owned or leased for the benefit of the bounty each generates in the
form of crops and more broadly timber, since these resources consume carbon as part of the
plant life cycle, the considered value comes not just from the harvest but also from the offset
to other human activities.</t>
  </si>
  <si>
    <t>Real Assets, Commodity Price Risk, Harvest Timing</t>
  </si>
  <si>
    <t>A private equity fund desiring to realize an immediate and complete cash exit from a
portfolio company is most likely to pursue a(n):</t>
  </si>
  <si>
    <t>{'A': 'IPO.', 'B': 'trade sale.', 'C': 'recapitalization.'}</t>
  </si>
  <si>
    <t xml:space="preserve"> Private equity funds can realize an immediate cash exit in a trade
sale. Using this strategy, the portfolio company is typically sold to a strategic buyer. </t>
  </si>
  <si>
    <t>Private equity, Exit strategies, Trade sale</t>
  </si>
  <si>
    <t>Until the committed capital is fully drawn down and invested, the management fee for a
private equity fund is based on:</t>
  </si>
  <si>
    <t>{'A': 'invested capital.', 'B': 'committed capital.', 'C': 'assets under management.'}</t>
  </si>
  <si>
    <t xml:space="preserve"> Until the committed capital is fully drawn down and invested, the
management fee for a private equity fund is based on committed capital, not invested capital.
</t>
  </si>
  <si>
    <t>Private Equity, Management Fee, Committed Capital</t>
  </si>
  <si>
    <t>Both event-driven and macro hedge fund strategies use:</t>
  </si>
  <si>
    <t>{'A': 'long–short positions.', 'B': 'a top-down approach.', 'C': 'long-term market cycles.'}</t>
  </si>
  <si>
    <t xml:space="preserve"> Long–short positions are used by both types of hedge funds to
potentially profit from anticipated market or security moves. Event-driven strategies use a
bottom-up approach and seek to profit from short-term events typically involving a corporate
action, such as an acquisition or a restructuring. Macro strategies seek to profit from
expected movements in evolving economic variables. </t>
  </si>
  <si>
    <t>Hedge Fund Strategies, Long-Short Positions, Event-Driven Strategies</t>
  </si>
  <si>
    <t>Hedge fund losses are most likely to be magnified by a:</t>
  </si>
  <si>
    <t>{'A': 'margin call.', 'B': 'lockup period.', 'C': 'redemption notice period.'}</t>
  </si>
  <si>
    <t xml:space="preserve"> Margin calls can magnify losses. To meet the margin call, the hedge
fund manager may be forced to liquidate a losing position in a security, which, depending on
the position size, could exert further price pressure on the security, resulting in further
losses. Restrictions on redemptions, such as lockup and notice periods, may allow the manager
to close positions in a more orderly manner and minimize forced-sale liquidations of losing
positions.</t>
  </si>
  <si>
    <t>Hedge Fund Risk Management, Margin Calls, Forced Liquidation</t>
  </si>
  <si>
    <t>Which of the following statements about commodity investing is invalid?</t>
  </si>
  <si>
    <t>{'A': 'Few commodity investors trade actual physical commodities.', 'B': 'Commodity producers and consumers both hedge and speculate.', 'C': 'Commodity indexes are based on the price of physical commodities.'}</t>
  </si>
  <si>
    <t xml:space="preserve"> Commodity indexes typically use the price of futures contracts on the
commodities included in them rather than the prices of the physical commodities themselves in
order to be transparent, investable, and replicable. A is incorrect because trading in physical
commodities is primarily limited to a smaller group of entities that are part of the physical
supply chain. Thus, most commodity investors do not trade actual physical commodities but,
rather, trade commodity derivatives. B is incorrect because although supply chain participants
use futures to hedge their forward purchases and sales of the physical commodities, those
commodity producers and consumers nonetheless both hedge and speculate on commodity prices.</t>
  </si>
  <si>
    <t>Commodity Investing, Futures Contracts, Hedging and Speculation</t>
  </si>
  <si>
    <t>Angel investing capital is typically provided in which stage of financing?</t>
  </si>
  <si>
    <t>{'A': 'Later-stage.', 'B': 'Formative-stage.', 'C': 'Mezzanine-stage.'}</t>
  </si>
  <si>
    <t xml:space="preserve"> Formative-stage financing occurs when the company is still in the
process of being formed and encompasses several financing steps. Angel investing capital is
typically raised in this early stage of financing. </t>
  </si>
  <si>
    <t>Angel investing, Formative-stage financing, Early-stage financing</t>
  </si>
  <si>
    <t>Which is not true of mark-to-model valuations?</t>
  </si>
  <si>
    <t>{'A': 'Return volatility may be understated.', 'B': 'Returns may be smooth and overstated.', 'C': 'A calibrated model will produce a reliable liquidation value.'}</t>
  </si>
  <si>
    <t xml:space="preserve"> It is not true that a calibrated model will produce a reliable
liquidation value in a mark-to-model valuation. The need to use a model for valuation arises
when an asset is so illiquid that there are not reliable market values available. A model may
reflect only an imperfect theoretical valuation, not a true liquidation value, should
liquidation become necessary. The illiquid nature of alternative assets means that estimates,
rather than observable transaction prices, may have been used for valuation purposes. A and B
are not correct because they are both true statements.</t>
  </si>
  <si>
    <t>Mark-to-model valuation, Liquidity, Calibrated models</t>
  </si>
  <si>
    <t>Which of the following relates to a benefit when owning real estate directly?</t>
  </si>
  <si>
    <t>{'A': 'Taxes', 'B': 'Capital requirements', 'C': 'Portfolio concentration'}</t>
  </si>
  <si>
    <t xml:space="preserve"> When owning real estate directly, there is a benefit related to
taxes. The owner can use property non-cash depreciation expenses to reduce taxable income and
lower the current income tax bill. In fact, accelerated depreciation and interest expense can
reduce taxable income below zero in the early years of asset ownership, and losses can be
carried forward to offset future income. Thus, a property investment can be cash-flow positive
while generating accounting losses and deferring tax payments. If the tax losses do not reverse
during the life of the asset, depreciation-recapture taxes can be triggered when the property
is sold. B is incorrect because the large capital requirement is a major disadvantage of
investing directly in real estate. C is incorrect because a disadvantage for smaller investors
who own real estate directly is that they bear the risk of portfolio concentration. </t>
  </si>
  <si>
    <t>Tax benefits of real estate ownership, Capital requirements in real estate investment, Portfolio concentration risk</t>
  </si>
  <si>
    <t>Which of the following is least likely to be considered an alternative investment?</t>
  </si>
  <si>
    <t>{'A': 'Real estate', 'B': 'Commodities', 'C': 'Long-only equity funds'}</t>
  </si>
  <si>
    <t xml:space="preserve"> Long-only equity funds are typically considered traditional
investments and real estate and commodities are typically classified as alternative
investments. </t>
  </si>
  <si>
    <t>Traditional vs. Alternative Investments, Equity Funds, Investment Classifications</t>
  </si>
  <si>
    <t>An analyst wanting to assess the downside risk of an alternative investment is least likely
to use the investment’s:</t>
  </si>
  <si>
    <t>{'A': 'Sortino ratio.', 'B': 'value at risk (VaR).', 'C': 'standard deviation of returns.'}</t>
  </si>
  <si>
    <t xml:space="preserve"> Downside risk measures focus on the left side of the return
distribution curve, where losses occur. The standard deviation of returns assumes that returns
are normally distributed. Many alternative investments do not exhibit close-to-normal
distributions of returns, which is a crucial assumption for the validity of a standard
deviation as a comprehensive risk measure. Assuming normal probability distributions when
calculating these measures will lead to an underestimation of downside risk for a negatively
skewed distribution. Both the Sortino ratio and the VaR measure are measures of downside
risk.</t>
  </si>
  <si>
    <t>Downside risk measures, Non-normal return distributions, Standard deviation limitations</t>
  </si>
  <si>
    <t>Compared with traditional investments, alternative investments are more likely to have:</t>
  </si>
  <si>
    <t>{'A': 'greater use of leverage.', 'B': 'long-only positions in liquid assets.', 'C': 'more transparent and reliable risk and return data.'}</t>
  </si>
  <si>
    <t xml:space="preserve"> Investing in alternative investments is often pursued through such
special vehicles as hedge funds and private equity funds, which have flexibility to use
leverage. Alternative investments include investments in such assets as real estate, which is
an illiquid asset, and investments in such special vehicles as private equity and hedge funds,
which may make investments in illiquid assets and take short positions. Obtaining information
on strategies used and identifying reliable measures of risk and return are challenges of
investing in alternatives.</t>
  </si>
  <si>
    <t>Alternative Investments, Leverage, Illiquidity</t>
  </si>
  <si>
    <t>A significant challenge to investing in timber is most likely its:</t>
  </si>
  <si>
    <t>{'A': 'high correlation with other asset classes.', 'B': 'dependence on an international competitive context.', 'C': 'return volatility compounded by financial market exposure.'}</t>
  </si>
  <si>
    <t xml:space="preserve"> A primary risk of timber is the international competitive landscape.
Timber is a globally sold and consumed commodity subject to world trade interruptions. So the
international context can be considered one of its major risk factors. A is incorrect because
timberland offers an income stream based on the sale of trees, wood, and other timber products
that has not been highly correlated with other asset classes. C is incorrect because investors
are interested in timber because of its global nature (everyone requires shelter), the current
income generated from the sale of the crop, inflation protection from holding the land, and its
safe haven characteristics (it offers some insulation from financial market volatility).</t>
  </si>
  <si>
    <t>Commodity risk, International trade risk, Market correlation</t>
  </si>
  <si>
    <t>The privatization of an existing hospital is best described as:</t>
  </si>
  <si>
    <t>{'A': 'a greenfield investment.', 'B': 'a brownfield investment.', 'C': 'an economic infrastructure investment.'}</t>
  </si>
  <si>
    <t xml:space="preserve"> Investing in an existing infrastructure asset with the intent to
privatize, lease, or sell and lease back the asset is referred to as a brownfield investment.
An economic infrastructure asset supports economic activity and includes such assets as
transportation and utility assets. Hospitals are social infrastructure assets, which are
focused on human activities.</t>
  </si>
  <si>
    <t>Brownfield investment, Economic infrastructure assets, Social infrastructure assets</t>
  </si>
  <si>
    <t>Relative to traditional investments, alternative investments are least likely to be
characterized by:</t>
  </si>
  <si>
    <t>{'A': 'high levels of transparency.', 'B': 'limited historical return data.', 'C': 'significant restrictions on redemptions.'}</t>
  </si>
  <si>
    <t xml:space="preserve"> Alternative investments are characterized as typically having low
levels of transparency.</t>
  </si>
  <si>
    <t>Alternative investments, Investment transparency, Traditional investments</t>
  </si>
  <si>
    <t>Which of the following forms of infrastructure investments is the most liquid?</t>
  </si>
  <si>
    <t>{'A': 'An unlisted infrastructure mutual fund', 'B': 'A direct investment in a greenfield project', 'C': 'An exchange-traded master limited partnership (MLP)'}</t>
  </si>
  <si>
    <t xml:space="preserve"> A publicly traded infrastructure security, such as an exchange-traded
MLP, provides the benefit of liquidity.</t>
  </si>
  <si>
    <t>Infrastructure investments, Liquidity, Publicly traded securities</t>
  </si>
  <si>
    <t>An investor may prefer a single hedge fund to a fund of funds if he seeks:</t>
  </si>
  <si>
    <t>{'A': 'due diligence expertise.', 'B': 'better redemption terms.', 'C': 'a less complex fee structure.'}</t>
  </si>
  <si>
    <t xml:space="preserve"> Hedge funds of funds have multi-layered fee structures, whereas the
fee structure for a single hedge fund is less complex. Funds of funds presumably have some
expertise in conducting due diligence on hedge funds and may be able to negotiate more
favorable redemption terms than an individual investor in a single hedge fund could. </t>
  </si>
  <si>
    <t>Fee Structures, Due Diligence, Redemption Terms</t>
  </si>
  <si>
    <t>An equity hedge fund following a fundamental growth strategy uses fundamental analysis to
identify companies that are most likely to:</t>
  </si>
  <si>
    <t>{'A': 'be undervalued.', 'B': 'be either undervalued or overvalued.', 'C': 'experience high growth and capital appreciation.'}</t>
  </si>
  <si>
    <t xml:space="preserve"> Fundamental growth strategies take long positions in companies
identified, using fundamental analysis, to have high growth and capital appreciation.
Fundamental value strategies use fundamental analysis to identify undervalued companies.
Market-neutral strategies use quantitative and/or fundamental analysis to identify under- and
overvalued companies. </t>
  </si>
  <si>
    <t>Fundamental analysis, Equity hedge fund strategies, Capital appreciation</t>
  </si>
  <si>
    <t>The distribution method by which profits generated by a fund are allocated between LPs and
the GP is called:</t>
  </si>
  <si>
    <t>{'A': 'a waterfall.', 'B': 'an 80\\/20 split.', 'C': 'a fair division.'}</t>
  </si>
  <si>
    <t xml:space="preserve"> Although profits are typically split 80/20 between LPs and the GP,
the distribution method of profits is not called an “80/20 split.” “Fair division” is not a
real term that exists in the industry.</t>
  </si>
  <si>
    <t>Limited Partnerships (LPs), General Partners (GPs), Profit Distribution Methods</t>
  </si>
  <si>
    <t>From the perspective of the investor, the most active approach to investing in alternative
investments is:</t>
  </si>
  <si>
    <t>{'A': 'co-investing.', 'B': 'fund investing.', 'C': 'direct investing.'}</t>
  </si>
  <si>
    <t xml:space="preserve"> From the perspective of the investor, direct investing is the most
active approach to investing because of the absence of fund managers and the services and
expertise they generally provide. A is incorrect because co-investing includes fund investing,
which requires less due diligence compared with direct investing. B is incorrect because fund
investing in alternative assets demands less participation from the investor compared with the
direct and co-investing approaches because an investor depends on the fund manager to identify,
select, and manage the fund’s investments. </t>
  </si>
  <si>
    <t>Alternative Investments, Direct Investing, Fund Management</t>
  </si>
  <si>
    <t>Which approach is most commonly used by equity hedge strategies?</t>
  </si>
  <si>
    <t>{'A': 'Top down', 'B': 'Bottom up', 'C': 'Market timing'}</t>
  </si>
  <si>
    <t xml:space="preserve"> Most equity hedge strategies use a bottom-up strategy. A is incorrect
because most equity hedge strategies use a bottom-up (not top-down) strategy C is incorrect
because most equity hedge strategies use a bottom-up (not market-timing) strategy. </t>
  </si>
  <si>
    <t>Equity Hedge Strategies, Bottom-up Analysis, Market Timing</t>
  </si>
  <si>
    <t>United Capital is a hedge fund with $250 million of initial capital. United charges a 2%
management fee based on assets under management at year end, and a 20% incentive fee based on
returns in excess of an 8% hurdle rate. In its first year, United appreciates 16%. Assume
management fees are calculated using end-of-period valuation. The investor’s net return
assuming the performance fee is calculated net of the management fee is closest to:</t>
  </si>
  <si>
    <t>{'A': '11.58%.', 'B': '12.54%.', 'C': '12.80%.'}</t>
  </si>
  <si>
    <t xml:space="preserve"> The net investor return is 12.54%, calculated as:End of year capital
= $250 million × 1.16 = $290 million Management fee = $290 million × 2% = $5.8 million Hurdle
amount = 8% of $250 million = $20 million Incentive fee = ($290 - $250 - $20 - $5.8) million ×
20% = $2.84 millionTotal fees to United Capital =($5.8$2.84)million = $8.64 millionInvestor net
return: ($290 - $250 - $8.64) / $250 = 12.54% </t>
  </si>
  <si>
    <t>Fee Structures, Hedge Fund Performance, Hurdle Rates</t>
  </si>
  <si>
    <t>An investor is seeking an investment that can take long and short positions, may use multi-
strategies, and historically exhibits low correlation with a traditional investment portfolio.
The investor’s goals will be best satisfied with an investment in:</t>
  </si>
  <si>
    <t>{'A': 'real estate.', 'B': 'a hedge fund.', 'C': 'a private equity fund.'}</t>
  </si>
  <si>
    <t xml:space="preserve"> Hedge funds may use a variety of strategies (event-driven, relative
value, macro and equity hedge), generally have a low correlation with traditional investments,
and may take long and short positions. ：</t>
  </si>
  <si>
    <t>Hedge Funds, Investment Strategies, Portfolio Management</t>
  </si>
  <si>
    <t>Alternative investment funds are typically managed:</t>
  </si>
  <si>
    <t>{'A': 'actively.', 'B': 'to generate positive beta return.', 'C': 'assuming that markets are efficient'}</t>
  </si>
  <si>
    <t xml:space="preserve"> There are many approaches to managing alternative investment funds
but typically these funds are actively managed. </t>
  </si>
  <si>
    <t>Alternative Investments, Fund Management, Investment Strategies</t>
  </si>
  <si>
    <t>The following information applies to Rotunda Advisors, a hedge fund: $288 million in assets
under management (AUM) as of prior year-end 2% management fee (based on year-end AUM) 20%
incentive fee calculated: net of management fee using a 5% soft hurdle rate using a high-water
mark (high-water mark is $357 million) Current year fund return is 25% The total fee earned by
Rotunda in the current year is closest to:</t>
  </si>
  <si>
    <t>{'A': '$7.20 million.', 'B': '$20.16 million.', 'C': '$21.60 million.'}</t>
  </si>
  <si>
    <t xml:space="preserve"> Rotunda earns a management fee of $7.20 million but does not earn an
incentive fee because the year-end fund value net of management fee does not exceed the high-
water mark of $357 million. End-of-year AUM = Prior year-end AUM × (1 Fund return) = $288
million × 1.25 = $360 million. $360 million × 2% = $7.20 million management fee. $360 million
– $7.2 million = $352.8 million AUM net of management fee. The year-end AUM net of fees does
not exceed the $357 million high-water mark. Therefore, no incentive fee is earned. </t>
  </si>
  <si>
    <t>Hurdle Rate, High-Water Mark, Management Fee</t>
  </si>
  <si>
    <t>An investor chooses to invest in a brownfield rather than a greenfield infrastructure
project. The investor is most likely motivated by:</t>
  </si>
  <si>
    <t>{'A': 'growth opportunities.', 'B': 'predictable cash flows.', 'C': 'higher expected returns.'}</t>
  </si>
  <si>
    <t xml:space="preserve"> A brownfield investment is an investment in an existing
infrastructure asset, which is more likely to have a history of steady cash flows compared with
that of a greenfield investment. Growth opportunities and returns are expected to be lower for
brownfield investments, which are less risky than greenfield investments.</t>
  </si>
  <si>
    <t>Infrastructure Investment, Risk and Return in Investments, Cash Flow Stability</t>
  </si>
  <si>
    <t>An investor in a private equity fund is concerned that the general partner can receive
incentive fees in excess of the agreed-on incentive fees by making distributions over time
based on profits earned rather than making distributions only at exit from investments of the
fund. Which of the following is most likey to protect the investor from the general partner
receiving excess fees?</t>
  </si>
  <si>
    <t>{'A': 'A high hurdle rate', 'B': 'A clawback provision', 'C': 'A lower capital commitment'}</t>
  </si>
  <si>
    <t xml:space="preserve"> A clawback provision requires the general partner in a private equity
fund to return any funds distributed (to the general partner) as incentive fees until the
limited partners have received back their initial investments and the contracted portion of the
total profits. A high hurdle rate will result in distributions occurring only after the fund
achieves a specified return. A high hurdle rate decreases the likelihood of, but does not
prevent, excess distributions. Management fees, not incentive fees, are based on committed
capital. </t>
  </si>
  <si>
    <t>Clawback provisions in private equity, Incentive fee structures, Private equity fund distribution mechanisms</t>
  </si>
  <si>
    <t>What is the most significant drawback of a repeat sales index to measure returns to real
estate?</t>
  </si>
  <si>
    <t>{'A': 'Sample selection bias', 'B': 'Understatement of volatility', 'C': 'Reliance on subjective appraisals'}</t>
  </si>
  <si>
    <t xml:space="preserve"> A repeat sales index uses the changes in price of repeat-sale
properties to construct the index. Sample selection bias is a significant drawback because the
properties that sell in each period vary and may not be representative of the overall market
the index is meant to cover. The properties that transact are not a random sample and may be
biased toward properties that changed in value. Understated volatility and reliance on
subjective appraisals by experts are drawbacks of an appraisal index.</t>
  </si>
  <si>
    <t>Sample selection bias, Real estate indices, Repeat sales index</t>
  </si>
  <si>
    <t>The Sharpe ratio is a less-than-ideal performance measure for alternative investments
because:</t>
  </si>
  <si>
    <t>{'A': 'it uses a semi-deviation measure of volatility.', 'B': 'returns of alternative assets are not normally distributed.', 'C': 'alternative assets exhibit low correlation with traditional asset classes.'}</t>
  </si>
  <si>
    <t xml:space="preserve"> The Sharpe ratio assumes normally distributed returns. However,
alternative assets tend to have non-normal return distributions with significant skewness (fat
tails in one direction or the other) and kurtosis (sharper peak than a normal distribution has,
with fatter tails). Therefore, the Sharpe ratio may not be a good risk-adjusted performance
measure to rely on for alternative investments.A is incorrect because the Sharpe ratio does not
use a semi-deviation measure of volatility; it uses standard deviation. The Sortino ratio uses
a semi-deviation measure of volatility. Further, the use of semi-deviation instead of standard
deviation actually makes the Sortino ratio a more attractive measure of alternative asset
performance than the Sharpe ratio. C is incorrect because correlation does not enter into the
calculation of the Sharpe ratio. However, it is true that alternative assets can have low
correlations with other asset classes. In contrast to the Sharpe ratio, the Treynor ratio
incorporates the beta of the alternative asset relative to a benchmark, which is conceptually
similar to correlation.</t>
  </si>
  <si>
    <t>Alternative Investments Performance Measures, Return Distribution Characteristics, Risk-Adjusted Performance Metrics</t>
  </si>
  <si>
    <t>The first stage of financing at which a venture capital fund most likely invests is the:</t>
  </si>
  <si>
    <t>{'A': 'seed stage.', 'B': 'mezzanine stage.', 'C': 'angel investing stage.'}</t>
  </si>
  <si>
    <t xml:space="preserve"> The seed stage supports market research and product development and
is generally the first stage at which venture capital funds invest. The seed stage follows the
angel investing stage. In the angel investing stage, funds are typically provided by
individuals (often friends or family), rather than a venture capital fund, to assess an idea’s
potential and to transform the idea into a plan. Mezzanine-stage financing is provided by
venture capital funds to prepare the portfolio company for its IPO. </t>
  </si>
  <si>
    <t>Venture capital stages, Early-stage financing, Angel investing</t>
  </si>
  <si>
    <t>The potential benefits of allocating a portion of a portfolio to alternative investments
include:</t>
  </si>
  <si>
    <t>{'A': 'ease of manager selection.', 'B': 'improvement in the portfolio’s risk–return relationship.', 'C': 'accessible and reliable measures of risk and return.'}</t>
  </si>
  <si>
    <t xml:space="preserve"> Adding alternative investments to a portfolio may provide
diversification benefits because of these investments’ less than perfect correlation with
other assets in the portfolio. As a result, allocating a portion of one’s funds to
alternatives could potentially result in an improved risk–return relationship. Challenges to
allocating a portion of a portfolio to alternative investments include obtaining reliable
measures of risk and return as well as selecting portfolio managers for the alternative
investments. </t>
  </si>
  <si>
    <t>Portfolio Diversification, Alternative Investments, Risk-Return Relationship</t>
  </si>
  <si>
    <t>If at the beginning the entry recorded was prepaid expense, after the products are delivered
or the service is rendered, the adjusting entry will most likely results in:</t>
  </si>
  <si>
    <t>{'A': 'the reduction of an asset and the recording of an expense.', 'B': 'the addition of an asset and the recording of an expense.', 'C': 'the reduction of an asset and the reduction of an debt.'}</t>
  </si>
  <si>
    <t>The adjusting entry to record the expiry of a prepaid expense is the reduction of
an asset (the prepaid) and the recognition of the expense.</t>
  </si>
  <si>
    <t>Accrual accounting, Adjusting entries, Prepaid expenses</t>
  </si>
  <si>
    <t>level1_财报</t>
  </si>
  <si>
    <t>Cell Services Inc. (CSI) had 1,000,000 average shares outstanding during all of 2009. During
2009, CSI also had 10,000 options outstanding with exercise prices of $10 each. The average
stock price of CSI during 2009 was $15. For purposes of computing diluted earnings per share,
how many shares would be used in the denominator?</t>
  </si>
  <si>
    <t>{'A': '1,003,333.', 'B': '1,006,667.', 'C': '1,010,000.'}</t>
  </si>
  <si>
    <t xml:space="preserve"> With stock options, the treasury stock method must be used. Under
that method, the company would receive $100,000 (10,000 × $10) and would repurchase 6,667
shares ($100,000/$15). The shares for the denominator would be:
 | Shares outstanding          | 1,000,000  |
|------------------------------|------------|
| Options exercises            | 10,000     |
| Treasury shares purchased    | (6,667)    |
| Denominator                  | 1,003,333  |</t>
  </si>
  <si>
    <t>Earnings Per Share (EPS), Treasury Stock Method, Diluted Shares Calculation</t>
  </si>
  <si>
    <t>Interest paid is classified as an operating cash flow under:</t>
  </si>
  <si>
    <t>{'A': 'US GAAP but may be classified as either operating or investing cash flows under IFRS.', 'B': 'IFRS but may be classified as either operating or investing cash flows under US GAAP.', 'C': 'US GAAP but may be classified as either operating or financing cash flows under IFRS.'}</t>
  </si>
  <si>
    <t>Interest expense is always classified as an operating cash flow
under US GAAP but may be classified as either an operating or financing cash flow under IFRS.</t>
  </si>
  <si>
    <t>Cash Flow Classification, US GAAP, IFRS</t>
  </si>
  <si>
    <t>A benefit of using the direct method rather than the indirect method when reporting operating
cash flows is that the direct method:</t>
  </si>
  <si>
    <t>{'A': 'mirrors a forecasting approach.', 'B': 'is easier and less costly.', 'C': 'provides specific information on the sources of operating cash flows.'}</t>
  </si>
  <si>
    <t>The primary argument in favor of the direct method is that it
provides information on the specific sources of operating cash receipts and payments. Arguments
for the indirect method include that it mirrors a forecasting approach and it is easier and
less costly</t>
  </si>
  <si>
    <t>Cash Flow Reporting, Direct Method, Financial Statement Analysis</t>
  </si>
  <si>
    <t>The income statement is best used to evaluate a company’s:</t>
  </si>
  <si>
    <t>{'A': 'financial position.', 'B': 'sources of cash flow.', 'C': 'financial results from business activities.'}</t>
  </si>
  <si>
    <t>A company’s revenues and expenses are presented on the income
statement, which is used to evaluate a company’s financial results (or profitability) from
business activities over a period of time. A company’s financial position is best evaluated by
using the balance sheet. A company’s sources of cash flow are best evaluated using the cash
flow statement.</t>
  </si>
  <si>
    <t>Income statement analysis, Financial performance evaluation, Profitability assessment</t>
  </si>
  <si>
    <t>Cash flows from taxes on income must be separately disclosed under:</t>
  </si>
  <si>
    <t>{'A': 'IFRS only.', 'B': 'US GAAP only.', 'C': 'both IFRS and US GAAP.'}</t>
  </si>
  <si>
    <t>Taxes on income are required to be separately disclosed under IFRS
and US GAAP. The disclosure may be in the cash flow statement or elsewhere.</t>
  </si>
  <si>
    <t>IFRS, US GAAP, Financial Statements</t>
  </si>
  <si>
    <t>When calculating diluted EPS, which of the following securities in the capital structure
increases the weighted average number of common shares outstanding without affecting net income
available to common shareholders?</t>
  </si>
  <si>
    <t>{'A': 'Stock options', 'B': 'Convertible debt that is dilutive', 'C': 'Convertible preferred stock that is dilutive'}</t>
  </si>
  <si>
    <t>When a company has stock options outstanding, diluted EPS is
calculated as if the financial instruments had been exercised and the company had used the
proceeds from the exercise to repurchase as many shares possible at the weighted average market
price of common stock during the period. As a result, the conversion of stock options increases
the number of common shares outstanding but has no effect on net income available to common
shareholders. The conversion of convertible debt increases the net income available to common
shareholders by the after-tax amount of interest expense saved. The conversion of convertible
preferred shares increases the net income available to common shareholders by the amount of
preferred dividends paid; the numerator becomes the net income.</t>
  </si>
  <si>
    <t>Capital Structure, Diluted EPS Calculation, Stock Options</t>
  </si>
  <si>
    <t>Neutrality of information in the financial statements most closely contributes to which
qualitative characteristic?</t>
  </si>
  <si>
    <t>{'A': 'Relevance.', 'B': 'Understandability.', 'C': 'Faithful representation.'}</t>
  </si>
  <si>
    <t>The fundamental qualitative characteristic of faithful
representation is contributed to by completeness, neutrality, and freedom from error.</t>
  </si>
  <si>
    <t>Qualitative characteristics of financial statements, Faithful representation, Neutrality</t>
  </si>
  <si>
    <t>In accrual accounting, if an adjusting entry results in the reduction of an asset and the
recording of an expense, the originating entry recorded was most likely a(n):</t>
  </si>
  <si>
    <t>{'A': 'prepaid expense', 'B': 'accrued expense', 'C': 'unearned revenue'}</t>
  </si>
  <si>
    <t>A company has total liabilities of ￡35 million and total stockholders’ equity of ￡55
million. Total liabilities are represented on a vertical common-size balance sheet by a
percentage closest to:</t>
  </si>
  <si>
    <t>{'A': '35%.', 'B': '39%.', 'C': '64%.'}</t>
  </si>
  <si>
    <t>Vertical common-size analysis involves stating each balance sheet
item as a percentage of total assets. Total assets are the sum of total liabilities (￡35
million) and total stockholders’ equity (￡55 million), or ￡90 million. Total liabilities are
shown on a vertical common-size balance sheet as (￡35 million/￡90 million) ≈ 39%.</t>
  </si>
  <si>
    <t>Common-size financial statement analysis, Balance sheet analysis, Financial ratios</t>
  </si>
  <si>
    <t>Fairplay had the following information related to the sale of its products during 2009,
which was its first year of business:
 Under the accrual basis of accounting, how much net revenue would be reported on Fairplay’s
2009 income statement?</t>
  </si>
  <si>
    <t>images/level1_cai_bao_images/11u.PNG</t>
  </si>
  <si>
    <t>{'A': '$200,000.', 'B': '$900,000.', 'C': '$1,000,000.'}</t>
  </si>
  <si>
    <t>Net revenue is revenue for goods sold during the period less any
returns and allowances, or $1,000,000 minus $100,000 = $900,000.</t>
  </si>
  <si>
    <t>Accrual accounting, Revenue recognition, Income statement analysis</t>
  </si>
  <si>
    <t>The image displays a simple financial table with two columns and four rows. Here is the detailed description:
### Text and Instructions:
There is no introductory or explanatory text present in the image. The content is straightforward, listing financial figures.
### Tables and Data:
- The table consists of two columns: 
  - The first column lists financial categories. 
  - The second column provides the corresponding monetary values.
#### Headers:
There are no explicit column headers in the table.
#### Rows and Columns:
- **Row 1:**
  - First Column: "Revenue"
  - Second Column: "$1,000,000"
- **Row 2:**
  - First Column: "Returns of goods sold"
  - Second Column: "$100,000"
- **Row 3:**
  - First Column: "Cash collected"
  - Second Column: "$800,000"
- **Row 4:**
  - First Column: "Cost of goods sold"
  - Second Column: "$700,000"
### Labels and Symbols:
- The monetary values are formatted with a dollar sign and commas for thousands, which is a standard financial notation.
### Data Summary:
No specific key insights or conclusions are provided in the image. It simply presents the financial figures.
### Layout and Structure:
- The table is bordered, separating each category and its corresponding value clearly.
- Text is aligned horizontally, with item descriptions in the first column and numerical values in the second.
The overall image is structured to succinctly communicate financial data without any additional embellishments or explanatory text.</t>
  </si>
  <si>
    <t>US generally accepted accounting principles are currently developed by which entity?</t>
  </si>
  <si>
    <t>{'A': 'The Securities and Exchange Commission.', 'B': 'The Financial Accounting Standards Board.', 'C': 'The Public Company Accounting Oversight Board.'}</t>
  </si>
  <si>
    <t>The FASB is responsible for the Accounting Standards
Codification?, the single source of nongovernmental authoritative US generally accepted
accounting principles.</t>
  </si>
  <si>
    <t>US GAAP, FASB, Accounting Standards Codification</t>
  </si>
  <si>
    <t>Money received from customers for products to be delivered in the future is recorded as:</t>
  </si>
  <si>
    <t>{'A': 'revenue and an asset.', 'B': 'an asset and a liability.', 'C': 'revenue and a liability.'}</t>
  </si>
  <si>
    <t>The cash received from customers represents an asset. The
obligation to provide a product in the future is a liability called “unearned income” or
“unearned revenue.” As the product is delivered, revenue will be recognized and the liability
will be reduced.</t>
  </si>
  <si>
    <t>Deferred revenue, Financial statement accounting, Unearned income</t>
  </si>
  <si>
    <t>Which of the following sources of information used by analysts is found outside a company’s
annual report?</t>
  </si>
  <si>
    <t>{'A': 'Auditor’s report', 'B': 'Peer company analysis', 'C': 'Management’s discussion and analysis'}</t>
  </si>
  <si>
    <t>When performing financial statement analysis, analysts should
review all company sources of information as well as information from external sources
regarding the economy, the industry, the company, and peer (comparable) companies.</t>
  </si>
  <si>
    <t>Financial statement analysis, External information sources, Peer company analysis</t>
  </si>
  <si>
    <t>When a company buys shares of its own stock to be held in treasury, it records a reduction
in:</t>
  </si>
  <si>
    <t>{'A': 'both assets and liabilities.', 'B': 'both assets and shareholders’ equity.', 'C': 'assets and an increase in shareholders’ equity.'}</t>
  </si>
  <si>
    <t>Share repurchases reduce the company’s cash (an asset).
Shareholders’ equity is reduced because there are fewer shares outstanding and treasury stock
is an offset to owners’ equity.</t>
  </si>
  <si>
    <t>Financial accounting, Equity management, Corporate finance</t>
  </si>
  <si>
    <t>A company’s profitability over a period of time is best evaluated using the:</t>
  </si>
  <si>
    <t>{'A': 'balance sheet.', 'B': 'income statement.', 'C': 'cash flow statement.'}</t>
  </si>
  <si>
    <t>A company’s profitability is best evaluated using the income
statement. The income statement presents information on the financial results of a company’s
business activities over a period of time by communicating how much revenue was generated and
the expenses incurred to generate that revenue.</t>
  </si>
  <si>
    <t>Financial Statements, Profitability Analysis, Income Statement</t>
  </si>
  <si>
    <t>Which of the following is not a constraint on the financial statements according to the
Conceptual Framework?</t>
  </si>
  <si>
    <t>{'A': 'Understandability.', 'B': 'Benefit versus cost.', 'C': 'Balancing of qualitative characteristics.'}</t>
  </si>
  <si>
    <t>Understandability is an enhancing qualitative characteristic of
financial information—not a constraint.</t>
  </si>
  <si>
    <t>Qualitative characteristics of financial information, Conceptual Framework for Financial Reporting, Constraints on financial statements</t>
  </si>
  <si>
    <t>Which of the following is not a required financial statement according to IAS No. 1?</t>
  </si>
  <si>
    <t>{'A': 'Statement of financial position.', 'B': 'Statement of changes in income.', 'C': 'Statement of comprehensive income.'}</t>
  </si>
  <si>
    <t>There is no statement of changes in income. Under IAS No. 1, a
complete set of financial statements includes a statement of financial position, a statement of
comprehensive income, a statement of changes in equity, a statement of cash flows, and notes
comprising a summary of significant accounting policies and other explanatory information.</t>
  </si>
  <si>
    <t>IAS No. 1, Financial statements, Comprehensive income</t>
  </si>
  <si>
    <t>A core objective of the International Organization of Securities Commissions is to:</t>
  </si>
  <si>
    <t>{'A': 'eliminate systemic risk.', 'B': 'protect users of financial statements.', 'C': 'ensure that markets are fair, efficient, and transparent.'}</t>
  </si>
  <si>
    <t>A core objective of IOSCO is to ensure that markets are fair,
efficient, and transparent. The other core objectives are to reduce, not eliminate, systemic
risk and to protect investors, not all users of financial statements.</t>
  </si>
  <si>
    <t>- Role and objectives of IOSCO, 
- Market regulation and transparency, 
- Systemic risk management</t>
  </si>
  <si>
    <t>Golden Cumulus Corp., a commodities trading company, reported interest expense of $19
million and taxes of $6 million. Interest payable increased by $3 million, and taxes payable
decreased by $4 million over the period. How much cash did the company pay for interest and
taxes?</t>
  </si>
  <si>
    <t>{'A': '$22 million for interest and $10 million for taxes.', 'B': '$16 million for interest and $2 million for taxes.', 'C': '$16 million for interest and $10 million for taxes.'}</t>
  </si>
  <si>
    <t>Interest expense of $19 million less the increase in interest
payable of $3 million equals interest paid of $16 million. Tax expense of $6 million plus the
decrease in taxes payable of $4 million equals taxes paid of $10 million.</t>
  </si>
  <si>
    <t>Cash Flow Analysis, Financial Statement Analysis, Corporate Finance</t>
  </si>
  <si>
    <t>Denali Limited, a manufacturing company, had the following income statement information:
 Denali’s gross profit is equal to:</t>
  </si>
  <si>
    <t>images/level1_cai_bao_images/21u.PNG</t>
  </si>
  <si>
    <t>{'A': '$280,000.', 'B': '$500,000.', 'C': '$1,000,000.'}</t>
  </si>
  <si>
    <t>Gross margin is revenue minus cost of goods sold. Answer A
represents net income and B represents operating income.</t>
  </si>
  <si>
    <t>Financial statement analysis, Income statement structure, Gross profit calculation</t>
  </si>
  <si>
    <t>The image depicts a table that consists of two columns and five rows. Here is a detailed description:
### Table Description
- **Columns:**
  - The first column lists different financial categories.
  - The second column displays corresponding monetary values.
- **Rows and Content:**
  1. The first row shows "Revenue" with a monetary value of "$4,000,000".
  2. The second row lists "Cost of goods sold" with a value of "$3,000,000".
  3. The third row includes "Other operating expenses" amounting to "$500,000".
  4. The fourth row states "Interest expense" with an amount of "$100,000".
  5. The fifth row lists "Tax expense" with a figure of "$120,000".
### Formatting Details
- The table is structured simply, with each financial category clearly aligned with its corresponding monetary value.
- The text appears straightforward with no special formatting such as bold or italics.
### Data Summary
- This table presents an overview of a financial income or expense statement, showing various expenses and total revenue.
- This data may be part of a larger financial report, but no conclusion or summary is provided within the table itself.
### Layout
- The table is presented with clear separations between rows and columns, ensuring readability and straightforward data comparison.</t>
  </si>
  <si>
    <t>For financial assets classified as available for sale, how are unrealized gains and losses
reflected in shareholders’ equity?</t>
  </si>
  <si>
    <t>{'A': 'They are not recognized.', 'B': 'They flow through retained earnings.', 'C': 'They are a component of accumulated other comprehensive income.'}</t>
  </si>
  <si>
    <t>For financial assets classified as available for sale, unrealized
gains and losses are not recorded on the income statement and instead are part of other
comprehensive income. Accumulated other comprehensive income is a component of Shareholders’
equity</t>
  </si>
  <si>
    <t>- Financial asset classification,
- Shareholders' equity,
- Other comprehensive income</t>
  </si>
  <si>
    <t>When, at the end of an accounting period, cash has been paid with respect to an expense
incurred but not yet recognized in the financial statements, the business should then record:</t>
  </si>
  <si>
    <t>{'A': 'an accrued expense, an asset.', 'B': 'a prepaid expense, an asset.', 'C': 'an accrued expense, a liability.'}</t>
  </si>
  <si>
    <t>Payment of expenses in advance is called a prepaid expense, which is classified as
an asset.</t>
  </si>
  <si>
    <t>Prepaid expenses, Asset recognition, Financial statement accounting</t>
  </si>
  <si>
    <t>An auditor determines that a company’s financial statements are prepared in accordance with
applicable accounting standards except with respect to inventory reporting. This exception is
most likely to result in an audit opinion that is:</t>
  </si>
  <si>
    <t>{'A': 'adverse.', 'B': 'qualified.', 'C': 'unqualified.'}</t>
  </si>
  <si>
    <t>A qualified audit opinion is one in which there is some scope
limitation or exception to accounting standards. Exceptions are described in the audit report
with additional explanatory paragraphs so that the analyst can determine the importance of the
exception.</t>
  </si>
  <si>
    <t>Audit Opinions, Accounting Standards, Financial Reporting</t>
  </si>
  <si>
    <t>Debt due within one year is considered:</t>
  </si>
  <si>
    <t>{'A': 'current.', 'B': 'preferred.', 'C': 'convertible.'}</t>
  </si>
  <si>
    <t>Current liabilities are those liabilities, including debt, due
within one year. Preferred refers to a class of stock. Convertible refers to a feature of bonds
(or preferred stock) allowing the holder to convert the instrument into common stock.</t>
  </si>
  <si>
    <t>Current liabilities, Preferred stock, Convertible bonds</t>
  </si>
  <si>
    <t>A company pays its workers on the 1st and the 15th of each month for their service in the
previous month. The wages earned from the 15th to the 30th of September by the employees are
best described as a(n):</t>
  </si>
  <si>
    <t>{'A': 'unearned expense.', 'B': 'accrued expense.', 'C': 'prepaid expense.'}</t>
  </si>
  <si>
    <t>Wage expenses that have been incurred but not yet paid are an example of an accrued
expense: a liability that has not yet resulted in a cash payment.</t>
  </si>
  <si>
    <t>Accrual accounting, Financial statements, Liabilities</t>
  </si>
  <si>
    <t>The most likely company to use a liquidity-based balance sheet presentation is a:</t>
  </si>
  <si>
    <t>{'A': 'bank.', 'B': 'computer manufacturer holding inventories.', 'C': 'software company with trade receivables and payables.'}</t>
  </si>
  <si>
    <t>A liquidity-based presentation, rather than a current/non-current
presentation, may be used by such entities as banks if broadly presenting assets and
liabilities in order of liquidity is reliable and more relevant.</t>
  </si>
  <si>
    <t>Liquidity-based balance sheet presentation, Financial institutions accounting, Asset and liability management</t>
  </si>
  <si>
    <t>When, at the end of an accounting period, a revenue has been recognized in the financial
statements but no cash has been received, the amount should be recorded as:</t>
  </si>
  <si>
    <t>{'A': 'accrued revenue, an asset.', 'B': 'deferred revenue, an asset.', 'C': 'accrued revenue, a liability.'}</t>
  </si>
  <si>
    <t>Cash is to be received after revenue has been recognized but no billing has
actually occurred, an unbilled (accrued) revenue is recorded. Such accruals would usually occur
when an accounting period ends prior to a company billing its customer. This type of accrual
can be contrasted with a simple credit sale, which is reflected as an increase in revenue and
an increase in accounts receivable. No accrual is necessary.</t>
  </si>
  <si>
    <t>Accrual accounting, Revenue recognition, Financial statements</t>
  </si>
  <si>
    <t>A company previously expensed the incremental costs of obtaining a contract. All else being
equal, adopting the May 2014 IASB and FASB converged accounting standards on revenue
recognition makes the company’s profitability initially appear:</t>
  </si>
  <si>
    <t>{'A': 'lower.', 'B': 'unchanged.', 'C': 'higher.'}</t>
  </si>
  <si>
    <t>Under the converged accounting standards, the incremental costs of
obtaining a contract and certain costs incurred to fulfill a contract must be capitalized. If a
company expensed these incremental costs in the years prior to adopting the converged
standards, all else being equal, its profitability will appear higher under the converged
standards.</t>
  </si>
  <si>
    <t>Revenue Recognition, Accounting Standards, Financial Reporting</t>
  </si>
  <si>
    <t>Laurelli Builders (LB) reported the following financial data for year-end 31 December:
 Which statement about the calculation of LB’s EPS is most accurate?</t>
  </si>
  <si>
    <t>images/level1_cai_bao_images/30u.PNG</t>
  </si>
  <si>
    <t>{'A': 'LB’s basic EPS is $1.12.', 'B': 'LB’s diluted EPS is equal to or less than its basic EPS.', 'C': 'The weighted average number of shares outstanding is 2,210,000.'}</t>
  </si>
  <si>
    <t>LB has warrants in its capital structure; if the exercise price is
less than the weighted average market price during the year, the effect of their conversion is
to increase the weighted average number of common shares outstanding, causing diluted EPS to be
lower than basic EPS. If the exercise price is equal to the weighted average market price, the
number of shares issued equals the number of shares repurchased. Therefore, the weighted
average number of common shares outstanding is not affected and diluted EPS equals basic EPS.
If the exercise price is greater than the weighted average market price, the effect of their
conversion is anti-dilutive. As such, they are not included in the calculation of basic EPS.
LB’s basic EPS is $1.22 [= ($3,350,000 – $430,000)/2,400,000]. Stock dividends are treated as
having been issued retroactively to the beginning of the period.</t>
  </si>
  <si>
    <t>Earnings per share (EPS) calculation, Capital structure and dilution, Financial statement analysis</t>
  </si>
  <si>
    <t>The image contains a table with financial data presented in two columns. Below is a detailed description of the contents:
### Text and Instructions:
There are no introductory or explanatory text and instructions included with the table.
### Table Details:
- **Column 1 (Descriptions):** Describes the item or financial metric.
  - Common shares outstanding, 1 January
  - Common shares issued as stock dividend, 1 June
  - Warrants outstanding, 1 January
  - Net income
  - Preferred stock dividends paid
  - Common stock dividends paid
- **Column 2 (Values):** Lists the numerical value associated with each item mentioned in Column 1.
  - 2,020,000
  - 380,000
  - 500,000
  - $3,350,000
  - $430,000
  - $240,000
### Labels and Symbols:
- The values in the second column are numerically formatted, with commas used as thousand separators.
- Currency amounts are prefixed with a dollar sign ('$').
### Data Summary:
- **Common shares** stood at 2,020,000 at the beginning of the year, with an additional stock dividend issue of 380,000 shares on 1 June.
- **Warrants outstanding** totaled 500,000 as of 1 January.
- The company reported a **net income** of $3,350,000.
- **Preferred stock dividends** amounted to $430,000.
- **Common stock dividends** paid were $240,000.
### Layout and Structure:
- The table is organized with each row containing a different financial metric or item and its corresponding value.
- The left side descriptions align with their respective values on the right, creating a straightforward, two-column format.
This comprehensive capture of the image details allows for a clear understanding of financial figures related to share and dividend activities, as well as net income, without the image being visible.</t>
  </si>
  <si>
    <t>The assumption that the effects of transactions and other events are recognized when they
occur, not when the cash flows occur, is called:</t>
  </si>
  <si>
    <t>{'A': 'relevance.', 'B': 'accrual basis.', 'C': 'going concern.'}</t>
  </si>
  <si>
    <t>Accrual basis reflects the effects of transactions and other
events being recognized when they occur, not when the cash flows. These effects are recorded
and reported in the financial statements of the periods to which they relate.</t>
  </si>
  <si>
    <t>Accrual basis accounting, Financial reporting, Accounting principles</t>
  </si>
  <si>
    <t>For financial assets classified as held to maturity, how are unrealized gains and losses
reflected in shareholders’ equity?</t>
  </si>
  <si>
    <t>Financial assets classified as held to maturity are measured at
amortised cost. Gains and losses are recognized only when realized.</t>
  </si>
  <si>
    <t>Reporting of Financial Assets, IFRS and GAAP Accounting Standards, Shareholders' Equity</t>
  </si>
  <si>
    <t>Silverago Incorporated, an international metals company, reported a loss on the sale of
equipment of $2 million in 2018. In addition, the company’s income statement shows
depreciation expense of $8 million and the cash flow statement shows capital expenditure of $10
million, all of which was for the purchase of new equipment. Using the following information
from the comparative balance sheets, how much cash did the company receive from the equipment
sale?</t>
  </si>
  <si>
    <t>images/level1_cai_bao_images/33u.PNG</t>
  </si>
  <si>
    <t>{'A': '$1 million.', 'B': '$2 million.', 'C': '$3 million.'}</t>
  </si>
  <si>
    <t>Selling price (cash inflow) minus book value equals gain or loss
on sale; therefore, gain or loss on sale plus book value equals selling price (cash inflow).
The amount of loss is given—$2 million. To calculate the book value of the equipment sold,
find the historical cost of the equipment and the accumulated depreciation on the equipment.
Beginning balance of equipment of $100 million plus equipment purchased of $10 million minus
ending balance of equipment of $105 million equals the historical cost of equipment sold, or $5
million. Beginning accumulated depreciation of $40 million plus depreciation expense for the
year of $8 million minus ending balance of accumulated depreciation of $46 million equals
accumulated depreciation on the equipment sold, or $2 million. Therefore, the book value of the
equipment sold was $5 million minus $2 million, or $3 million. Because the loss on the sale of
equipment was $2 million, the amount of cash received must have been $1 million.</t>
  </si>
  <si>
    <t>Financial statements analysis, Cash flow analysis, Depreciation and capital expenditures</t>
  </si>
  <si>
    <t>The image displays a table with financial data related to balance sheet items over two years. The table is organized into four columns and three rows. Here's a detailed breakdown:
### Text and Instructions
- **Heading Row**: Contains the main headers for each column.
  - Column 1: "Balance Sheet Item"
  - Column 2: "12/31/2017"
  - Column 3: "12/31/2018"
  - Column 4: "Change"
### Tables and Data
- **Row 1**:
  - "Equipment"
  - Under "12/31/2017": "$100 million"
  - Under "12/31/2018": "$105 million"
  - Under "Change": "$5 million"
- **Row 2**:
  - "Accumulated depreciation—equipment"
  - Under "12/31/2017": "$40 million"
  - Under "12/31/2018": "$46 million"
  - Under "Change": "$6 million"
### Labels and Symbols
- Monetary values are represented with a dollar sign and the word "million."
- The term "Change" is used to represent the difference between the years 2017 and 2018.
### Data Summary
- The equipment value increased by $5 million from 2017 to 2018.
- Accumulated depreciation of equipment grew by $6 million over the same period.
### Layout and Structure
- The table is straightforward, with headers clearly marking each column.
- Each row represents a financial component under analysis, namely equipment and its accumulated depreciation.
- Changes in values from one year to the next are clearly indicated in the last column.</t>
  </si>
  <si>
    <t>Shareholders’ equity reported on the balance sheet is most likely to differ from the market
value of shareholders’ equity because:</t>
  </si>
  <si>
    <t>{'A': 'historical cost basis is used for all assets and liabilities.', 'B': 'some factors that affect the generation of future cash flows are excluded.', 'C': 'shareholders’ equity reported on the balance sheet is updated continuously.'}</t>
  </si>
  <si>
    <t>The balance sheet omits important aspects of a company’s ability
to generate future cash flows, such as its reputation and management skills. The balance sheet
measures some assets and liabilities based on historical cost and measures others based on
current value. Market value of shareholders’ equity is updated continuously. Shareholders’
equity reported on the balance sheet is updated for reporting purposes and represents the value
that was current at the end of the reporting period.</t>
  </si>
  <si>
    <t>Financial Statement Analysis, Reporting Standards, Valuation Techniques</t>
  </si>
  <si>
    <t>Which statement is most accurate? A common-size income statement:</t>
  </si>
  <si>
    <t>{'A': 'restates each line item of the income statement as a percentage of net income.', 'B': 'allows an analyst to conduct cross-sectional analysis by removing the effect of company size.', 'C': 'standardizes each line item of the income statement but fails to help an analyst identify'}</t>
  </si>
  <si>
    <t>Common size income statements facilitate comparison across time
periods (time-series analysis) and across companies (cross-sectional analysis) by stating each
line item of the income statement as a percentage of revenue. The relative performance of
different companies can be more easily assessed because scaling the numbers removes the effect
of size. A common size income statement states each line item on the income statement as a
percentage of revenue. The standardization of each line item makes a common size income
statement useful for identifying differences in companies’ strategies.</t>
  </si>
  <si>
    <t>Common-size financial statements, Cross-sectional analysis, Financial statement standardization</t>
  </si>
  <si>
    <t>A decrease in assets would least likely be consistent with a(n):</t>
  </si>
  <si>
    <t>{'A': 'increase in expenses.', 'B': 'decrease in revenues.', 'C': 'increase in contributed capital.'}</t>
  </si>
  <si>
    <t>The expanded accounting equation shows that assets = liabilities contributed
capital beginning retained earnings revenue - expenses - dividends. A decrease in assets is
consistent with an increase in expenses or a decrease in revenues but not with an increase in
contributed capital.</t>
  </si>
  <si>
    <t>Accounting equations, Financial statements analysis, Changes in equity</t>
  </si>
  <si>
    <t>An analyst gathered the following information from a company’s 2018 financial statements
(in $ millions):
 Based only on the information above, the company’s 2018 statement of cash flows in the direct
format would include amounts (in $ millions) for cash received from customers and cash paid to
suppliers, respectively, that are closest to:</t>
  </si>
  <si>
    <t>images/level1_cai_bao_images/37u.PNG</t>
  </si>
  <si>
    <t>{'A': 'cash received from customers ：249.7， cash paid to suppliers ：169.7', 'B': 'cash received from customers ：259.5， cash paid to suppliers ：174.5', 'C': 'cash received from customers： 259.5 ，cash paid to suppliers 182.1'}</t>
  </si>
  <si>
    <t>Cash received from customers = Sales + Decrease in accounts
receivable = 254.6 + 4.9 = 259.5. Cash paid to suppliers = Cost of goods sold + Increase in
inventory – Increase in accounts payable = 175.9 + 8.8 – 2.6 = 182.1.</t>
  </si>
  <si>
    <t>Cash Flow Statement, Direct Method, Financial Statement Analysis</t>
  </si>
  <si>
    <t>The image features a table with financial data, structured as follows:
### Layout and Structure
- The table is organized into three columns with light green shading for the background.
- The first column contains the row labels, and the next two columns represent the years 2017 and 2018.
### Table Details
- **Column Headers**:
  - The first row consists of the header "Year ended 31 December," spanning over two subsequent column headers: "2017" and "2018."
- **Rows and their Descriptions**:
  1. **Net sales**:
     - 2017: 245.8
     - 2018: 254.6
  2. **Cost of goods sold**:
     - 2017: 168.3
     - 2018: 175.9
  3. **Accounts receivable**:
     - 2017: 73.2
     - 2018: 68.3
  4. **Inventory**:
     - 2017: 39.0
     - 2018: 47.8
  5. **Accounts payable**:
     - 2017: 20.3
     - 2018: 22.9
### Data Summary
- The table presents a financial comparison across two consecutive years, 2017 and 2018, showing increases in net sales, cost of goods sold, inventory, and accounts payable from 2017 to 2018, with a decrease in accounts receivable.
### Formatting Notes
- Data is aligned for easy comparison across both years.
- Each cell contains numeric values with one decimal place. 
This table provides insight into the company's financial performance and changes over time for the specified metrics.</t>
  </si>
  <si>
    <t>Which of the following components of the cash flow statement may be prepared under the
indirect method under both IFRS and US GAAP?</t>
  </si>
  <si>
    <t>{'A': 'Operating.', 'B': 'Investing.', 'C': 'Financing.'}</t>
  </si>
  <si>
    <t>The operating section may be prepared under the indirect method.
The other sections are always prepared under the direct method.</t>
  </si>
  <si>
    <t>Cash Flow Statement, IFRS, US GAAP</t>
  </si>
  <si>
    <t>Accrued expenses (accrued liabilities) are:</t>
  </si>
  <si>
    <t>{'A': 'expenses that have been paid.', 'B': 'created when another liability is reduced.', 'C': 'expenses that have been reported on the income statement but not yet paid.'}</t>
  </si>
  <si>
    <t>Accrued liabilities are expenses that have been reported on a
company’s income statement but have not yet been paid.</t>
  </si>
  <si>
    <t>Accrual accounting, Income statement, Financial statement analysis</t>
  </si>
  <si>
    <t>Mabel Corporation (MC) reported accounts receivable of $66 million at the end of its second
fiscal quarter. MC had revenues of $72 million for its third fiscal quarter and reported
accounts receivable of $55 million at the end of its third fiscal quarter. Based on this
information, the amount of cash MC collected from customers during the third fiscal quarter is:</t>
  </si>
  <si>
    <t>{'A': '$61 million.', 'B': '$72 million.', 'C': '$83 million.'}</t>
  </si>
  <si>
    <t>The amount of cash collected from customers during the quarter is
equal to beginning accounts receivable plus revenues minus ending accounts receivable: $66
million + $72 million – $55 million = $83 million. A reduction in accounts receivable
indicates that cash collected during the quarter was greater than revenue on an accrual basis.</t>
  </si>
  <si>
    <t>Cash flow analysis, Accounts receivable management, Financial statement analysis</t>
  </si>
  <si>
    <t>Based on the following information for Star Inc., what are the total net adjustments that
the company would make to net income in order to derive operating cash flow?</t>
  </si>
  <si>
    <t>{'A': 'Add $2 million.', 'B': 'Add $6 million.', 'C': 'Subtract $6 million.'}</t>
  </si>
  <si>
    <t>To derive operating cash flow, the company would make the
following adjustments to net income: Add depreciation (a non-cash expense) of $2 million; add
the decrease in accounts receivable of $3 million; add the increase in accounts payable of $5
million; and subtract the increase in inventory of $4 million. Total additions would be $10
million, and total subtractions would be $4 million, which gives net additions of $6 million.</t>
  </si>
  <si>
    <t>Cash flow analysis, Financial statement adjustments, Non-cash expenses</t>
  </si>
  <si>
    <t>Red Road Company, a consulting company, reported total revenues of $100 million, total
expenses of $80 million, and net income of $20 million in the most recent year. If accounts
receivable increased by $10 million, how much cash did the company receive from customers?</t>
  </si>
  <si>
    <t>images/level1_cai_bao_images/42u.PNG</t>
  </si>
  <si>
    <t>{'A': '$90 million.', 'B': '$100 million.', 'C': '$110 million.'}</t>
  </si>
  <si>
    <t>Revenues of $100 million minus the increase in accounts receivable
of $10 million equal $90 million cash received from customers. The increase in accounts
receivable means that the company received less in cash than it reported as revenue.</t>
  </si>
  <si>
    <t>Financial statements analysis, Cash flow analysis, Revenue recognition</t>
  </si>
  <si>
    <t>The image contains two tables with financial data pertaining to different fiscal aspects of a company. Here's a detailed description:
### Table 1: Income Statement
- **Header:** 
  - "Income Statement Item" 
  - "Year Ended 12/31/2018"
- **Rows:**
  - **Net Income:** $20 million
  - **Depreciation:** $2 million
### Table 2: Balance Sheet
- **Header:** 
  - "Balance Sheet Item"
  - Values for dates "12/31/2017" and "12/31/2018"
  - "Change"
- **Rows:**
  - **Accounts Receivable:**
    - 12/31/2017: $25 million
    - 12/31/2018: $22 million
    - Change: ($3 million)
  - **Inventory:**
    - 12/31/2017: $10 million
    - 12/31/2018: $14 million
    - Change: $4 million
  - **Accounts Payable:**
    - 12/31/2017: $8 million
    - 12/31/2018: $13 million
    - Change: $5 million
### Layout and Structure:
- The image consists of two separate tables, placed one above the other. The Income Statement table is at the top, followed by the Balance Sheet table.
- Each table is clearly labeled with headers indicating the type of financial data and the relevant time periods. 
- The Balance Sheet table includes a "Change" column, depicting the differences between the two fiscal years.
### Summary:
- The Income Statement highlights key metrics for the year ending December 31, 2018, with a net income of $20 million and depreciation at $2 million.
- The Balance Sheet indicates financial position changes between December 31, 2017, and December 31, 2018, with notable movements in accounts receivable, inventory, and accounts payable, along with their respective changes.</t>
  </si>
  <si>
    <t>For its fiscal year-end, Sublyme Corporation reported net income of $200 million and a
weighted average of 50,000,000 common shares outstanding. There are 2,000,000 convertible
preferred shares outstanding that paid an annual dividend of $5. Each preferred share is
convertible into two shares of the common stock. The diluted EPS is closest to:</t>
  </si>
  <si>
    <t>{'A': '$3.52.', 'B': '$3.65.', 'C': '$3.70.'}</t>
  </si>
  <si>
    <t>Diluted EPS = (Net income)/(Weighted average number of shares
outstanding + New common shares that would have been issued at conversion) =
$200,000,000/[50,000,000 + (2,000,000 × 2)] = $3.70 The diluted EPS assumes that the preferred
dividend is not paid and that the shares are converted at the beginning of the period.</t>
  </si>
  <si>
    <t>Earnings per Share (EPS) calculation, Diluted Earnings per Share (Diluted EPS), Convertible securities impact</t>
  </si>
  <si>
    <t>Valuing assets at the amount of cash or equivalents paid or the fair value of the
consideration given to acquire them at the time of acquisition most closely describes which
measurement of financial statement elements?</t>
  </si>
  <si>
    <t>{'A': 'Current cost.', 'B': 'Historical cost.', 'C': 'Realizable value.'}</t>
  </si>
  <si>
    <t>Historical cost is the consideration paid to acquire an asset.</t>
  </si>
  <si>
    <t>Financial statement analysis, Asset valuation, Accounting principles</t>
  </si>
  <si>
    <t>Green Glory Corp., a garden supply wholesaler, reported cost of goods sold for the year of
$80 million. Total assets increased by $55 million, including an increase of $5 million in
inventory. Total liabilities increased by $45 million, including an increase of $2 million in
accounts payable. The cash paid by the company to its suppliers is most likely closest to:</t>
  </si>
  <si>
    <t>{'A': '$73 million.', 'B': '$77 million.', 'C': '$83 million.'}</t>
  </si>
  <si>
    <t>Cost of goods sold of $80 million plus the increase in inventory
of $5 million equals purchases from suppliers of $85 million. The increase in accounts payable
of $2 million means that the company paid $83 million in cash ($85 million minus $2 million) to
its suppliers.</t>
  </si>
  <si>
    <t>Financial Statement Analysis, Working Capital Management, Cash Flow Analysis</t>
  </si>
  <si>
    <t>The following information is extracted from Sweetfall Incorporated’s financial statements.
 The amount of cash Sweetfall Inc. paid to suppliers is:</t>
  </si>
  <si>
    <t>images/level1_cai_bao_images/46u.PNG</t>
  </si>
  <si>
    <t>{'A': '$25,700.', 'B': '$26,702.', 'C': '$27,826.'}</t>
  </si>
  <si>
    <t>The amount of cash paid to suppliers is calculated as follows:=
Cost of goods sold – Decrease in inventory – Increase in accounts payable= $27,264 – $501 –
$1,063= $25,700.</t>
  </si>
  <si>
    <t>Financial statement analysis, Supplier payment calculation, Cost of goods sold analysis</t>
  </si>
  <si>
    <t>The image displays a table with financial data organized into three main columns and four rows, detailing elements of an income statement and balance sheet changes.
### Columns:
1. **Income Statement**
   - Lists financial components such as Revenue, Cost of Goods Sold, Other Operating Expense, and Depreciation Expense.
2. **Balance Sheet Changes**
   - Describes changes in specific balance sheet accounts associated with each income statement component.
3. **Amount**
   - Specifies the financial impact in dollar amounts for each balance sheet change.
### Rows:
1. **Revenue:**
   - Income Statement Value: **$56,800**
   - Balance Sheet Change: **Decrease in accounts receivable**
   - Amount: **$1,324**
2. **Cost of Goods Sold:**
   - Income Statement Value: **27,264**
   - Balance Sheet Change: **Decrease in inventory**
   - Amount: **501**
3. **Other Operating Expense:**
   - Income Statement Value: **562**
   - Balance Sheet Change: **Increase in prepaid expense**
   - Amount: **6**
4. **Depreciation Expense:**
   - Income Statement Value: **2,500**
   - Balance Sheet Change: **Increase in accounts payable**
   - Amount: **1,063**
### Additional Notes:
- The table is laid out with headers for each column and clearly separates data into rows for easy reference.
- The figures are aligned under their respective categories, and changes in amounts reflect adjustments pertinent to the income statement entries.
### Summary:
The table provides a concise view of financial elements from an income statement and their corresponding balance sheet changes, including the financial impact in dollar terms. This allows for an analysis of how operational results affect the financial position.</t>
  </si>
  <si>
    <t>Apex Consignment sells items over the internet for individuals on a consignment basis. Apex
receives the items from the owner, lists them for sale on the internet, and receives a 25
percent commission for any items sold. Apex collects the full amount from the buyer and pays
the net amount after commission to the owner. Unsold items are returned to the owner after 90
days. During 2009, Apex had the following information: Total sales price of items sold during
2009 on consignment was €2,000,000. Total commissions retained by Apex during 2009 for these
items was €500,000. How much revenue should Apex report on its 2009 income statement?</t>
  </si>
  <si>
    <t>{'A': '€500,000.', 'B': '€2,000,000.', 'C': '€1,500,000.'}</t>
  </si>
  <si>
    <t>Apex is not the owner of the goods and should only report its net
commission as revenue</t>
  </si>
  <si>
    <t>Revenue Recognition, Consignment Sales, Income Statement</t>
  </si>
  <si>
    <t>A company recently engaged in a non-cash transaction that significantly affected its
property, plant, and equipment. The transaction is:</t>
  </si>
  <si>
    <t>{'A': 'reported under the investing section of the cash flow statement.', 'B': 'reported differently in cash flow from operations under the direct and indirect methods.', 'C': 'disclosed as a separate note or in a supplementary schedule to the cash flow statement.'}</t>
  </si>
  <si>
    <t>Because no cash is involved in non-cash transactions, these
transactions are not incorporated in the cash flow statement. However, non-cash transactions
that significantly affect capital or asset structures are required to be disclosed either in a
separate note or a supplementary schedule to the cash flow statement.</t>
  </si>
  <si>
    <t>Cash flow statement, Non-cash transactions, Financial disclosures</t>
  </si>
  <si>
    <t>For its fiscal year-end, Calvan Water Corporation (CWC) reported net income of $12 million
and a weighted average of 2,000,000 common shares outstanding. The company paid $800,000 in
preferred dividends and had 100,000 options outstanding with an average exercise price of $20.
CWC’s market price over the year averaged $25 per share. CWC’s diluted EPS is closest to:</t>
  </si>
  <si>
    <t>{'A': '$5.33.', 'B': '$5.54.', 'C': '$5.94.'}</t>
  </si>
  <si>
    <t>The formula to calculate diluted EPS is as follows: Diluted EPS =
(Net income – Preferred dividends)/ [Weighted average number of shares outstanding + (New
shares that would have been issued at option exercise – Shares that could have been purchased
with cash received upon exercise) × (Proportion of year during which the financial instruments
were outstanding)]. The underlying assumption is that outstanding options are exercised, and
then the proceeds from the issuance of new shares are used to repurchase shares already
outstanding: Proceeds from option exercise = 100,000 × $20 = $2,000,000 Shares repurchased =
$2,000,000/$25 = 80,000 The net increase in shares outstanding is thus 100,000 – 80,000 =
20,000. Therefore, the diluted EPS for CWC = ($12,000,000 – $800,000)/2,020,000 = $5.54.</t>
  </si>
  <si>
    <t>Diluted Earnings Per Share (Diluted EPS), Share Repurchase, Option Exercise</t>
  </si>
  <si>
    <t>In 2018, a company using US GAAP made cash payments of $6 million for salaries, $2 million
for interest expense, and $4 million for income taxes. Additional information for the company
is provided in the table:
 Based only on the information given, the company’s operating cash flow for 2018 is closest
to:</t>
  </si>
  <si>
    <t>images/level1_cai_bao_images/50u.PNG</t>
  </si>
  <si>
    <t>{'A': '$6 million.', 'B': '$10 million.', 'C': '$14 million.'}</t>
  </si>
  <si>
    <t>Operating cash flows = Cash received from customers – (Cash paid
to suppliers + Cash paid to employees + Cash paid for other operating expenses + Cash paid for
interest + Cash paid for income taxes) Cash received from customers = Revenue + Decrease in
accounts receivable= $37 + $3 = $40 million Cash paid to suppliers = Cost of goods sold +
Increase in inventory + Decrease in accounts payable = $16 + $4 + $2 = $22 million Therefore,
the company’s operating cash flow = $40 – $22 – Cash paid for salaries – Cash paid for
interest – Cash paid for taxes = $40 – $22 – $6 – $2 – $4 = $6 million.</t>
  </si>
  <si>
    <t>Cash Flow Analysis, Operating Activities, US GAAP</t>
  </si>
  <si>
    <t>The image presents a financial table with data for the years 2017 and 2018. Below is a detailed description:
### Text and Instructions
The table is titled with "($ millions)" indicating the monetary unit used.
### Tables and Data
- The table consists of three columns: "($ millions)", "2017", and "2018".
- The rows in the table represent financial categories:
  - **Revenue**: 
    - 2017: 42 
    - 2018: 37
  - **Cost of goods sold**: 
    - 2017: 18 
    - 2018: 16
  - **Inventory**: 
    - 2017: 36 
    - 2018: 40
  - **Accounts receivable**: 
    - 2017: 22 
    - 2018: 19
  - **Accounts payable**: 
    - 2017: 14 
    - 2018: 12
### Labels and Symbols
There are no special notations or symbols present. All text appears in a standard font with headings and data aligned in columns.
### Data Summary
The table shows a comparison of financial metrics over two years:
- A slight decline in Revenue from 2017 to 2018.
- Decreases in both Cost of goods sold and Accounts receivable from 2017 to 2018.
- An increase in Inventory from 2017 to 2018.
- A decrease in Accounts payable from 2017 to 2018.
### Layout and Structure
- The table is neatly organized with headers for each column and corresponding data listed under them.
- Each financial category is presented in a separate row with data for 2017 and 2018 directly next to each other for easy comparison.</t>
  </si>
  <si>
    <t>Which of the following is most likely to appear in the operating section of a cash flow
statement under the indirect method?</t>
  </si>
  <si>
    <t>{'A': 'Net income.', 'B': 'Cash paid to suppliers.', 'C': 'Cash received from customers.'}</t>
  </si>
  <si>
    <t>Under the indirect method, the operating section would begin with
net income and adjust it to arrive at operating cash flow. The other two items would appear in
the operating section under the direct method.</t>
  </si>
  <si>
    <t>Cash Flow Statement, Indirect Method, Operating Activities</t>
  </si>
  <si>
    <t>An example of a contra asset account is:</t>
  </si>
  <si>
    <t>{'A': 'depreciation expense.', 'B': 'sales returns and allowances.', 'C': 'allowance for doubtful accounts.'}</t>
  </si>
  <si>
    <t>A contra asset account is netted against (i.e., reduces) the
balance of an asset account. The allowance for doubtful accounts reduces the balance of
accounts receivable. Accumulated depreciation, not depreciation expense, is a contra asset
account. Sales returns and allowances create a contra account that reduce sales, not an asset.</t>
  </si>
  <si>
    <t>Contra asset accounts, Accounts receivable, Depreciation</t>
  </si>
  <si>
    <t>Which of the following best describes why the notes that accompany the financial statements
are required? The notes:</t>
  </si>
  <si>
    <t>{'A': 'permit flexibility in statement preparation.', 'B': 'standardize financial reporting across companies.', 'C': 'provide information necessary to understand the financial statements.'}</t>
  </si>
  <si>
    <t>The notes provide information that is essential to understanding
the information provided in the primary statements.</t>
  </si>
  <si>
    <t>Financial Statement Analysis, Disclosure Requirements, Financial Reporting Standards</t>
  </si>
  <si>
    <t>According to the Conceptual Framework for Financial Reporting, which of the following is not
an enhancing qualitative characteristic of information in financial statements?</t>
  </si>
  <si>
    <t>{'A': 'Accuracy.', 'B': 'Timeliness.', 'C': 'Comparability.'}</t>
  </si>
  <si>
    <t>Accuracy is not an enhancing qualitative characteristic. Faithful
representation, not accuracy, is a fundamental qualitative characteristic.</t>
  </si>
  <si>
    <t>Conceptual Framework for Financial Reporting, Qualitative characteristics of financial information, Financial reporting standards</t>
  </si>
  <si>
    <t>The information provided by a balance sheet item is limited because of uncertainty
regarding:</t>
  </si>
  <si>
    <t>{'A': 'measurement of its cost or value with reliability.', 'B': 'the change in current value following the end of the reporting period.', 'C': 'the probability that any future economic benefit will flow to or from the entity.'}</t>
  </si>
  <si>
    <t>Balance sheet information is as of a specific point in time, and
items measured at current value reflect the value that was current at the end of the reporting
period. For all financial statement items, an item should be recognized in the financial
statements only if it is probable that any future economic benefit associated with the item
will flow to or from the entity and if the item has a cost or value that can be measured with
reliability.</t>
  </si>
  <si>
    <t>Financial statement analysis, Valuation, Uncertainty in financial reporting</t>
  </si>
  <si>
    <t>The item “retained earnings” is a component of:</t>
  </si>
  <si>
    <t>{'A': 'assets.', 'B': 'liabilities.', 'C': 'shareholders’ equity.'}</t>
  </si>
  <si>
    <t>The item “retained earnings” is a component of shareholders’
equity.</t>
  </si>
  <si>
    <t>Financial Statements, Shareholders' Equity, Equity Components</t>
  </si>
  <si>
    <t>Accounting policies, methods, and estimates used in preparing financial statements are most
likely to be found in the:</t>
  </si>
  <si>
    <t>{'A': 'auditor’s report.', 'B': 'management commentary.', 'C': 'notes to the financial statements.'}</t>
  </si>
  <si>
    <t>The notes disclose choices in accounting policies, methods, and
estimates.</t>
  </si>
  <si>
    <t>Financial statement analysis, Disclosure of financial information, Accounting standards</t>
  </si>
  <si>
    <t>Under IFRS, a loss from the destruction of property in a fire would most likely be
classified as:</t>
  </si>
  <si>
    <t>{'A': 'continuing operations.', 'B': 'discontinued operations.', 'C': 'other comprehensive income.'}</t>
  </si>
  <si>
    <t>A fire may be infrequent, but it would still be part of continuing
operations and reported in the profit and loss statement. Discontinued operations relate to a
decision to dispose of an operating division.</t>
  </si>
  <si>
    <t>International Financial Reporting Standards (IFRS), Financial statement classification, Profit and loss statement</t>
  </si>
  <si>
    <t>A company chooses to change an accounting policy. This change requires that, if practical,
the company restate its financial statements for:</t>
  </si>
  <si>
    <t>{'A': 'all prior periods.', 'B': 'current and future periods.', 'C': 'prior periods shown in a report.'}</t>
  </si>
  <si>
    <t>If a company changes an accounting policy, the financial
statements for all fiscal years shown in a company’s financial report are presented, if
practical, as if the newly adopted accounting policy had been used throughout the entire
period; this retrospective application of the change makes the financial results of any prior
years included in the report comparable. Notes to the financial statements describe the change
and explain the justification for the change.</t>
  </si>
  <si>
    <t>Accounting Policies, Financial Statement Presentation, Retrospective Application</t>
  </si>
  <si>
    <t>Which of the following would an analyst most likely be able to determine from a common-size
analysis of a company’s balance sheet over several periods?</t>
  </si>
  <si>
    <t>{'A': 'An increase or decrease in sales.', 'B': 'An increase or decrease in financial leverage.', 'C': 'A more efficient or less efficient use of assets.'}</t>
  </si>
  <si>
    <t>Common-size analysis (as presented in the reading) provides
information about composition of the balance sheet and changes over time. As a result, it can
provide information about an increase or decrease in a company’s financial leverage.</t>
  </si>
  <si>
    <t>Common-size analysis, Financial leverage, Balance sheet analysis</t>
  </si>
  <si>
    <t>An analyst gathered the following information from a company’s 2018 financial statements
(in $ millions):
 In 2018, the company declared and paid cash dividends of $10 million and recorded depreciation
expense in the amount of $25 million. The company considers dividends paid a financing
activity. The company’s 2018 cash flow from operations (in $ millions) was closest to</t>
  </si>
  <si>
    <t>images/level1_cai_bao_images/61u.PNG</t>
  </si>
  <si>
    <t>{'A': '25.', 'B': '45.', 'C': '75.'}</t>
  </si>
  <si>
    <t>All dollar amounts are in millions. Net income (NI) for 2018 is
$35. This amount is the increase in retained earnings, $25, plus the dividends paid, $10.
Depreciation of $25 is added back to net income, and the increases in accounts receivable, $5,
and in inventory, $3, are subtracted from net income because they are uses of cash. The
decrease in accounts payable is also a use of cash and, therefore, a subtraction from net
income. Thus, cash flow from operations is $25 + $10 + $25 – $5 – $3 – $7 = $45.</t>
  </si>
  <si>
    <t>Cash flow analysis, Financial statement analysis, Earnings components</t>
  </si>
  <si>
    <t>The image is a table presenting financial data titled "Balances as of Year Ended 31 December." The table is organized into three columns and five rows, with the following details:
**Columns:**
1. The first column specifies different financial accounts.
2. The second column is labeled "2017" and lists the financial figures for that year.
3. The third column is labeled "2018" and lists the financial figures for that year.
**Rows:**
1. The first row serves as the header for the table, detailing column titles.
2. The second row lists "Retained earnings" with values:
   - 2017: 120
   - 2018: 145
3. The third row lists "Accounts receivable" with values:
   - 2017: 38
   - 2018: 43
4. The fourth row lists "Inventory" with values:
   - 2017: 45
   - 2018: 48
5. The fifth row lists "Accounts payable" with values:
   - 2017: 36
   - 2018: 29
**Layout and Structure:**
- The table is arranged in a simple grid format with clearly defined rows and columns.
- Financial data is displayed in tidy numeric form, enhancing readability and comparison between the two years.
**Summary:**
- The data provides a yearly comparison of the company’s financial status, indicating changes in retained earnings, accounts receivable, inventory, and accounts payable from 2017 to 2018. Overall, there is an increase in retained earnings (from 120 to 145), accounts receivable (from 38 to 43), and inventory (from 45 to 48). Conversely, accounts payable decreased (from 36 to 29) over the same period.</t>
  </si>
  <si>
    <t>Purple Fleur S.A., a retailer of floral products, reported cost of goods sold for the year
of $75 million. Total assets increased by $55 million, but inventory declined by $6 million.
Total liabilities increased by $45 million, and accounts payable increased by $2 million. The
cash paid by the company to its suppliers is most likely closest to:</t>
  </si>
  <si>
    <t>{'A': ', a retailer of floral products, reported cost of goods sold for the year\nof $75 million. Total assets increased by $55 million, but inventory declined by $6 million.\nTotal liabilities increased by $45 million, and accounts payable increased by $2 million. The\ncash paid by the company to its suppliers is most likely closest to:\nA.$67 million.', 'B': '$79 million.', 'C': '$83 million.'}</t>
  </si>
  <si>
    <t>Cost of goods sold of $75 million less the decrease in inventory
of $6 million equals purchases from suppliers of $69 million. The increase in accounts payable
of $2 million means that the company paid $67 million in cash ($69 million minus $2 million).</t>
  </si>
  <si>
    <t>Working Capital Management, Cash Flow Statement Analysis, Financial Statement Analysis</t>
  </si>
  <si>
    <t>What type of audit opinion is preferred when analyzing financial statements?</t>
  </si>
  <si>
    <t>{'A': 'Qualified.', 'B': 'Adverse.', 'C': 'Unqualified.'}</t>
  </si>
  <si>
    <t>An unqualified opinion is a “clean” opinion and indicates that
the financial statements present the company’s performance and financial position fairly in
accordance with a specified set of accounting standards.</t>
  </si>
  <si>
    <t>Types of audit opinions, Financial statement analysis, Accounting standards.</t>
  </si>
  <si>
    <t>The initial measurement of goodwill is most likely affected by:</t>
  </si>
  <si>
    <t>{'A': 'an acquisition’s purchase price.', 'B': 'the acquired company’s book value.', 'C': 'the fair value of the acquirer’s assets and liabilities.'}</t>
  </si>
  <si>
    <t>Initially, goodwill is measured as the difference between the
purchase price paid for an acquisition and the fair value of the acquired, not acquiring,
company’s net assets (identifiable assets less liabilities).</t>
  </si>
  <si>
    <t>Business Combinations, Goodwill, Financial Reporting</t>
  </si>
  <si>
    <t>Information about management and director compensation are least likely to be found in the:</t>
  </si>
  <si>
    <t>{'A': 'auditor’s report.', 'B': 'proxy statement.', 'C': 'notes to the financial statements.'}</t>
  </si>
  <si>
    <t>Information about management and director compensation is not
found in the auditor’s report. Disclosure of management compensation is required in the proxy
statement, and some aspects of management compensation are disclosed in the notes to the
financial statements.</t>
  </si>
  <si>
    <t>Financial reporting, Corporate governance, Regulatory disclosures</t>
  </si>
  <si>
    <t>The role of financial statement analysis is best described as:</t>
  </si>
  <si>
    <t>{'A': 'providing information useful for making investment decisions.', 'B': 'evaluating a company for the purpose of making economic decisions.', 'C': 'using financial reports prepared by analysts to make economic decisions.'}</t>
  </si>
  <si>
    <t>The primary role of financial statement analysis is to use
financial reports prepared by companies to evaluate their past, current, and potential
performance and financial position for the purpose of making investment, credit, and other
economic decisions.</t>
  </si>
  <si>
    <t>Financial statement analysis, Investment decisions, Economic decisions</t>
  </si>
  <si>
    <t>Interim financial reports released by a company are most likely to be:</t>
  </si>
  <si>
    <t>{'A': 'monthly.', 'B': 'unaudited.', 'C': 'unqualified.'}</t>
  </si>
  <si>
    <t>Interim reports are typically provided semiannually or quarterly
and present the four basic financial statements and condensed notes. They are not audited.
Unqualified is a type of audit opinion</t>
  </si>
  <si>
    <t>Financial Reporting, Auditing, Financial Statements</t>
  </si>
  <si>
    <t>Which of the following elements of financial statements is most closely related to
measurement of performance?</t>
  </si>
  <si>
    <t>{'A': 'Assets.', 'B': 'Expenses.', 'C': 'Liabilities.'}</t>
  </si>
  <si>
    <t>The elements of financial statements related to the measure of
performance are income and expenses.</t>
  </si>
  <si>
    <t>Income Statements, Financial Performance Measurement, Expense Accounting</t>
  </si>
  <si>
    <t>Which of the following is most likely classified as a current liability?</t>
  </si>
  <si>
    <t>{'A': 'Payment received for a product due to be delivered at least one year after the balance sheet\ndate', 'B': 'Payments for merchandise due at least one year after the balance sheet date but still within\na normal operating cycle', 'C': 'Payment on debt due in six months for which the company has the unconditional right to defer'}</t>
  </si>
  <si>
    <t>Payments due within one operating cycle of the business, even if
they will be settled more than one year after the balance sheet date, are classified as current
liabilities. Payment received in advance of the delivery of a good or service creates an
obligation or liability. If the obligation is to be fulfilled at least one year after the
balance sheet date, it is recorded as a non-current liability, such as deferred revenue or
deferred income. Payments that the company has the unconditional right to defer for at least
one year after the balance sheet may be classified as non-current liabilities.</t>
  </si>
  <si>
    <t>Current liabilities, Balance sheet classification, Operating cycle</t>
  </si>
  <si>
    <t>An audit opinion of a company's financial reports is most likely intended to:</t>
  </si>
  <si>
    <t>{'A': 'detect fraud.', 'B': 'reveal misstatements.', 'C': 'assure that financial information is presented fairly.'}</t>
  </si>
  <si>
    <t>An audit opinion on a company's financial reports is primarily intended to provide assurance that the financial information is presented fairly, in accordance with applicable accounting standards. While auditors may sometimes detect fraud or reveal misstatements during the audit process, the main objective of an audit is to assess the overall fairness and accuracy of the financial statements, rather than to detect fraud specifically.</t>
  </si>
  <si>
    <t>Audit opinions, Financial reporting, Assurance services</t>
  </si>
  <si>
    <t>Distinguishing between current and non-current items on the balance sheet and presenting a
subtotal for current assets and liabilities is referred to as:</t>
  </si>
  <si>
    <t>{'A': 'a classified balance sheet.', 'B': 'an unclassified balance sheet.', 'C': 'a liquidity-based balance sheet.'}</t>
  </si>
  <si>
    <t>A classified balance sheet is one that classifies assets and
liabilities as current or non-current and provides a subtotal for current assets and current
liabilities. A liquidity-based balance sheet broadly presents assets and liabilities in order
of liquidity.</t>
  </si>
  <si>
    <t>Balance Sheet Classification, Financial Statement Presentation, Liquidity Analysis</t>
  </si>
  <si>
    <t>White Flag, a women’s clothing manufacturer, reported salaries expense of $20 million. The
beginning balance of salaries payable was $3 million, and the ending balance of salaries
payable was $1 million. How much cash did the company pay in salaries?</t>
  </si>
  <si>
    <t>{'A': '$18 million.', 'B': '$21 million.', 'C': '$22 million.'}</t>
  </si>
  <si>
    <t>Beginning salaries payable of $3 million plus salaries expense of
$20 million minus ending salaries payable of $1 million equals $22 million. Alternatively, the
expense of $20 million plus the $2 million decrease in salaries payable equals $22 million.</t>
  </si>
  <si>
    <t>Financial accounting, Cash flow analysis, Expense recognition</t>
  </si>
  <si>
    <t>An independent audit report is most likely to provide:</t>
  </si>
  <si>
    <t>{'A': 'absolute assurance about the accuracy of the financial statements.', 'B': 'reasonable assurance that the financial statements are fairly presented.', 'C': 'a qualified opinion with respect to the transparency of the financial statements.'}</t>
  </si>
  <si>
    <t>The independent audit report provides reasonable assurance that
the financial statements are fairly presented, meaning that there is a high probability that
the audited financial statements are free from material error, fraud, or illegal acts that have
a direct effect on the financial statements.</t>
  </si>
  <si>
    <t>Audit and Assurance, Financial Statement Integrity, Reasonable Assurance</t>
  </si>
  <si>
    <t>The valuation technique under which assets are recorded at the amount that would be received
in an orderly disposal is:</t>
  </si>
  <si>
    <t>{'A': 'current cost.', 'B': 'present value.', 'C': 'realizable value.'}</t>
  </si>
  <si>
    <t>The amount that would be received in an orderly disposal is
realizable value.</t>
  </si>
  <si>
    <t>Valuation techniques, Asset valuation, Financial reporting standards</t>
  </si>
  <si>
    <t>All of the following are current assets except:</t>
  </si>
  <si>
    <t>{'A': 'cash.', 'B': 'goodwill.', 'C': 'inventories.'}</t>
  </si>
  <si>
    <t>Goodwill is a long-term asset, and the others are all current
assets.</t>
  </si>
  <si>
    <t>Balance Sheet Components, Asset Classification, Financial Statement Analysis</t>
  </si>
  <si>
    <t>The non-controlling (minority) interest in consolidated subsidiaries is presented on the
balance sheet:</t>
  </si>
  <si>
    <t>{'A': 'as a long-term liability.', 'B': 'separately, but as a part of shareholders’ equity.', 'C': 'as a mezzanine item between liabilities and shareholders’ equity.'}</t>
  </si>
  <si>
    <t>The non-controlling interest in consolidated subsidiaries is shown
separately as part of shareholders’ equity.</t>
  </si>
  <si>
    <t>Consolidated financial statements, Shareholders' equity, Non-controlling interest</t>
  </si>
  <si>
    <t>The financial statement that presents a shareholder’s residual claim on assets is the:</t>
  </si>
  <si>
    <t>Owners’ equity is the owners’ residual interest in (i.e.,
residual claim on) the company’s assets after deducting its liabilities, which is information
presented on the balance sheet</t>
  </si>
  <si>
    <t>Balance sheet, Owners' equity, Financial statements</t>
  </si>
  <si>
    <t>The cash received prior to the recognition of revenue in the financial statements is
recorded as:</t>
  </si>
  <si>
    <t>{'A': 'deferred revenue, an asset.', 'B': 'accrued revenue, a liability.', 'C': 'deferred revenue, a liability.'}</t>
  </si>
  <si>
    <t>Cash received prior to revenue recognition increases cash and deferred or unearned
revenue. This is a liability until the company provides the promised goods or services.</t>
  </si>
  <si>
    <t>Deferred revenue, Financial statements, Revenue recognition</t>
  </si>
  <si>
    <t>When, at the end of an accounting period, cash has not been paid with respect to an expense
that has been incurred, the business should then record:</t>
  </si>
  <si>
    <t>When an expense is incurred and no cash has been paid, expenses are increased and a
liability ("accrued expense") is established for the same amount.</t>
  </si>
  <si>
    <t>Accrual accounting, Liabilities, Expense recognition</t>
  </si>
  <si>
    <t>The assumption that an entity will continue to operate for the foreseeable future is called:</t>
  </si>
  <si>
    <t>{'A': 'accrual basis.', 'B': 'comparability.', 'C': 'going concern.'}</t>
  </si>
  <si>
    <t>The Conceptual Framework identifies two important underlying
assumptions of financial statements: accrual basis and going concern. Going concern is the
assumption that the entity will continue to operate for the foreseeable future. Enterprises
with the intent to liquidate or materially curtail operations would require different
information for a fair presentation.</t>
  </si>
  <si>
    <t>Going concern, Financial statement assumptions, Conceptual framework</t>
  </si>
  <si>
    <t>A company’s financial position would best be evaluated using the:</t>
  </si>
  <si>
    <t>{'A': 'balance sheet.', 'B': 'income statement.', 'C': 'statement of cash flows.'}</t>
  </si>
  <si>
    <t>The balance sheet portrays the company’s financial position on a
specified date. The income statement and statement of cash flows present different aspects of
performance during the period.</t>
  </si>
  <si>
    <t>Financial statements analysis, Balance sheet analysis, Financial position evaluation</t>
  </si>
  <si>
    <t>A conversion of a face value $1 million convertible bond for $1 million of common stock
would most likely be:</t>
  </si>
  <si>
    <t>{'A': 'reported as a $1 million investing cash inflow and outflow.', 'B': 'reported as a $1 million financing cash outflow and inflow.', 'C': 'reported as supplementary information to the cash flow statement.'}</t>
  </si>
  <si>
    <t>Non-cash transactions, if significant, are reported as
supplementary information, not in the investing or financing sections of the cash flow
statement.</t>
  </si>
  <si>
    <t>Cash Flow Statement, Non-Cash Transactions, Financial Reporting</t>
  </si>
  <si>
    <t>A company’s profitability for a period would best be evaluated using the:</t>
  </si>
  <si>
    <t>Profitability is the performance aspect measured by the income
statement. The balance sheet portrays the financial position. The statement of cash flows
presents a different aspect of performance.</t>
  </si>
  <si>
    <t>Financial Statements, Profitability Analysis, Performance Measurement</t>
  </si>
  <si>
    <t>For financial assets classified as trading securities, how are unrealized gains and losses
reflected in shareholders’ equity?</t>
  </si>
  <si>
    <t>{'A': 'They are not recognized.', 'B': 'They flow through income into retained earnings.', 'C': 'They are a component of accumulated other comprehensive income.'}</t>
  </si>
  <si>
    <t>For financial assets classified as trading securities, unrealized
gains and losses are reported on the income statement and flow to shareholders’ equity as part
of retained earnings.</t>
  </si>
  <si>
    <t>Trading Securities, Income Statement Reporting, Retained Earnings</t>
  </si>
  <si>
    <t>HVG, LLC paid $12,000 of cash to a real estate company upon signing a lease on 31 December
2005. The payment represents a $4,000 security deposit and $4,000 of rent for each of January
2006 and February 2006. Assuming that the correct accounting is to reflect both January and
February rent as prepaid, the most likely effect on HVG's accounting equation in December 2005
is:</t>
  </si>
  <si>
    <t>{'A': 'no net change in assets.', 'B': 'a decrease in assets of $8,000.', 'C': 'a decrease in assets of $12,000.'}</t>
  </si>
  <si>
    <t>The payment of January rent represents prepaid rent (an asset), which will be
adjusted at the end of January to record rent expense. Cash (an asset) decreases by $12,000.
Deposits (an asset) increase by $4,000. Prepaid rent (an asset) increases by $8,000. There is
no net change in assets.</t>
  </si>
  <si>
    <t>Accounting equations, Prepaid expenses, Security deposits</t>
  </si>
  <si>
    <t>Under which section of a manufacturing company’s cash flow statement are the following
activities reported? Item 1: Purchases of securities held for trading Item 2: Sales of
securities considered cash equivalents</t>
  </si>
  <si>
    <t>{'A': 'Both items are investing activities.', 'B': 'Both items are operating activities.', 'C': 'Only Item 1 is an investing activity.'}</t>
  </si>
  <si>
    <t>The purchase and sale of securities considered cash equivalents
and securities held for trading are considered operating activities even for companies in which
this activity is not a primary business activity.</t>
  </si>
  <si>
    <t>Cash Flow Statement, Operating Activities, Financial Reporting</t>
  </si>
  <si>
    <t>Cameron and Caspar formed a new company with an investment of $500,000 on July 1 2014. The
most likely effect of this transaction on the company's accounting equation at the time of the
formation is an increase in cash and:</t>
  </si>
  <si>
    <t>{'A': 'an increase in revenue.', 'B': 'an increase in liabilities.', 'C': 'an increase in contributed capital.'}</t>
  </si>
  <si>
    <t>This is a contribution of capital by the owners. Assets would increase by $500,000
and contributed capital would increase by $500,000, maintaining the balance of the accounting
equation.</t>
  </si>
  <si>
    <t>Financial Accounting, Equity Financing, Accounting Equation</t>
  </si>
  <si>
    <t>Under IFRS, income includes increases in economic benefits from:</t>
  </si>
  <si>
    <t>{'A': 'increases in liabilities not related to owners’ contributions.', 'B': 'enhancements of assets not related to owners’ contributions.', 'C': 'increases in owners’ equity related to owners’ contributions.'}</t>
  </si>
  <si>
    <t>Under IFRS, income includes increases in economic benefits from
increases in assets, enhancement of assets, and decreases in liabilities.</t>
  </si>
  <si>
    <t>IFRS, Financial Reporting, Economic Benefits</t>
  </si>
  <si>
    <t>Which of the following is an example of a financing activity on the cash flow statement
under US GAAP?</t>
  </si>
  <si>
    <t>{'A': 'Payment of interest.', 'B': 'Receipt of dividends.', 'C': 'Payment of dividends.'}</t>
  </si>
  <si>
    <t>Payment of dividends is a financing activity under US GAAP.
Payment of interest and receipt of dividends are included in operating cash flows under US
GAAP. Note that IFRS allow companies to include receipt of interest and dividends as either
operating or investing cash flows and to include payment of interest and dividends as either
operating or financing cash flows.</t>
  </si>
  <si>
    <t>Cash Flow Statement Classification, US GAAP vs IFRS, Financing Activities</t>
  </si>
  <si>
    <t>When computing net cash flow from operating activities using the indirect method, an
addition to net income is most likely to occur when there is a:</t>
  </si>
  <si>
    <t>{'A': 'gain on the sale of an asset.', 'B': 'loss on the retirement of debt.', 'C': 'decrease in a deferred tax liability.'}</t>
  </si>
  <si>
    <t>An addition to net income is made when there is a loss on the
retirement of debt, which is a non-operating loss. A gain on the sale of an asset and a
decrease in deferred tax liability are both subtracted from net-income.</t>
  </si>
  <si>
    <t>Indirect Method of Cash Flow, Non-Operating Gains and Losses, Deferred Tax Liabilities</t>
  </si>
  <si>
    <t>Zimt AG uses the FIFO method, and Nutmeg Inc. uses the LIFO method. Compared to the cost of
replacing the inventory, during periods of rising prices the ending inventory balance reported
by (periodic inventory system applied):</t>
  </si>
  <si>
    <t>{'A': 'Zimt is too high.', 'B': 'Nutmeg is too low.', 'C': 'Nutmeg is too high.'}</t>
  </si>
  <si>
    <t xml:space="preserve">Nutmeg uses the LIFO method, and thus some of the inventory on the
balance sheet was purchased at a (no longer available) lower price. Zimt uses the FIFO method,
so the carrying value on the balance sheet represents the most recently purchased units and
thus approximates the current replacement cost. </t>
  </si>
  <si>
    <t>Inventory Valuation Methods, FIFO vs. LIFO, Rising Prices Impact</t>
  </si>
  <si>
    <t>Like many technology companies, TechnoTools operates in an environment of declining prices.
Its reported profits will tend to be highest if it accounts for inventory using the (periodic
inventory system applied):</t>
  </si>
  <si>
    <t>{'A': 'FIFO method.', 'B': 'LIFO method.', 'C': 'weighted average cost method.'}</t>
  </si>
  <si>
    <t xml:space="preserve">In a declining price environment, the newest inventory is the
lowest-cost inventory. In such circumstances, using the LIFO method (selling the newer, cheaper
inventory first) will result in lower cost of sales and higher profit. </t>
  </si>
  <si>
    <t>Inventory Accounting Methods, Cost of Goods Sold, Profit Reporting</t>
  </si>
  <si>
    <t>Which inventory method is least likely to be used under IFRS?</t>
  </si>
  <si>
    <t>{'A': 'First in, first out (FIFO).', 'B': 'Last in, first out (LIFO).', 'C': 'Weighted average.'}</t>
  </si>
  <si>
    <t xml:space="preserve">The last in, first out (LIFO) method is not permitted under IFRS.
The other two methods are permitted. </t>
  </si>
  <si>
    <t>IFRS, Inventory Valuation Methods, Accounting Standards</t>
  </si>
  <si>
    <t>Which of the following would best explain an increase in receivables turnover?</t>
  </si>
  <si>
    <t>{'A': 'The company adopted new credit policies last year and began offering credit to customers with\nweak credit histories.', 'B': 'Due to problems with an error in its old credit scoring system, the company had accumulated a\nsubstantial amount of uncollectible accounts and wrote off a large amount of its receivables.', 'C': 'To match the terms offered by its closest competitor, the company adopted new payment terms'}</t>
  </si>
  <si>
    <t>A write off of receivables would decrease the average amount of
accounts receivable (the denominator of the receivables turnover ratio), thus increasing this
ratio. Customers with weaker credit are more likely to make payments more slowly or to pose
collection difficulties, which would likely increase the average amount of accounts receivable
and thus decrease receivables turnover. Longer payment terms would likely increase the average
amount of accounts receivable and thus decrease receivables turnover.</t>
  </si>
  <si>
    <t>Credit Risk Management, Accounts Receivable Management, Financial Ratios</t>
  </si>
  <si>
    <t>Compared to using the FIFO method to account for inventory, during periods of rising prices,
a company using the LIFO method is most likely to report higher (periodic inventory system
applied):</t>
  </si>
  <si>
    <t>{'A': 'net income.', 'B': 'cost of sales.', 'C': 'income taxes.'}</t>
  </si>
  <si>
    <t>The LIFO method increases cost of sales, thus reducing profits and
the taxes thereon.</t>
  </si>
  <si>
    <t>Inventory accounting methods, Impact of rising prices on financial statements, LIFO vs. FIFO</t>
  </si>
  <si>
    <t>The carrying value of inventories reflects:</t>
  </si>
  <si>
    <t>{'A': 'their historical cost.', 'B': 'their current value.', 'C': 'the lower of historical cost or net realizable value.'}</t>
  </si>
  <si>
    <t>Under IFRS, inventories are carried at historical cost, unless net
realizable value of the inventory is less. Under US GAAP, inventories are carried at the lower
of cost or market.</t>
  </si>
  <si>
    <t>Inventory Valuation, IFRS, US GAAP</t>
  </si>
  <si>
    <t>LIFO reserve is most likely to increase when inventory unit:</t>
  </si>
  <si>
    <t>{'A': 'costs are increasing.', 'B': 'costs are decreasing.', 'C': 'levels are decreasing.'}</t>
  </si>
  <si>
    <t xml:space="preserve">LIFO reserve is the FIFO inventory value less the LIFO inventory
value. In periods of rising inventory unit costs, the carrying amount of inventory under FIFO
will always exceed the carrying amount of inventory under LIFO. The LIFO reserve may increase
over time as a result of the increasing difference between the older costs used to value
inventory under LIFO and the more recent costs used to value inventory under FIFO. When
inventory unit levels are decreasing, the company will experience a LIFO liquidation, reducing
the LIFO reserve. </t>
  </si>
  <si>
    <t>Inventory Valuation Methods, Cost Accounting, Financial Reporting</t>
  </si>
  <si>
    <t>During the process data phase of financial statement analysis, an analyst will most likely
develop a:</t>
  </si>
  <si>
    <t>{'A': 'common-size balance sheet.', 'B': 'statement of purpose.', 'C': 'statement of cash flows.'}</t>
  </si>
  <si>
    <t>During the process data phase, an analyst will produce a variety of reports and
documents based on the information collected. These may include common-size statements, ratios
and graphs, forecasts, adjusted statements, and analytical results.</t>
  </si>
  <si>
    <t>Financial statement analysis, Common-size statements, Data processing in financial analysis</t>
  </si>
  <si>
    <t>Fernando’s Pasta purchased inventory and later wrote it down. The current net realisable
value is higher than the value when written down. Fernando’s inventory balance will most
likely be:</t>
  </si>
  <si>
    <t>{'A': 'higher if it complies with IFRS.', 'B': 'higher if it complies with US GAAP.', 'C': 'the same under US GAAP and IFRS.'}</t>
  </si>
  <si>
    <t>IFRS require the reversal of inventory write-downs if net
realisable values increase; US GAAP do not permit the reversal of write-downs</t>
  </si>
  <si>
    <t>Inventory accounting, IFRS vs. US GAAP, Inventory write-down and reversal</t>
  </si>
  <si>
    <t>An analyst is evaluating the solvency and liquidity of Apex Manufacturing and has collected
the following data (in millions of euro):
 Which of the following would be the analyst’s most likely conclusion?</t>
  </si>
  <si>
    <t>images/level1_cai_bao_images/100u.PNG</t>
  </si>
  <si>
    <t>{'A': 'The company is becoming increasingly less solvent, as evidenced by the increase in its debt-\nto-equity ratio from 0.35 to 0.50 from FY3 to FY5.', 'B': 'The company is becoming less liquid, as evidenced by the increase in its debt-to-equity ratio\nfrom 0.35 to 0.50 from FY3 to FY5.', 'C': 'The company is becoming increasingly more liquid, as evidenced by the increase in its debt-'}</t>
  </si>
  <si>
    <t>The company is becoming increasingly less solvent, as evidenced by
its debt-to-equity ratio increasing from 0.35 to 0.50 from FY3 to FY5. The amount of a
company’s debt and equity do not provide direct information about the company’s liquidity
position. Debt to equity: FY5: 2,000/4,000 = 0.5000 FY4: 1,900/4,500 = 0.4222 FY3: 1,750/5,000
= 0.3500</t>
  </si>
  <si>
    <t>Solvency Ratios, Debt-to-Equity Ratio, Financial Ratio Analysis</t>
  </si>
  <si>
    <t>The image contains a table with financial data displayed across three fiscal years. Here’s a detailed breakdown of its contents:
### Layout and Structure
- **Table**: The table consists of 2 rows and 4 columns.
### Text and Instructions
- There is no introductory or explanatory text surrounding the table.
### Tables and Data
#### Headers
- **Column 1**: No specific header indicated for the first column, which lists categories.
- **Columns 2 to 4**:
  - FY5 (€)
  - FY4 (€)
  - FY3 (€)
#### Rows and Columns
- **Row 1 (Categories)**
  - Total debt
  - Total equity
- **Row 2 (FY5 Data)**
  - Total debt: 2,000
  - Total equity: 4,000
- **Row 3 (FY4 Data)**
  - Total debt: 1,900
  - Total equity: 4,500
- **Row 4 (FY3 Data)**
  - Total debt: 1,750
  - Total equity: 5,000
### Labels and Symbols
- Values are in thousands of euros (€).
- Numeric values are formatted with commas for readability (e.g., 1,750 instead of 1750).
### Data Summary
- **Trends**:
  - Total debt increased from FY3 to FY5.
  - Total equity decreased over the same period.
This captures all the detailed financial data and can help someone understand the fiscal trends in debt and equity over the given years.</t>
  </si>
  <si>
    <t>A company using the LIFO method reports the following in ￡:
 Cost of goods sold for 2018 under the FIFO method is closest to:</t>
  </si>
  <si>
    <t>images/level1_cai_bao_images/101u.PNG</t>
  </si>
  <si>
    <t>{'A': '￡48,530.', 'B': '￡49,080.', 'C': '￡52,520.'}</t>
  </si>
  <si>
    <t xml:space="preserve">The adjusted COGS under the FIFO method is equal to COGS under the
LIFO method less the increase in LIFO reserve: COGS (FIFO) = COGS (LIFO) – Increase in LIFO
reserve COGS (FIFO) = ￡50,800 – (￡4,320 – ￡2,600) COGS (FIFO) = ￡49,080 </t>
  </si>
  <si>
    <t>Inventory valuation methods, Cost of goods sold (COGS), LIFO to FIFO adjustment.</t>
  </si>
  <si>
    <t>The image displays a table with financial data comparing two years, 2018 and 2017. The table consists of four rows and three columns organized as follows:
### Columns:
1. **Blank** (Row labels)
2. **2018** (Financial data for the year 2018)
3. **2017** (Financial data for the year 2017)
### Rows and Data:
1. **Headers:** The top row contains the year labels "2018" and "2017".
2. **Cost of Goods Sold (COGS):**
   - **2018:** 50,800
   - **2017:** 48,500
3. **Ending Inventories:**
   - **2018:** 10,550
   - **2017:** 10,000
4. **LIFO Reserve:**
   - **2018:** 4,320
   - **2017:** 2,600
### Labels and Formatting:
- The text is structured within a grid, with headers at the top, and each financial metric aligned in separate rows. 
- No special notations or symbols are present in the table. 
### Data Summary:
The table compares key financial metrics for the years 2018 and 2017, including the Cost of Goods Sold (COGS), Ending Inventories, and LIFO Reserve. Notably, each metric shows an increase from 2017 to 2018.
### Layout and Structure:
The table is simple and straightforward, with clear distinctions between the different financial data points for the two years, neatly organized into rows and columns.</t>
  </si>
  <si>
    <t>Nutmeg, Inc. uses the LIFO method to account for inventory. During years in which inventory
unit costs are generally rising and in which the company purchases more inventory than it sells
to customers, its reported gross profit margin will most likely be (periodic inventory system
applied):</t>
  </si>
  <si>
    <t>{'A': 'lower than it would be if the company used the FIFO method.', 'B': 'higher than it would be if the company used the FIFO method.', 'C': 'about the same as it would be if the company used the FIFO method.'}</t>
  </si>
  <si>
    <t xml:space="preserve">LIFO will result in lower inventory and higher cost of sales in
periods of rising costs compared to FIFO. Consequently, LIFO results in a lower gross profit
margin than FIFO. </t>
  </si>
  <si>
    <t>Inventory accounting methods, Gross profit margin, Periodic inventory system</t>
  </si>
  <si>
    <t>Zimt AG started business in 2017 and uses the FIFO method. During 2017, it purchased 45,000
units of inventory at €10 each and sold 40,000 units for €20 each. In 2018, it purchased
another 50,000 units at €11 each and sold 45,000 units for €22 each. Its 2018 ending
inventory balance (€ thousands) was closest to (periodic inventory system applied):</t>
  </si>
  <si>
    <t>{'A': '€105.', 'B': '€109.', 'C': '€110.'}</t>
  </si>
  <si>
    <t xml:space="preserve">Zimt uses the FIFO method, and thus the first 5,000 units sold in
2018 depleted the 2017 inventory. Of the inventory purchased in 2018, 40,000 units were sold
and 10,000 remain, valued at €11 each, for a total of €110,000. </t>
  </si>
  <si>
    <t>Inventory valuation methods, FIFO (First-In, First-Out), Periodic inventory system</t>
  </si>
  <si>
    <t>Assuming no changes in other variables, which of the following would decrease ROA?</t>
  </si>
  <si>
    <t>{'A': 'A decrease in the effective tax rate.', 'B': 'A decrease in interest expense.', 'C': 'An increase in average assets.'}</t>
  </si>
  <si>
    <t xml:space="preserve">Assuming no changes in other variables, an increase in average
assets (an increase in the denominator) would decrease ROA. A decrease in either the effective
tax rate or interest expense, assuming no changes in other variables, would increase ROA. </t>
  </si>
  <si>
    <t>Return on Assets (ROA), Financial Ratios, Tax Impact on Financial Metrics</t>
  </si>
  <si>
    <t>A decomposition of ROE for Integra SA is as follows:
 Which of the following choices best describes reasonable conclusions an analyst might make
based on this ROE decomposition?</t>
  </si>
  <si>
    <t>images/level1_cai_bao_images/105u.PNG</t>
  </si>
  <si>
    <t>{'A': 'Profitability and the liquidity position both improved in FY12.', 'B': 'The higher average tax rate in FY12 offset the improvement in profitability, leaving ROE\nunchanged.', 'C': 'The higher average tax rate in FY12 offset the improvement in efficiency, leaving ROE'}</t>
  </si>
  <si>
    <t xml:space="preserve">The increase in the average tax rate in FY12, as indicated by the
decrease in the value of the tax burden (the tax burden equals one minus the average tax rate),
offset the improvement in efficiency indicated by higher asset turnover) leaving ROE unchanged.
The EBIT margin, measuring profitability, was unchanged in FY12 and no information is given on
liquidity. </t>
  </si>
  <si>
    <t>ROE decomposition, DuPont analysis, financial ratios analysis</t>
  </si>
  <si>
    <t>The image contains a table comparing financial metrics between fiscal years 2012 (FY12) and 2011 (FY11). The table is structured with two columns, one for each fiscal year, and includes the following headers and data:
- **Headers**: 
  - FY12
  - FY11
- **Rows and Columns**: 
  1. **ROE:**
     - FY12: 18.90%
     - FY11: 18.90%
  2. **Tax burden:**
     - FY12: 0.70
     - FY11: 0.75
  3. **Interest burden:**
     - FY12: 0.90
     - FY11: 0.90
  4. **EBIT margin:**
     - FY12: 10.00%
     - FY11: 10.00%
  5. **Asset turnover:**
     - FY12: 1.50
     - FY11: 1.40
  6. **Leverage:**
     - FY12: 2.00
     - FY11: 2.00
- **Data Summary**: 
  - The Return on Equity (ROE) remains constant at 18.90% for both years.
  - The Tax burden decreased from 0.75 in FY11 to 0.70 in FY12, indicating a reduction in tax costs relative to pre-tax profits.
  - Interest burden and EBIT margin stayed the same across both years, at 0.90 and 10.00% respectively.
  - Asset turnover increased from 1.40 in FY11 to 1.50 in FY12, showing improved efficiency in using assets to generate revenue.
  - Leverage remains unchanged at 2.00 for both fiscal years.
- **Layout and Structure**: 
  - The table is presented with clear, bold headers for each fiscal year, and it neatly organizes the financial metrics in rows.
  - Each metric has consistent formatting, providing an easy comparison between FY12 and FY11.</t>
  </si>
  <si>
    <t>An analyst evaluating three industrial companies calculates the following ratios:
 The company with both the lowest financial leverage and the greatest ability to meet interest
payments is:</t>
  </si>
  <si>
    <t>images/level1_cai_bao_images/106u.PNG</t>
  </si>
  <si>
    <t>{'A': 'Company A.', 'B': 'Company B.', 'C': 'Company C.'}</t>
  </si>
  <si>
    <t>Company B has the lowest debt-to-equity ratio, indicating the
lowest financial leverage, and the highest interest coverage ratio, indicating the greatest
number of times that EBIT covers interest payments.</t>
  </si>
  <si>
    <t>Financial Leverage Ratios, Interest Coverage Ratios, Debt-to-Equity Ratio</t>
  </si>
  <si>
    <t>The image contains a table with financial metrics for three companies labeled as Company A, Company B, and Company C. The table includes two rows and three columns under these headers. Here is a comprehensive description:
### Table Structure
- **Headers**: 
  - The top row contains the names of the companies: "Company A," "Company B," and "Company C."
- **Rows**:
  1. "Debt-to-Equity": This row shows the percentage of debt to equity for each company.
     - Company A: 23.5%
     - Company B: 22.5%
     - Company C: 52.5%
  2. "Interest Coverage": This row presents the interest coverage ratio, indicating how easily a company can pay interest on outstanding debt.
     - Company A: 15.6
     - Company B: 49.5
     - Company C: 45.5
### Labels and Symbols
- The values in the “Debt-to-Equity” row are expressed as percentages (%).
- The "Interest Coverage" row uses numerical values.
### Data Summary
- **Debt-to-Equity Insights**:
  - Company C has the highest debt-to-equity ratio at 52.5%, which may indicate higher leverage compared to Company A and B.
  - Company B has the lowest debt-to-equity ratio at 22.5%.
- **Interest Coverage Insights**:
  - Company B shows the highest interest coverage ratio of 49.5, suggesting a strong ability to meet interest obligations.
  - Company A has the lowest interest coverage ratio of 15.6.
### Layout and Structure
- The table is neatly organized with headers at the top and data neatly aligned below each company name.
- Each metric is clearly divided into its own row for easy comparison across companies.</t>
  </si>
  <si>
    <t>Compared to using the weighted average cost method to account for inventory, during a
period in which prices are generally rising, the current ratio of a company using the FIFO
method would most likely be (periodic inventory system applied):</t>
  </si>
  <si>
    <t>{'A': 'lower.', 'B': 'higher.', 'C': 'dependent upon the interaction with accounts payable.'}</t>
  </si>
  <si>
    <t xml:space="preserve">In a rising price environment, inventory balances will be higher
for the company using the FIFO method. Accounts payable are based on amounts due to suppliers,
not the amounts accrued based on inventory accounting. </t>
  </si>
  <si>
    <t>Inventory Accounting Methods, Current Ratio, Impact of Pricing Trends</t>
  </si>
  <si>
    <t>A creditor most likely would consider a decrease in which of the following ratios to be
positive news?</t>
  </si>
  <si>
    <t>{'A': 'Interest coverage (times interest earned).', 'B': 'Debt-to-total assets.', 'C': 'Return on assets.'}</t>
  </si>
  <si>
    <t xml:space="preserve">In general, a creditor would consider a decrease in debt to total
assets as positive news. A higher level of debt in a company’s capital structure increases the
risk of default and will, in general, result in higher borrowing costs for the company to
compensate lenders for assuming greater credit risk. A decrease in either interest coverage or
return on assets is likely to be considered negative news. </t>
  </si>
  <si>
    <t>Credit Risk Assessment, Financial Ratios Analysis, Capital Structure</t>
  </si>
  <si>
    <t>An analyst is interested in assessing both the efficiency and liquidity of Spherion PLC.
The analyst has collected the following data for Spherion:
 Based on this data, what is the analyst least likely to conclude?</t>
  </si>
  <si>
    <t>images/level1_cai_bao_images/109u.PNG</t>
  </si>
  <si>
    <t>{'A': 'Inventory management has contributed to improved liquidity.', 'B': 'Management of payables has contributed to improved liquidity.', 'C': 'Management of receivables has contributed to improved liquidity.'}</t>
  </si>
  <si>
    <t xml:space="preserve">The analyst is unlikely to reach the conclusion given in Statement
C because days of sales outstanding increased from 23 days in FY1 to 25 days in FY2 to 28 days
in FY3, indicating that the time required to collect receivables has increased over the period.
This is a negative factor for Spherion’s liquidity. By contrast, days of inventory on hand
dropped over the period FY1 to FY3, a positive for liquidity. The company’s increase in days
payable, from 35 days to 40 days, shortened its cash conversion cycle, thus also contributing
to improved liquidity. </t>
  </si>
  <si>
    <t>Liquidity Management, Efficiency Ratios, Working Capital Management</t>
  </si>
  <si>
    <t>The image is a table describing financial metrics over three fiscal years (FY3, FY2, and FY1). The layout consists of three columns and three rows, with each row representing a different financial metric.
**Headers:**
- The top row contains the headers for the columns, which are the fiscal years:
  - FY3
  - FY2
  - FY1
**Rows and Data:**
1. **First Row (Metric):**
   - **Description:** Days of inventory on hand
   - **Values:** 
     - FY3: 32
     - FY2: 34
     - FY1: 40
2. **Second Row (Metric):**
   - **Description:** Days sales outstanding
   - **Values:**
     - FY3: 28
     - FY2: 25
     - FY1: 23
3. **Third Row (Metric):**
   - **Description:** Number of days of payables
   - **Values:**
     - FY3: 40
     - FY2: 35
     - FY1: 35
**Summary:**
The table presents a comparison of three key financial metrics over three fiscal years. Notably:
- The "Days of inventory on hand" decreased from 40 in FY1 to 32 in FY3.
- The "Days sales outstanding" increased slightly from 23 in FY1 to 28 in FY3.
- The "Number of days of payables" remained steady at 35 for FY1 and FY2, increasing to 40 in FY3.
The table is organized with fiscal years as columns and specific metrics as rows, allowing for clear year-over-year comparison.</t>
  </si>
  <si>
    <t>A write down of the value of inventory to its net realizable value will have a positive
effect on the:</t>
  </si>
  <si>
    <t>{'A': 'balance sheet.', 'B': 'income statement.', 'C': 'inventory turnover ratio.'}</t>
  </si>
  <si>
    <t xml:space="preserve">Activity ratios (for example, inventory turnover and total asset
turnover) will be positively affected by a write down to net realizable value because the asset
base (denominator) is reduced. On the balance sheet, the inventory carrying amount is written
down to its net realizable value and the loss in value (expense) is generally reflected on the
income statement in cost of goods sold, thus reducing gross profit, operating profit, and net
income. </t>
  </si>
  <si>
    <t>Inventory Management, Financial Ratios, Income Statement Analysis</t>
  </si>
  <si>
    <t>Compared with a company that uses the FIFO method, during a period of rising unit inventory
costs, a company using the LIFO method will most likely appear more:</t>
  </si>
  <si>
    <t>{'A': 'liquid.', 'B': 'efficient.', 'C': 'profitable.'}</t>
  </si>
  <si>
    <t xml:space="preserve">During a period of rising inventory prices, a company using the
LIFO method will have higher cost of cost of goods sold and lower inventory compared with a
company using the FIFO method. The inventory turnover ratio will be higher for the company
using the LIFO method, thus making it appear more efficient. Current assets and gross profit
margin will be lower for the company using the LIFO method, thus making it appear less liquid
and less profitable. </t>
  </si>
  <si>
    <t>Inventory Valuation Methods, Financial Ratios Analysis, Financial Statement Analysis</t>
  </si>
  <si>
    <t>An analyst is evaluating the solvency and liquidity of Apex Manufacturing and has collected
the following data (in millions of euro). What would be the most reasonable explanation of the
financial data?</t>
  </si>
  <si>
    <t>images/level1_cai_bao_images/112u.PNG</t>
  </si>
  <si>
    <t>{'A': 'The decline in the company’s equity results from a decline in the market value of this\ncompany’s common shares.', 'B': 'The €250 increase in the company’s debt from FY3 to FY5 indicates that lenders are viewing\nthe company as increasingly creditworthy.', 'C': 'The decline in the company’s equity indicates that the company may be incurring losses,'}</t>
  </si>
  <si>
    <t xml:space="preserve">The decline in the company’s equity indicates that the company
may be incurring losses, paying dividends greater than income, or repurchasing shares. Recall
that Beginning equity + New shares issuance – Shares repurchased + Comprehensive income –
Dividends = Ending equity. The book value of a company’s equity is not affected by changes in
the market value of its common stock. An increased amount of lending does not necessarily
indicate that lenders view a company as increasingly creditworthy. Creditworthiness is not
evaluated based on how much a company has increased its debt but rather on its willingness and
ability to pay its obligations. (Its financial strength is indicated by its solvency,
liquidity, profitability, efficiency, and other aspects of credit analysis.) </t>
  </si>
  <si>
    <t>Solvency Analysis, Liquidity Analysis, Equity Analysis</t>
  </si>
  <si>
    <t>The image contains a table displaying financial data related to total debt and equity over three fiscal years. Here's a detailed description:
### Table Layout:
- The table is organized into three columns and three rows.
- The first row contains the headers.
- The subsequent two rows contain the data.
### Headers:
1. **FY5 (€)**
2. **FY4 (€)**
3. **FY3 (€)**
### Data:
- **Row 1 (Total debt)**:
  - FY5 (€): 2,000
  - FY4 (€): 1,900
  - FY3 (€): 1,750
- **Row 2 (Total equity)**:
  - FY5 (€): 4,000
  - FY4 (€): 4,500
  - FY3 (€): 5,000
### Labels and Symbols:
- The table uses the Euro symbol (€) to denote currency.
- Commas are used as thousand separators in the numerical values.
### Layout and Structure:
- The table is straightforward with fiscal years denoted at the top in columns, progressing from FY5 to FY3.
- Each row starts with a label (either Total debt or Total equity) followed by corresponding financial data for each fiscal year.</t>
  </si>
  <si>
    <t>Company A adheres to US GAAP and Company B adheres to IFRS. Which of the following is most
likely to be disclosed on the financial statements of both companies?</t>
  </si>
  <si>
    <t>{'A': 'Any material income resulting from the liquidation of LIFO inventory', 'B': 'The amount of inventories recognized as an expense during the period', 'C': 'The circumstances that led to the reversal of a write down of inventories'}</t>
  </si>
  <si>
    <t xml:space="preserve">Both US GAAP and IFRS require disclosure of the amount of
inventories recognized as an expense during the period. Only US GAAP allows the LIFO method and
requires disclosure of any material amount of income resulting from the liquidation of LIFO
inventory. US GAAP does not permit the reversal of prior-year inventory write downs. </t>
  </si>
  <si>
    <t>Financial Reporting Standards, Inventory Accounting, Expense Recognition</t>
  </si>
  <si>
    <t>Brown Corporation had average days of sales outstanding of 19 days in the most recent
fiscal year. Brown wants to improve its credit policies and collection practices and decrease
its collection period in the next fiscal year to match the industry average of 15 days. Credit
sales in the most recent fiscal year were $300 million, and Brown expects credit sales to
increase to $390 million in the next fiscal year. To achieve Brown’s goal of decreasing the
collection period, the change in the average accounts receivable balance that must occur is
closest to:</t>
  </si>
  <si>
    <t>{'A': '+$0.41 million.', 'B': '–$0.41 million.', 'C': '–$1.22 million.'}</t>
  </si>
  <si>
    <t>The average accounts receivable balances (actual and desired) must
be calculated to determine the desired change. The average accounts receivable balance can be
calculated as an average day’s credit sales times the DSO. For the most recent fiscal year,
the average accounts receivable balance is $15.62 million [= ($300,000,000/365) × 19]. The
desired average accounts receivable balance for the next fiscal year is $16.03 million (=
($390,000,000/365) × 15). This is an increase of $0.41 million (= 16.03 million – 15.62
million). An alternative approach is to calculate the turnover and divide sales by turnover to
determine the average accounts receivable balance. Turnover equals 365 divided by DSO. Turnover
is 19.21 (= 365/19) for the most recent fiscal year and is targeted to be 24.33 (= 365/15) for
the next fiscal year. The average accounts receivable balances are $15.62 million (=
$300,000,000/19.21), and $16.03 million (= $390,000,000/24.33). The change is an increase in
receivables of $0.41 million ：</t>
  </si>
  <si>
    <t>Credit Management, Accounts Receivable Analysis, Financial Ratios</t>
  </si>
  <si>
    <t>Cinnamon Corp. started business in 2017 and uses the weighted average cost method. During
2017, it purchased 45,000 units of inventory at €10 each and sold 40,000 units for €20 each.
In 2018, it purchased another 50,000 units at €11 each and sold 45,000 units for €22 each.
Its 2018 cost of sales (€ thousands) was closest to (periodic inventory system applied):</t>
  </si>
  <si>
    <t>{'A': '€490.', 'B': '€491.', 'C': '€495.'}</t>
  </si>
  <si>
    <t xml:space="preserve">Cinnamon uses the weighted average cost method, so in 2018, 5,000
units of inventory were 2017 units at €10 each and 50,000 were 2008 purchases at €11. The
weighted average cost of inventory during 2008 was thus (5,000 × 10) + (50,000 × 11) = 50,000
+ 550,000 = €600,000, and the weighted average cost was approximately €10.91 =
€600,000/55,000. Cost of sales was €10.91 × 45,000, which is approximately €490,950. </t>
  </si>
  <si>
    <t>Inventory Valuation Methods, Cost of Goods Sold (COGS) Calculation, Periodic Inventory System</t>
  </si>
  <si>
    <t>An analyst is evaluating the balance sheet of a US company that uses last in, first out
(LIFO) accounting for inventory. The analyst collects the following data:
 After adjusting the amounts to convert to the first in, first out (FIFO) method, inventory at
31 December 2006 would be closest to:</t>
  </si>
  <si>
    <t>images/level1_cai_bao_images/116u.PNG</t>
  </si>
  <si>
    <t>{'A': '$600,000.', 'B': '$620,000.', 'C': '$670,000.'}</t>
  </si>
  <si>
    <t xml:space="preserve">To convert LIFO inventory to FIFO inventory, the entire LIFO
reserve must be added back: $600,000 + $70,000 = $670,000. </t>
  </si>
  <si>
    <t>Inventory accounting, LIFO to FIFO conversion, LIFO reserve</t>
  </si>
  <si>
    <t>The image is a table with financial data structured in three rows and three columns. Here is a detailed description:
### Text and Instructions:
- The table lists financial metrics dated for two consecutive years: December 31, 2005, and December 31, 2006.
### Tables and Data:
- **Header:**
  - Columns are labeled with dates:
    - Column 1 (leftmost): No header (serves as a category label column)
    - Column 2: "31 Dec 05"
    - Column 3: "31 Dec 06"
- **Rows and Their Data:**
  1. **Row 1:** 
     - Category: "Inventory reported on balance sheet"
     - 31 Dec 05: "$500,000"
     - 31 Dec 06: "$600,000"
  2. **Row 2:**
     - Category: "LIFO reserve"
     - 31 Dec 05: "$50,000"
     - 31 Dec 06: "$70,000"
  3. **Row 3:**
     - Category: "Average tax rate"
     - 31 Dec 05: "30%"
     - 31 Dec 06: "30%"
### Labels and Symbols:
- Dollar sign symbols ("$") are used to denote amounts in currency for the first two rows.
- Percentage symbol ("%") is used for tax rates in the third row.
### Data Summary:
- The table shows an increase in both the inventory reported on the balance sheet and the LIFO reserve from 2005 to 2006.
- The average tax rate remains stable at 30% for both years.
### Layout and Structure:
- The table is organized into horizontal rows and vertical columns, with the years serving as the column headers for financial values.
- Each row provides specific financial information with corresponding values for the two years compared.
This description captures all the key details presented in the table, allowing for a clear understanding of its contents.</t>
  </si>
  <si>
    <t>Zimt AG wrote down the value of its inventory in 2017 and reversed the write-down in 2018.
Compared to the ratios that would have been calculated if the write-down had never occurred,
Zimt’s reported 2017 (periodic inventory system applied):</t>
  </si>
  <si>
    <t>{'A': 'current ratio was too high.', 'B': 'gross margin was too high.', 'C': 'inventory turnover was too high.'}</t>
  </si>
  <si>
    <t xml:space="preserve">The write-down reduced the value of inventory and increased cost
of sales in 2017. The higher numerator and lower denominator mean that the inventory turnover
ratio as reported was too high. Gross margin and the current ratio were both too low. </t>
  </si>
  <si>
    <t>Inventory Management, Financial Ratios, Cost Accounting</t>
  </si>
  <si>
    <t>Carrying inventory at a value above its historical cost would most likely be permitted if:</t>
  </si>
  <si>
    <t>{'A': 'the inventory was held by a producer of agricultural products.', 'B': 'financial statements were prepared using US GAAP.', 'C': 'the change resulted from a reversal of a previous write-down.'}</t>
  </si>
  <si>
    <t xml:space="preserve">IFRS allow the inventories of producers and dealers of
agricultural and forest products, agricultural produce after harvest, and minerals and mineral
products to be carried at net realisable value even if above historical cost. (US GAAP
treatment is similar.) </t>
  </si>
  <si>
    <t>IFRS standards, Inventory valuation, Agricultural products accounting</t>
  </si>
  <si>
    <t>During periods of rising inventory unit costs, a company using the FIFO method rather than
the LIFO method will report a lower:</t>
  </si>
  <si>
    <t>{'A': 'current ratio.', 'B': 'inventory turnover.', 'C': 'gross profit margin.'}</t>
  </si>
  <si>
    <t xml:space="preserve">During a period of rising inventory costs, a company using the
FIFO method will allocate a lower amount to cost of goods sold and a higher amount to ending
inventory as compared with the LIFO method. The inventory turnover ratio is the ratio of cost
of sales to ending inventory. A company using the FIFO method will produce a lower inventory
turnover ratio as compared with the LIFO method. The current ratio (current assets/current
liabilities) and the gross profit margin [gross profit/sales = (sales less cost of goods
sold)/sales] will be higher under the FIFO method than under the LIFO method in periods of
rising inventory unit costs. </t>
  </si>
  <si>
    <t>Inventory valuation methods, Financial ratios, Cost of goods sold (COGS)</t>
  </si>
  <si>
    <t>In a period of declining inventory unit costs and constant or increasing inventory
quantities, which inventory method is most likely to result in a higher debt-to-equity ratio?</t>
  </si>
  <si>
    <t>{'A': 'LIFO', 'B': 'FIFO', 'C': 'Weighted average cost'}</t>
  </si>
  <si>
    <t>In an environment of declining inventory unit costs and constant
or increasing inventory quantities, FIFO (in comparison with weighted average cost or LIFO)
will have higher cost of goods sold (and net income) and lower inventory. Because both
inventory and net income are lower, total equity is lower, resulting in a higher debt-to-equity
ratio.</t>
  </si>
  <si>
    <t>Inventory Accounting Methods, Financial Ratios, Cost of Goods Sold (COGS)</t>
  </si>
  <si>
    <t>A company incurs the followings costs related to its inventory during the year:
 Theamount charged to inventory cost (in millions) is closest to:</t>
  </si>
  <si>
    <t>images/level1_cai_bao_images/121u.PNG</t>
  </si>
  <si>
    <t>{'A': '￥175,000.', 'B': '￥177,000.', 'C': '￥185,000.'}</t>
  </si>
  <si>
    <t>The costs to include in inventories are all costs of purchase, costs of conversion,
and other costs incurred in bringing the inventories to their present location and condition.
| **Cost**                                      | **¥ millions** |
|-----------------------------------------------|----------------|
| Purchase price                                | 100,000        |
| Less Trade discounts                          | (5,000)        |
| Import duties                                 | 20,000         |
| Shipping of raw materials to manufacturing facility | 10,000   |
| Manufacturing conversion costs                | 50,000         |
| **Total inventory costs**                     | **175,000**    |</t>
  </si>
  <si>
    <t>Inventory accounting, Cost of goods sold (COGS), Financial reporting</t>
  </si>
  <si>
    <t>The image contains a table detailing various cost components along with their values in millions of yen. The table is organized into two columns: "Cost" and "¥ millions."
### Table Details
- **Headers**: 
  - Cost
  - ¥ millions
- **Rows and Data**:
  1. Purchase price - 100,000
  2. Trade discounts - 5,000
  3. Import duties - 20,000
  4. Shipping of raw materials to manufacturing facility - 10,000
  5. Manufacturing conversion costs - 50,000
  6. Abnormal costs as a result of waste material - 8,000
  7. Storage cost prior to shipping to customers - 2,000
### Layout and Structure
- Text is formatted in a simplistic table layout, with costs listed on the left and corresponding values in millions of yen on the right.
- The overall structure is linear and straightforward, with costs itemized in rows.
### Summary
The table summarizes costs in two categories: the type of cost and its financial impact in yen (millions). It provides a clear breakdown of different financial components involved in a process, possibly related to manufacturing or product handling, and includes both standard and abnormal costs.</t>
  </si>
  <si>
    <t>Which ratio would a company most likely use to measure its ability to meet short-term
obligations?</t>
  </si>
  <si>
    <t>{'A': 'Current ratio.', 'B': 'Payables turnover.', 'C': 'Gross profit margin.'}</t>
  </si>
  <si>
    <t xml:space="preserve">The current ratio is a liquidity ratio. It compares the net amount
of current assets expected to be converted into cash within the year with liabilities falling
due in the same period. A current ratio of 1.0 would indicate that the company would have just
enough current assets to pay current liabilities. </t>
  </si>
  <si>
    <t>Liquidity ratios, Current ratio, Financial analysis</t>
  </si>
  <si>
    <t>What does the P/E ratio measure?</t>
  </si>
  <si>
    <t>{'A': 'The “multiple” that the stock market places on a company’s EPS.', 'B': 'The relationship between dividends and market prices.', 'C': 'The earnings for one common share of stock.'}</t>
  </si>
  <si>
    <t>The price-to-earnings (P/E) ratio reflects the multiplier relationship between a company's stock price and its earnings per share (EPS), so option A is correct. 
Option B reflects the relationship between the company's stock price and dividends, which is represented by the dividend yield $D/P$, rather than the P/E ratio. 
Option C refers to earnings per share rather than the P/E ratio. 
Therefore, the final correct option for this question is option A</t>
  </si>
  <si>
    <t>Financial ratios, Equity valuation, Earnings per share (EPS)</t>
  </si>
  <si>
    <t>Which of the following most likely signals that a manufacturing company expects demand for
its product to increase?</t>
  </si>
  <si>
    <t>{'A': 'Finished goods inventory growth rate higher than the sales growth rate', 'B': 'Higher unit volumes of work in progress and raw material inventories', 'C': 'Substantially higher finished goods, with lower raw materials and work-in-process'}</t>
  </si>
  <si>
    <t xml:space="preserve">A significant increase (attributable to increases in unit volume
rather than increases in unit cost) in raw materials and/or work-in-progress inventories may
signal that the company expects an increase in demand for its products. If the growth of
finished goods inventories is greater than the growth of sales, it could indicate a decrease in
demand and a decrease in future earnings. A substantial increase in finished goods inventories
while raw materials and work-in-progress inventories are declining may signal a decrease in
demand for the company’s products. </t>
  </si>
  <si>
    <t>Inventory Management, Demand Forecasting, Production Planning</t>
  </si>
  <si>
    <t>Defining total asset turnover as revenue divided by average total assets, all else equal,
impairment write-downs of long-lived assets owned by a company will most likely result in an
increase for that company in:</t>
  </si>
  <si>
    <t>{'A': 'the debt-to-equity ratio but not the total asset turnover.', 'B': 'the total asset turnover but not the debt-to-equity ratio.', 'C': 'both the debt-to-equity ratio and the total asset turnover.'}</t>
  </si>
  <si>
    <t xml:space="preserve">Impairment write-downs reduce equity in the denominator of the
debt-to-equity ratio but do not affect debt, so the debt-to-equity ratio is expected to
increase. Impairment write-downs reduce total assets but do not affect revenue. Thus, total
asset turnover is expected to increase. </t>
  </si>
  <si>
    <t>Financial Ratios, Impairment of Long-Lived Assets, Financial Statement Analysis</t>
  </si>
  <si>
    <t>An analyst evaluating a company’s solvency gathers the following information:
 The company’s debt-to-assets ratio is closest to:</t>
  </si>
  <si>
    <t>images/level1_cai_bao_images/126u.png</t>
  </si>
  <si>
    <t>{'A': '0.18.', 'B': '0.27.', 'C': '0.37.'}</t>
  </si>
  <si>
    <t>The debt-to-assets ratio = Total Debt / Total Assets.=(1,258＋321)/(8,750) = 1,579/8,750 = 0.18
 \begin{tabular}{|l|r|}
\hline
 &amp; \$ Millions \\
\hline
Short-term interest-bearing debt &amp; 1,258 \\
Long-term interest-bearing debt &amp; 321 \\
Total shareholder's equity &amp; 4,285 \\
Total assets &amp; 8,750 \\
EBIT &amp; 2,504 \\
Interest payments &amp; 52 \\
\hline
\end{tabular}
A is correct because the debt-to-assets (total debt)/(total assets) ratio is 
$$
\frac{1,258 + 321}{8,750} = \frac{1,579}{8,750} = 0.18
$$</t>
  </si>
  <si>
    <t>Solvency ratios, Financial statement analysis, Debt management</t>
  </si>
  <si>
    <t>Zimt AG uses the FIFO method, and Nutmeg Inc. uses the LIFO method. Compared to the cost of
replacing the inventory, during periods of rising prices, the cost of sales reported by
(periodic inventory system applied):</t>
  </si>
  <si>
    <t>{'A': 'Zimt is too low.', 'B': 'Nutmeg is too low.', 'C': 'Nutmeg is too high.'}</t>
  </si>
  <si>
    <t>Zimt uses the FIFO method, so its cost of sales represents units
purchased at a (no longer available) lower price. Nutmeg uses the LIFO method, so its cost of
sales is approximately equal to the current replacement cost of inventory.</t>
  </si>
  <si>
    <t>Inventory Accounting Methods, Cost of Goods Sold (COGS), Periodic Inventory System</t>
  </si>
  <si>
    <t>Galambos Corporation had an average receivables collection period of 19 days in 2003.
Galambos has stated that it wants to decrease its collection period in 2004 to match the
industry average of 15 days. Credit sales in 2003 were $300 million, and analysts expect credit
sales to increase to $400 million in 2004. To achieve the company’s goal of decreasing the
collection period, the change in the average accounts receivable balance from 2003 to 2004 that
must occur is closest to:</t>
  </si>
  <si>
    <t>{'A': '–$420,000.', 'B': '$420,000.', 'C': '$836,000.'}</t>
  </si>
  <si>
    <t>Accounts receivable turnover is equal to 365/19 (collection period
in days) = 19.2 for 2003 and needs to equal 365/15 = 24.3 in 2004 for Galambos to meet its
goal. Sales/turnover equals the accounts receivable balance. For 2003, $300,000,000/19.2 =
$15,625,000, and for 2004, $400,000,000/24.3 = $16,460,905. The difference of $835,905 is the
increase in receivables needed for Galambos to achieve its goal.</t>
  </si>
  <si>
    <t>Accounts receivable management, Financial ratios, Credit sales analysis</t>
  </si>
  <si>
    <t>Carey Company adheres to US GAAP, whereas Jonathan Company adheres to IFRS. It is least
likely that (periodic inventory system applied):</t>
  </si>
  <si>
    <t>{'A': 'Carey has reversed an inventory write-down.', 'B': 'Jonathan has reversed an inventory write-down.', 'C': 'Jonathan and Carey both use the FIFO inventory accounting method.'}</t>
  </si>
  <si>
    <t>US GAAP do not permit inventory write-downs to be reversed.</t>
  </si>
  <si>
    <t>Inventory Valuation, US GAAP vs. IFRS, Periodic Inventory System</t>
  </si>
  <si>
    <t>An investor concerned whether a company can meet its near-term obligations is most likely
to calculate the:</t>
  </si>
  <si>
    <t>{'A': 'current ratio.', 'B': 'return on total capital.', 'C': 'financial leverage ratio.'}</t>
  </si>
  <si>
    <t xml:space="preserve">The current ratio provides a comparison of assets that can be
turned into cash relatively quickly and liabilities that must be paid within one year. The
other ratios are more suited to longer-term concerns. </t>
  </si>
  <si>
    <t>Liquidity ratios, Financial analysis, Solvency assessment.</t>
  </si>
  <si>
    <t>An analyst observes the following data for two companies:
 Which of the following choices best describes reasonable conclusions that the analyst might
make about the two companies’ ability to pay their current and long-term obligations?</t>
  </si>
  <si>
    <t>images/level1_cai_bao_images/131u.PNG</t>
  </si>
  <si>
    <t>{'A': 'Company A’s current ratio of 4.0 indicates it is more liquid than Company B, whose current\nratio is only 1.2, but Company B is more solvent, as indicated by its lower debt-to-equity\nratio.', 'B': 'Company A’s current ratio of 0.25 indicates it is less liquid than Company B, whose current\nratio is 0.83, and Company A is also less solvent, as indicated by a debt-to-equity ratio of\n200 percent compared with Company B’s debt-to-equity ratio of only 30 percent.', 'C': 'Company A’s current ratio of 4.0 indicates it is more liquid than Company B, whose current'}</t>
  </si>
  <si>
    <t xml:space="preserve">Company A’s current ratio of 4.0 (= $40,000/$10,000) indicates it
is more liquid than Company B, whose current ratio is only 1.2 (= $60,000/$50,000). Company B
is more solvent, as indicated by its lower debt-to-equity ratio of 30 percent (=
$150,000/$500,000) compared with Company A’s debt-to-equity ratio of 200 percent (=
$60,000/$30,000). </t>
  </si>
  <si>
    <t>Liquidity Ratios, Solvency Ratios, Debt-to-Equity Ratio</t>
  </si>
  <si>
    <t>The image contains a table comparing financial metrics of two companies, labeled "Company A ($)" and "Company B ($)". The table is organized with the first column listing various financial metrics or line items, and the following two columns providing the corresponding data for each company.
### Table Structure and Content:
- **Headers:**
  - Company A ($)
  - Company B ($)
- **Rows:**
  1. **Revenue**
     - Company A: 4,500
     - Company B: 6,000
  2. **Net income**
     - Company A: 50
     - Company B: 1,000
  3. **Current assets**
     - Company A: 40,000
     - Company B: 60,000
  4. **Total assets**
     - Company A: 100,000
     - Company B: 700,000
  5. **Current liabilities**
     - Company A: 10,000
     - Company B: 50,000
  6. **Total debt**
     - Company A: 60,000
     - Company B: 150,000
  7. **Shareholders’ equity**
     - Company A: 30,000
     - Company B: 500,000
### Additional Details:
- The data is presented in the context of dollars, indicated by the use of "$".
- Each row represents a specific financial metric, with corresponding numerical values for each company.
- There are no special notations or symbols in the table.
### Data Summary:
- Company B generally seems to have higher financial metrics across the board compared to Company A, including higher revenue, net income, total assets, and shareholders' equity.
- Company A has significantly lower net income and shareholders’ equity relative to Company B, which reflects in their overall financial standing as per the provided metrics.
### Layout:
- The table is straightforward with clear columns and rows, allowing easy comparison between the companies for each financial metric.</t>
  </si>
  <si>
    <t>The most stringent test of a company’s liquidity is its:</t>
  </si>
  <si>
    <t>{'A': 'cash ratio.', 'B': 'quick ratio.', 'C': 'current ratio.'}</t>
  </si>
  <si>
    <t xml:space="preserve">The cash ratio determines how much of a company’s near-term
obligations can be settled with existing amounts of cash and marketable securities. </t>
  </si>
  <si>
    <t>Liquidity ratios, Cash ratio, Financial analysis techniques</t>
  </si>
  <si>
    <t>Which of the following ratios would be most useful in determining a company’s ability to
cover its lease and interest payments?</t>
  </si>
  <si>
    <t>{'A': 'ROA.', 'B': 'Total asset turnover.', 'C': 'Fixed charge coverage.'}</t>
  </si>
  <si>
    <t xml:space="preserve">The fixed charge coverage ratio is a coverage ratio that relates
known fixed charges or obligations to a measure of operating profit or cash flow generated by
the company. Coverage ratios, a category of solvency ratios, measure the ability of a company
to cover its payments related to debt and leases. </t>
  </si>
  <si>
    <t>Coverage ratios, Solvency ratios, Fixed charge coverage ratio</t>
  </si>
  <si>
    <t>During 2009, Accent Toys Plc., which began business in October of that year, purchased
10,000 units of a toy at a cost of €10 per unit in October. The toy sold well in October. In
anticipation of heavy December sales, Accent purchased 5,000 additional units in November at a
cost of €11 per unit. During 2009, Accent sold 12,000 units at a price of €15 per unit. Under
the first in, first out (FIFO) method, what is Accent’s cost of goods sold for 2009?</t>
  </si>
  <si>
    <t>{'A': '€120,000.', 'B': '€122,000.', 'C': '€124,000.'}</t>
  </si>
  <si>
    <t>Under the first in, first out (FIFO) method, the first 10,000
units sold came from the October purchases at ￡10, and the next 2,000 units sold came from the
November purchases at ￡11.</t>
  </si>
  <si>
    <t>Inventory Valuation Methods, Cost of Goods Sold Calculation, Financial Accounting Principles</t>
  </si>
  <si>
    <t>If inventory unit costs are increasing from period-to-period, a LIFO liquidation is most
likely to result in an increase in:</t>
  </si>
  <si>
    <t>{'A': 'gross profit.', 'B': 'LIFO reserve.', 'C': 'inventory carrying amounts.'}</t>
  </si>
  <si>
    <t xml:space="preserve">When the number of units sold exceeds the number of units
purchased, a company using LIFO will experience a LIFO liquidation. If inventory unit costs
have been rising from period-to-period and a LIFO liquidation occurs, it will produce an
increase in gross profit as a result of the lower inventory carrying amounts of the liquidated
units (lower cost per unit of the liquidated units). </t>
  </si>
  <si>
    <t>Inventory valuation methods, LIFO liquidation, Gross profit calculation</t>
  </si>
  <si>
    <t>Using the information presented in Exhibit
 The financial leverage ratio for SAP Group at 31 December 2017 is closest to:</t>
  </si>
  <si>
    <t>images/level1_cai_bao_images/136u.PNG</t>
  </si>
  <si>
    <t>{'A': '1.50.', 'B': '1.66.', 'C': '2.00.'}</t>
  </si>
  <si>
    <t xml:space="preserve"> The financial leverage ratio (Total assets ÷ Total equity) is
1.66 (= €42,497 ÷ €25,540). ：
| **Description**                 | **2023** | **2024** |
|----------------------------------|----------|----------|
| Total non-current liabilities   | 6,747    | 8,205    |
| Total liabilities               | 16,958   | 17,880   |
| Total equity                    | 25,540   | 26,397   |
| Total equity and liabilities    | 42,497   | 44,277   |</t>
  </si>
  <si>
    <t>Financial Leverage, Balance Sheet Analysis, Ratio Analysis</t>
  </si>
  <si>
    <t>The image is a table displaying financial data for the years 2017 and 2016. It is structured with two columns for these years and includes four rows representing different financial categories. Here's a detailed description:
**Text and Instructions:**
There are no visible introductory or explanatory texts included in the image, only the table is present.
**Tables and Data:**
- **Headers:**
  - The first row contains two headers labeled "2017" and "2016," representing the years for which data is presented.
- **Rows and Columns:**
  - The table is organized with the following rows and columns:
    1. **Row 1:**
       - Column "2017": 11930
       - Column "2016": 11564
       - Description: "Total current assets"
    2. **Row 2:**
       - Column "2017": 30567
       - Column "2016": 32713
       - Description: "Total non-current assets"
    3. **Row 3:**
       - Column "2017": 42497
       - Column "2016": 44277
       - Description: "Total assets"
    4. **Row 4:**
       - Column "2017": 10210
       - Column "2016": 9674
       - Description: "Total current liabilities"
**Labels and Symbols:**
The table uses straightforward labels for financial categories with no additional symbols or special notations present.
**Data Summary:**
- The data indicates:
  - An increase in total current assets from 2016 to 2017.
  - A decrease in total non-current assets from 2016 to 2017.
  - A decrease in total assets from 2016 to 2017.
  - An increase in total current liabilities from 2016 to 2017.
**Layout and Structure:**
- The layout is a simple table format without additional elements such as charts or graphs. 
- Each row clearly represents a financial metric, with corresponding data for the years 2017 and 2016 aligned in columns. This provides a clear year-over-year comparison for each category listed.</t>
  </si>
  <si>
    <t>An analyst compiles the following data for a company:
 Based only on the information above, the most appropriate conclusion is that, over the period
FY13 to FY15, the company’s:</t>
  </si>
  <si>
    <t>images/level1_cai_bao_images/137u.PNG</t>
  </si>
  <si>
    <t>{'A': 'net profit margin and financial leverage have decreased.', 'B': 'net profit margin and financial leverage have increased.', 'C': 'net profit margin has decreased but its financial leverage has increased.'}</t>
  </si>
  <si>
    <t xml:space="preserve">The company’s net profit margin has decreased and its financial
leverage has increased. ROA = Net profit margin × Total asset turnover. ROA decreased over the
period despite the increase in total asset turnover; therefore, the net profit margin must have
decreased. ROE = Return on assets × Financial leverage. ROE increased over the period despite
the drop in ROA; therefore, financial leverage must have increased. </t>
  </si>
  <si>
    <t>DuPont Analysis, Financial Ratios, Return on Equity</t>
  </si>
  <si>
    <t>The image displays a table presenting financial metrics for three fiscal years: FY13, FY14, and FY15. The table is organized with the years as column headers and three specific financial metrics as row headers. Below is a detailed description:
### Table Layout
#### Columns:
- **FY13**
- **FY14**
- **FY15**
#### Rows:
1. **ROE (Return on Equity):**
   - FY13: 19.8%
   - FY14: 20.0%
   - FY15: 22.0%
2. **Return on total assets:**
   - FY13: 8.1%
   - FY14: 8.0%
   - FY15: 7.9%
3. **Total asset turnover:**
   - FY13: 2.0
   - FY14: 2.0
   - FY15: 2.1
### Insights:
- **ROE (Return on Equity)** shows an increasing trend from FY13 (19.8%) to FY15 (22.0%).
- **Return on total assets** slightly decreases over the years, from 8.1% in FY13 to 7.9% in FY15.
- **Total asset turnover** remains constant at 2.0 from FY13 to FY14, with a slight increase to 2.1 in FY15.
### Structure:
- The table is straightforward, with data clearly aligned under each fiscal year, making it easy to compare changes in financial metrics over the three-year span.</t>
  </si>
  <si>
    <t>An investor worried about a company’s long-term solvency would most likely examine its:</t>
  </si>
  <si>
    <t>{'A': 'current ratio.', 'B': 'return on equity.', 'C': 'debt-to-equity ratio.'}</t>
  </si>
  <si>
    <t xml:space="preserve">The debt-to-equity ratio, a solvency ratio, is an indicator of
financial risk. </t>
  </si>
  <si>
    <t>Financial ratios, Solvency analysis, Financial risk management</t>
  </si>
  <si>
    <t>When comparing a US company that uses the last in, first out (LIFO) method of inventory
with companies that prepare their financial statements under international financial reporting
standards (IFRS), analysts should be aware that according to IFRS, the LIFO method of
inventory:</t>
  </si>
  <si>
    <t>{'A': 'is never acceptable.', 'B': 'is always acceptable.', 'C': 'is acceptable when applied to finished goods inventory only.'}</t>
  </si>
  <si>
    <t>LIFO is not permitted under IFRS. Therefore, the correct choice for this question is option A</t>
  </si>
  <si>
    <t>Inventory Valuation Methods, US GAAP vs IFRS, Financial Statement Analysis</t>
  </si>
  <si>
    <t>Compared to a company that uses the FIFO method, during periods of rising prices a company
that uses the LIFO method will most likely appear more (periodic inventory system applied):</t>
  </si>
  <si>
    <t xml:space="preserve">LIFO will result in lower inventory and higher cost of sales.
Gross margin (a profitability ratio) will be lower, the current ratio (a liquidity ratio) will
be lower, and inventory turnover (an efficiency ratio) will be higher. </t>
  </si>
  <si>
    <t>Inventory Valuation Methods, Financial Ratios, Cost of Goods Sold (COGS)</t>
  </si>
  <si>
    <t>Using the information presented in Exhibit
 the quick ratio for SAP Group at 31 December 2017 is closest to:</t>
  </si>
  <si>
    <t>images/level1_cai_bao_images/141u.PNG</t>
  </si>
  <si>
    <t>{'A': '1.00.', 'B': '1.07.', 'C': '1.17.'}</t>
  </si>
  <si>
    <t>The quick ratio ([Cash + Marketable securities + Receivables] ÷
Current liabilities) is 1.07 ([= €4,011 + €990 + €5,899] ÷ €10,210). As noted in the text,
the largest component of the current financial assets are loans and other financial
receivables. Thus, financial assets are included in the quick ratio but not the cash ratio. ：</t>
  </si>
  <si>
    <t>Liquidity ratios, Financial statement analysis, Debt management</t>
  </si>
  <si>
    <t>The image contains a table, which appears as a financial summary with two columns of numerical data. Here is a detailed description:
### Table Layout
- **Headers:** The table does not explicitly label the columns as headers, but it presents two columns of numerical data that correspond to each row description.
### Content
- **Rows and Columns:**
  - **Row 1:** 
    - **Label:** Total liabilities
    - **Values:** 
      - Column 1: 16958
      - Column 2: 17880
  - **Row 2:**
    - **Label:** Total equity
    - **Values:** 
      - Column 1: 25540
      - Column 2: 26397
  - **Row 3:**
    - **Label:** Total equity and liabilities
    - **Values:** 
      - Column 1: 42497
      - Column 2: 44277
### Observations
- Each label corresponds to a different financial metric.
- The values in each column represent different data points for each metric, possibly for different periods or scenarios.
- Noticeably, "Total equity and liabilities" is the sum of "Total liabilities" and "Total equity" for each respective column.
### Structure
- The table is organized with labels in the first column, while the subsequent two columns present numerical values.
- Each row is evenly divided, containing the label followed by two numerical cells.
This comprehensive capture of the provided table includes all textual and numerical details, making it possible for an individual to understand the contents without seeing the image.</t>
  </si>
  <si>
    <t>Which is an appropriate method of preparing a common-size cash flow statement?</t>
  </si>
  <si>
    <t>images/level1_cai_bao_images/142u.PNG</t>
  </si>
  <si>
    <t>{'A': 'Show each item of revenue and expense as a percentage of net revenue.', 'B': 'Show each line item on the cash flow statement as a percentage of net revenue.', 'C': 'Show each line item on the cash flow statement as a percentage of total cash outflows.'}</t>
  </si>
  <si>
    <t>An appropriate method to prepare a common-size cash flow statement
is to show each line item on the cash flow statement as a percentage of net revenue. An
alternative way to prepare a statement of cash flows is to show each item of cash inflow as a
percentage of total inflows and each item of cash outflows as a percentage of total outflows.</t>
  </si>
  <si>
    <t>Common-size financial statements, Cash flow analysis, Financial statement analysis</t>
  </si>
  <si>
    <t>The image is a table comparing financial data for the years 2017 and 2016. The table is organized with two main columns for each year, and several rows representing different financial categories.
### Text and Instructions:
There are no introductory or explanatory texts outside of the table.
### Table and Data:
- **Headers:**
  - 2017
  - 2016
- **Rows and Columns:**
  1. **Cash and cash equivalents**
     - 2017: 4011
     - 2016: 3702
  2. **Other financial assets**
     - 2017: 990
     - 2016: 1124
  3. **Trade and other receivables**
     - 2017: 5899
     - 2016: 5924
  4. **Other non-financial assets**
     - 2017: 725
     - 2016: 581
  5. **Tax assets**
     - 2017: 306
     - 2016: 283
  6. **Total current assets**
     - 2017: 11930
     - 2016: 11564
  7. **Total non-current assets**
     - 2017: 30567
     - 2016: 32713
  8. **Total assets**
     - 2017: 42497
     - 2016: 44277
  9. **Total current liabilities**
     - 2017: 10210
     - 2016: 9674
  10. **Total non-current liabilities**
      - 2017: 6747
      - 2016: 8205
### Labels and Symbols:
- The table uses a straightforward structure without special symbols or italic/bold text.
- Column headers are plain and identify the year: "2017" and "2016."
### Data Summary:
- **Key Insights:**
  - **Assets:** 
    - There was a decrease in both "Total assets" and "Total non-current assets" from 2016 to 2017.
    - An increase in "Total current assets" is observed from 2016 to 2017.
  - **Liabilities:**
    - "Total current liabilities" increased from 2016</t>
  </si>
  <si>
    <t>An analyst observes a decrease in a company’s inventory turnover. Which of the following
would most likely explain this trend?</t>
  </si>
  <si>
    <t>{'A': 'The company installed a new inventory management system, allowing more efficient inventory\nmanagement.', 'B': 'Due to problems with obsolescent inventory last year, the company wrote off a large amount of\nits inventory at the beginning of the period.', 'C': 'The company installed a new inventory management system but experienced some operational'}</t>
  </si>
  <si>
    <t xml:space="preserve">The company’s problems with its inventory management system
causing duplicate orders would likely result in a higher amount of inventory and would,
therefore, result in a decrease in inventory turnover. A more efficient inventory management
system and a write off of inventory at the beginning of the period would both likely decrease
the average inventory for the period (the denominator of the inventory turnover ratio), thus
increasing the ratio rather than decreasing it. </t>
  </si>
  <si>
    <t>Inventory Management Systems, Inventory Turnover Ratio, Obsolescent Inventory</t>
  </si>
  <si>
    <t>The following presents selected financial information for a company:
 The financial leverage ratio is closest to:</t>
  </si>
  <si>
    <t>images/level1_cai_bao_images/144u.PNG</t>
  </si>
  <si>
    <t>{'A': '0.113', 'B': '0.277', 'C': '2.452'}</t>
  </si>
  <si>
    <t>The financial leverage ratio is calculated as follows: the financial leverage ratio equals average total assets divided by average owner's equity. Based on the information provided in the question, average total assets / average owner's equity = 45,981 / 18,752 = 2.452</t>
  </si>
  <si>
    <t>Financial Leverage Ratio, Balance Sheet Analysis, Financial Ratios Analysis</t>
  </si>
  <si>
    <t>The image features a table with two columns and six rows. Here are the details:
### Table Heading
- **Left Column:** Descriptions of financial metrics
- **Right Column:** Monetary values labeled as "$ Millions"
### Rows and Content
1. **Row 1:**
   - **Left Column:** Short-term borrowing
   - **Right Column:** 4,231
2. **Row 2:**
   - **Left Column:** Current portion of long-term interest-bearing debt
   - **Right Column:** 29
3. **Row 3:**
   - **Left Column:** Long-term interest-bearing debt
   - **Right Column:** 925
4. **Row 4:**
   - **Left Column:** Average shareholders' equity
   - **Right Column:** 18,752
5. **Row 5:**
   - **Left Column:** Average total assets
   - **Right Column:** 45,981
### Summary
The table presents financial information related to different types of debt and equity in millions of dollars. Key insights include substantial figures for "Average shareholders' equity" and "Average total assets," indicating significant asset and equity holdings.
### Layout
The table is neatly structured with clear, aligned columns, and each financial metric is paired with its respective value. There are no additional labels or symbols beyond the displayed information.</t>
  </si>
  <si>
    <t>Zimt AG wrote down the value of its inventory in 2017 and reversed the write-down in 2018.
Compared to the results the company would have reported if the write-down had never occurred,
Zimt’s reported 2018 (periodic inventory system applied):</t>
  </si>
  <si>
    <t>{'A': 'profit was overstated.', 'B': 'cash flow from operations was overstated.', 'C': 'year-end inventory balance was overstated.'}</t>
  </si>
  <si>
    <t>The reversal of the write-down shifted cost of sales from 2018 to 2017. The 2017 cost of sales was higher because of the write-down, and the 2018 cost of sales
was lower because of the reversal of the write-down. As a result, the reported 2018 profits
were overstated. Inventory balance in 2018 is the same because the write-down and reversal
cancel each other out. Cash flow from operations is not affected by the non-cash write-down,
but the higher profits in 2018 likely resulted in higher taxes and thus lower cash flow from
operations.</t>
  </si>
  <si>
    <t>Financial Reporting, Inventory Accounting, Income Statement Analysis</t>
  </si>
  <si>
    <t>During 2009, Accent Toys Plc., which began business in October of that year, purchased
10,000 units of a toy at a cost of €10 per unit in October. The toy sold well in October. In
anticipation of heavy December sales, Accent purchased 5,000 additional units in November at a
cost of €11 per unit. During 2009, Accent sold 12,000 units at a price of €15 per unit, what
would Accent’s cost of goods sold be under the weighted average cost method?</t>
  </si>
  <si>
    <t>images/level1_cai_bao_images/146u.PNG</t>
  </si>
  <si>
    <t>Under the weighted average cost method: 
$
\frac{155,000}{15,000 \text{ units}} = 10.3333 \times 12,000 \text{ units} = 124,000.
$
This question asks for the COGS (Cost of Goods Sold) that Company A recognized in 2009, given that Company A uses the weighted average cost method. Since the company uses the weighted average cost method, we first calculate the average cost of inventory purchased by Company A in 2009. A total of 12,000 units were sold in 2009. Therefore, the COGS recognized by Company A in 2009 is $10.33 \times 12,000 = 124,000$. Choose option C</t>
  </si>
  <si>
    <t>Inventory valuation methods, Cost of Goods Sold (COGS), Weighted average cost method</t>
  </si>
  <si>
    <t>The image contains a table summarizing purchase data with three rows and three columns. Below is a detailed description:
### Text and Instructions:
There is no introductory or explanatory text accompanying the table.
### Table and Data:
- **Headers**: The table does not explicitly list headers, but it can be inferred based on the data provided. The headers are likely to be "Period," "Units," and "Amount."
- **Rows and Columns**:
  1. **Row 1**:
     - **Column 1**: October purchases
     - **Column 2**: 10,000 units
     - **Column 3**: $100,000
  2. **Row 2**:
     - **Column 1**: November purchases
     - **Column 2**: 5,000 units
     - **Column 3**: $55,000
  3. **Row 3**:
     - **Column 1**: Total
     - **Column 2**: 15,000 units
     - **Column 3**: $155,000
### Labels and Symbols:
- The units and amounts are followed by relevant symbols (e.g., "units" after quantities and "$" before monetary values).
- There are no other special symbols or notations used.
### Data Summary:
- **Key Insights**: 
  - A total of 15,000 units were purchased over the two months.
  - The total cost of these purchases amounts to $155,000.
  - October's purchases were 10,000 units costing $100,000, while November's purchases were fewer, at 5,000 units costing $55,000. This indicates a decrease in both the number of units purchased and the total expenditure in November compared to October.
### Layout and Structure:
- The table is neatly divided into three horizontal rows and three vertical columns, aligning data in an organized manner with each row detailing the purchases for a different period or total. There are borders separating each cell, providing a clear visual distinction between different data points.</t>
  </si>
  <si>
    <t>An analyst gathered the following data for a company ($ millions):
 The average age and average depreciable life of the company’s fixed assets at the end of 2001
are closest to:</t>
  </si>
  <si>
    <t>images/level1_cai_bao_images/147u.PNG</t>
  </si>
  <si>
    <t>{'A': 'Average Age ：1.75 years，Average Depreciable Life：7 years', 'B': 'Average Age：1.75 years，Average Depreciable Life：14 years', 'C': 'Average Age：4.00 years，Average Depreciable Life：7 years'}</t>
  </si>
  <si>
    <t xml:space="preserve">The company made no additions to or deletions from the fixed asset
account during the year, so depreciation expense is equal to the difference in accumulated
depreciation at the beginning of the year and the end of the year, or $0.4 million. Average age
is equal to accumulated depreciation/depreciation expense, or $1.6/$0.4 = 4 years. Average
depreciable life is equal to ending gross investment/depreciation expense = $2.8/$0.4 = 7
years. </t>
  </si>
  <si>
    <t>Depreciation and amortization, Financial statement analysis, Fixed asset management</t>
  </si>
  <si>
    <t>The image contains a table with financial data. Here's a detailed description:
**Text and Instructions:**
- The table contains data about gross investment in fixed assets and accumulated depreciation for two different dates.
**Tables and Data:**
- The table consists of two columns and three rows, including header labels.
- **Column Headers:**
  - The first column has no header as it lists descriptions.
  - The second column header is "31 Dec 2000."
  - The third column header is "31 Dec 2001."
- **Row Descriptions and Values:**
  1. **First Row (Description of Financial Metric):**
     - "Gross investment in fixed assets"
       - Under "31 Dec 2000": $2.8
       - Under "31 Dec 2001": $2.8 
  2. **Second Row (Description of Financial Metric):**
     - "Accumulated depreciation"
       - Under "31 Dec 2000": $1.2
       - Under "31 Dec 2001": $1.6
**Labels and Symbols:**
- The dollar sign is used to denote financial values in both rows.
**Data Summary:**
- The table presents financial data over two years: 2000 and 2001. 
- The gross investment in fixed assets remains unchanged at $2.8 for both years.
- Accumulated depreciation increased from $1.2 in 2000 to $1.6 in 2001.
**Layout and Structure:**
- The table is simple, with headers aligned horizontally and descriptions on the left side in a single column.
- The values are aligned in two columns under their respective dates.
This table provides a straightforward comparison of the specified financial metrics over the two years.</t>
  </si>
  <si>
    <t>Regarding a company’s debt obligations, which of the following is most likely presented on
the balance sheet?</t>
  </si>
  <si>
    <t>{'A': 'Effective interest rate', 'B': 'Maturity dates for debt obligations', 'C': 'The portion of long-term debt due in the next 12 months'}</t>
  </si>
  <si>
    <t xml:space="preserve">The non-current liabilities section of the balance sheet usually
includes a single line item of the total amount of a company’s long-term debt due after 1
year, and the current liabilities section shows the portion of a company’s long-term debt due
in the next 12 months. Notes to the financial statements generally present the stated and
effective interest rates and maturity dates for a company’s debt obligations </t>
  </si>
  <si>
    <t>Balance Sheet Presentation, Current and Non-Current Liabilities, Financial Statement Notes</t>
  </si>
  <si>
    <t>A company issues €10,000,000 face value of 10-year bonds dated 1 January 2015 when the
market interest rate on bonds of comparable risk and terms is 6%. The bonds pay 7% interest
annually on 31 December. Based on the effective interest rate method, the interest expense on
31 December 2015 is closest to:</t>
  </si>
  <si>
    <t>{'A': '€644,161.', 'B': '€700,000.', 'C': '€751,521.'}</t>
  </si>
  <si>
    <t xml:space="preserve"> The following illustrates the keystrokes for many financial
calculators to calculate sales proceeds of €10,736,008.71:
| **Calculator Notation** | **Numerical Value for This Problem** |
|-------------------------|--------------------------------------|
| N                       | 10                                   |
| % i or I/Y              | 6                                    |
| FV                      | $10,000,000.00                       |
| PMT                     | $700,000.00                          |
| PV compute              | X                                    |
The interest expense is calculated by multiplying the carrying amount at the beginning of the
year by the effective interest rate at issuance. As a result, the interest expense at 31
December 2015 is €644,161 (€10,736,008.71 × 6%). </t>
  </si>
  <si>
    <t>Effective interest rate method, Bond valuation, Financial calculators.</t>
  </si>
  <si>
    <t>Habel Inc. owns equipment with a tax base of $400,000 and a carrying value of $600,000.
Habel also has a tax loss carry forward of $200,000 that is expected to be utilized in the
foreseeable future. Deferred tax items on the balance sheet are valued based on a tax rate of
30%. If the tax rate is expected to increase to 35%, the adjustments to the value of deferred
tax items will most likely cause Habel’s total liabilities-to-equity ratio to:</t>
  </si>
  <si>
    <t>{'A': 'decrease.', 'B': 'remain unchanged.', 'C': 'increase.'}</t>
  </si>
  <si>
    <t>The $200,000 difference between the tax base and the carrying value of the
equipment gives rise to a taxable temporary difference that leads to a deferred tax liability
of $60,000 ($200,000 × 30%). The tax loss carry forward of $200,000 leads to a deferred tax
asset of $60,000 ($200,000 × 30%). The increase in the tax rate from 30% to 35% will increase
both the DTL and the DTA by $10,000 ($200,000 × 5%). Equity is unchanged. Therefore, the total
liabilities-to-equity ratio will increase because of the increase in the deferred tax
liability.</t>
  </si>
  <si>
    <t>Deferred Tax Liabilities, Deferred Tax Assets, Financial Ratios</t>
  </si>
  <si>
    <t>Income tax expense reported on a company’s income statement equals taxes payable, plus the
net increase in:</t>
  </si>
  <si>
    <t>{'A': 'deferred tax assets and deferred tax liabilities.', 'B': 'deferred tax assets, less the net increase in deferred tax liabilities.', 'C': 'deferred tax liabilities, less the net increase in deferred tax assets.'}</t>
  </si>
  <si>
    <t xml:space="preserve">Higher reported tax expense relative to taxes paid will increase
the deferred tax liability, whereas lower reported tax expense relative to taxes paid increases
the deferred tax asset. </t>
  </si>
  <si>
    <t>Deferred Tax Assets, Deferred Tax Liabilities, Income Tax Expense</t>
  </si>
  <si>
    <t>Under IFRS, an impairment loss on a property, plant, and equipment asset is measured as the
excess of the carrying amount over the asset’s:</t>
  </si>
  <si>
    <t>{'A': 'fair value.', 'B': 'recoverable amount.', 'C': 'undiscounted expected future cash flows.'}</t>
  </si>
  <si>
    <t>Under IFRS, an impairment loss is measured as the excess of the
carrying amount over the asset’s recoverable amount. The recoverable amount is the higher of
the asset’s fair value less costs to sell and its value in use. Value in use is a discounted
measure of expected future cash flows. Under US GAAP, assessing recoverability is separate from
measuring the impairment loss. If the asset’s carrying amount exceeds its undiscounted
expected future cash flows, the asset’s carrying amount is considered unrecoverable and the
impairment loss is measured as the excess of the carrying amount over the asset’s fair value.</t>
  </si>
  <si>
    <t>IFRS, Impairment loss, Property, plant, and equipment</t>
  </si>
  <si>
    <t>When accounting standards require an asset to be expensed immediately but tax rules require
the item to be capitalized and amortized, the company will most likely record:</t>
  </si>
  <si>
    <t>{'A': 'a deferred tax asset.', 'B': 'a deferred tax liability.', 'C': 'no deferred tax asset or liability.'}</t>
  </si>
  <si>
    <t xml:space="preserve">The capitalization will result in an asset with a positive tax
base and zero carrying value. The amortization means the difference is temporary. Because there
is a temporary difference on an asset resulting in a higher tax base than carrying value, a
deferred tax asset is created. </t>
  </si>
  <si>
    <t>Deferred tax asset, Tax base, Temporary difference</t>
  </si>
  <si>
    <t>Fairmont Golf issued fixed rate debt when interest rates were 6 percent. Rates have since
risen to 7 percent. Using only the carrying amount (based on historical cost) reported on the
balance sheet to analyze the company’s financial position would most likely cause an analyst
to:</t>
  </si>
  <si>
    <t>{'A': 'overestimate Fairmont’s economic liabilities.', 'B': 'underestimate Fairmont’s economic liabilities.', 'C': 'underestimate Fairmont’s interest coverage ratio.'}</t>
  </si>
  <si>
    <t xml:space="preserve">When interest rates rise, bonds decline in value. Thus, the
carrying amount of the bonds being carried on the balance sheet is higher than the market
value. The company could repurchase the bonds for less than the carrying amount, so the
economic liabilities are overestimated. Because the bonds are issued at a fixed rate, there is
no effect on interest coverage. </t>
  </si>
  <si>
    <t>Financial statement analysis, Interest rate risk, Bond valuation</t>
  </si>
  <si>
    <t>When certain expenditures result in tax credits that directly reduce taxes, the company
will most likely record:</t>
  </si>
  <si>
    <t xml:space="preserve">Tax credits that directly reduce taxes are a permanent difference,
and permanent differences do not give rise to deferred tax. </t>
  </si>
  <si>
    <t>Deferred Tax Asset, Deferred Tax Liability, Permanent Differences</t>
  </si>
  <si>
    <t>Under US GAAP, which of the following would require the lessee to classify a lease as a
capital lease?</t>
  </si>
  <si>
    <t>{'A': 'The term is 60% of the useful life of the asset.', 'B': 'The lease contains an option to purchase the asset at fair value.', 'C': 'The present value of the lease payments is 95% of the fair value.'}</t>
  </si>
  <si>
    <t xml:space="preserve">If the present value of the lease payments is greater than 90% of
the fair value of the asset, the lease is considered a capital lease. A lease with a term that
is 75% or more of the useful life of the asset is deemed to be a capital lease. The option to
purchase the asset must be deemed to be cheap (bargain purchase option), not just include the
option to purchase the asset. </t>
  </si>
  <si>
    <t>Lease Classification under US GAAP, Present Value of Lease Payments, Capital Lease Criteria</t>
  </si>
  <si>
    <t>Midland Brands issues three-year bonds dated 1 January 2015 with a face value of
$5,000,000. The market interest rate on bonds of comparable risk and term is 3%. If the bonds
pay 2.5% annually on 31 December, bonds payable when issued are most likely reported as closest
to:</t>
  </si>
  <si>
    <t>{'A': '$4,929,285.', 'B': '$5,000,000.', 'C': '$5,071,401.'}</t>
  </si>
  <si>
    <t xml:space="preserve">  The following illustrates the keystrokes for many financial
calculators to calculate sales proceeds of $4,929,284.72:
 | Calculator Notation | Numerical Value for This Problem |
|---------------------|----------------------------------|
| N                   | 3                                |
| % i or I/Y          | 3.0                              |
| FV                  | \$5,000,000.00                    |
| PMT                 | \$125,000.00                     |
| PV compute          | X                                |</t>
  </si>
  <si>
    <t>Bond valuation, Discounting cash flows, Effective interest rate</t>
  </si>
  <si>
    <t>Debt covenants are least likely to place restrictions on the issuer’s ability to:</t>
  </si>
  <si>
    <t>{'A': 'pay dividends.', 'B': 'issue additional debt.', 'C': 'issue additional equity.'}</t>
  </si>
  <si>
    <t xml:space="preserve">Covenants protect debtholders from excessive risk taking,
typically by limiting the issuer’s ability to use cash or by limiting the overall levels of
debt relative to income and equity. Issuing additional equity would increase the company’s
ability to meet its obligations, so debtholders would not restrict that ability. </t>
  </si>
  <si>
    <t>Debt covenants, Issuer restrictions, Equity issuance</t>
  </si>
  <si>
    <t>A company purchases a piece of equipment for €1,500. The equipment is expected to have a
useful life of five years and no residual value. In the first year of use, the units of
production are expected to be 15% of the equipment’s lifetime production capacity and the
equipment is expected to generate €1,500 of revenue and incur €500 of cash expenses. The
depreciation method yielding the lowest operating profit on the equipment in the first year of
use is:</t>
  </si>
  <si>
    <t>{'A': 'straight line.', 'B': 'units of production.', 'C': 'double-declining balance.'}</t>
  </si>
  <si>
    <t>The operating income or earnings before interest and taxes will be
lowest for the method that results in the highest depreciation expense. The double-declining
balance method results in the highest depreciation expense in the first year of
use.Depreciation expense: Straight line = €1,500/5 = €300. Double-declining balance = €1,500
× 0.40 = €600. Units of production = €1,500 × 0.15 = €225.</t>
  </si>
  <si>
    <t>Depreciation Methods, Operating Income, Financial Accounting</t>
  </si>
  <si>
    <t>An analyst is studying the impairment of the manufacturing equipment of WLP Corp., a UK-
based corporation that follows IFRS. He gathers the following information about the equipment:
 The amount of the impairment loss on WLP Corp.’s income statement related to its
manufacturing equipment is closest to:</t>
  </si>
  <si>
    <t>images/level1_cai_bao_images/160u.PNG</t>
  </si>
  <si>
    <t>{'A': '￡2,300,000.', 'B': '￡3,100,000.', 'C': '￡4,600,000.'}</t>
  </si>
  <si>
    <t xml:space="preserve">The impairment loss equals ￡3,100,000.Impairment = max (Fair
value less costs to sell; Value in use) – Net carrying amount= max (16,800,000 – 800,000;
14,500,000) – 19,100,000 = –3,100,000. </t>
  </si>
  <si>
    <t>Asset Impairment, IFRS (International Financial Reporting Standards), Financial Reporting and Analysis</t>
  </si>
  <si>
    <t>The image contains a simple table with two columns and four rows, organized as follows:
### Table Layout
- **Column Headers:** Not explicitly labeled, but the first column represents the item description, and the second column displays the monetary values.
- **Rows and Values:**
  1. **Row 1:**
     - **Description:** Fair value
     - **Value:** £16,800,000
  2. **Row 2:**
     - **Description:** Costs to sell
     - **Value:** £800,000
  3. **Row 3:**
     - **Description:** Value in use
     - **Value:** £14,500,000
  4. **Row 4:**
     - **Description:** Net carrying amount
     - **Value:** £19,100,000
### Text and Formatting
- All text appears to be in a standard, unformatted typeface. There are no bold or italic styles used.
- The monetary values are formatted with a pound sterling symbol (£) followed by comma-separated numbers, rounding to the nearest whole number.
### Data Summary
There are no additional insights or conclusions included within the image. The table appears to provide an overview of different financial metrics related to an asset or group of assets.
### Layout
The layout is straightforward, with the descriptions in the left column and the corresponding financial figures in the right column. There are no additional labels, symbols, or graphical elements in the image besides the table structure itself.</t>
  </si>
  <si>
    <t>A company purchases equipment for $200,000 with a five-year useful life and salvage value
of zero. It uses the double-declining balance method of depreciation for two years, then shifts
to straight-line depreciation at the beginning of Year 3. Compared with annual depreciation
expense under the double-declining balance method, the resulting annual depreciation expense in
Year 4 is:</t>
  </si>
  <si>
    <t>{'A': 'smaller.', 'B': 'the same.', 'C': 'greater.'}</t>
  </si>
  <si>
    <t xml:space="preserve">Shifting at the end of Year 2 from double-declining balance to
straight-line depreciation methodology results in depreciation expense being the same in each
of Years 3, 4, and 5. Shifting to the straight-line methodology at the beginning of Year 3
results in a greater depreciation expense in Year 4 than would have been calculated using the
double-declining balance method. Depreciation expense Year 4 (Using double-declining balance
method all five years)= 2 × Annual depreciation % using straight-line method × carrying
amount at end of Year 3 = 40% × $43,200 Depreciation expense Year 4 with switch to straight-
line method in Year 3 = 1/3 × Remaining depreciable cost at start of Year 3 = 1/3 × $72,000=
$24,000 </t>
  </si>
  <si>
    <t>Depreciation Methods, Financial Reporting, Accounting Principles</t>
  </si>
  <si>
    <t>A company issues $1,000,000 face value of 10-year bonds on 1 January 2015 when the market
interest rate on bonds of comparable risk and terms is 5%. The bonds pay 6% interest annually
on 31 December. At the time of issue, the bonds payable reflected on the balance sheet is
closest to:</t>
  </si>
  <si>
    <t>{'A': '$926,399.', 'B': '$1,000,000.', 'C': '$1,077,217.'}</t>
  </si>
  <si>
    <t xml:space="preserve"> The bonds will be issued at a premium because the coupon rate is
higher than the market interest rate. The following illustrates the keystrokes for many
financial calculators to calculate sales proceeds of $1,077,217.35:
| **Calculator Notation** | **Numerical Value for This Problem** |
|-------------------------|--------------------------------------|
| N                       | 10                                   |
| % i or I/Y              | 5                                    |
| FV                      | $1,000,000.00                        |
| PMT                     | $60,000.00                           |
| PV compute              | X                                    |
Thus, the sales proceeds are reported on the balance sheet as an increase in long-term
liability, bonds payable of $1,077,217.</t>
  </si>
  <si>
    <t>Bond Valuation, Financial Statement Analysis, Market Interest Rate</t>
  </si>
  <si>
    <t>Which of the following is a required financial statement disclosure for long-lived
intangible assets under US GAAP?</t>
  </si>
  <si>
    <t>{'A': 'The useful lives of assets', 'B': 'The reversal of impairment losses', 'C': 'Estimated amortization expense for the next five fiscal years'}</t>
  </si>
  <si>
    <t xml:space="preserve">Under US GAAP, companies are required to disclose the estimated
amortization expense for the next five fiscal years. Under US GAAP, there is no reversal of
impairment losses. Disclosure of the useful lives—finite or indefinite and additional related
details—is required under IFRS. </t>
  </si>
  <si>
    <t>US GAAP disclosures, Intangible asset accounting, Amortization expense</t>
  </si>
  <si>
    <t>For a bond issued at a premium, using the effective interest rate method, the:</t>
  </si>
  <si>
    <t>{'A': 'carrying amount increases each year.', 'B': 'amortization of the premium increases each year.', 'C': 'premium is evenly amortized over the life of the bond.'}</t>
  </si>
  <si>
    <t xml:space="preserve">The amortization of the premium equals the interest payment minus
the interest expense. The interest payment is constant and the interest expense decreases as
the carrying amount decreases. As a result, the amortization of the premium increases each
year. </t>
  </si>
  <si>
    <t>Bond amortization, Effective interest rate method, Premium bonds</t>
  </si>
  <si>
    <t>A financial analyst is analyzing the amortization of a product patent acquired by MAKETTI
S.p.A., an Italian corporation. He gathers the following information about the patent:
 If the analyst uses the units-of-production method, the amortization expense on the patent for
fiscal year 2009 is closest to:</t>
  </si>
  <si>
    <t>images/level1_cai_bao_images/165u.PNG</t>
  </si>
  <si>
    <t>{'A': ', an Italian corporation. He gathers the following information about the patent:\n If the analyst uses the units-of-production method, the amortization expense on the patent for\nfiscal year 2009 is closest to:\nA.€414,286.', 'B': '€662,857.', 'C': '€828,571.'}</t>
  </si>
  <si>
    <t xml:space="preserve">Using the units-of-production method, depreciation expense amounts
toDepreciation expense = 5,800,000 × (20,000/175,000) = 662,857 </t>
  </si>
  <si>
    <t>Intangible asset amortization, Units-of-production depreciation method, Financial statement analysis</t>
  </si>
  <si>
    <t>The image contains a table with information about a patented product. Below is a detailed description of the contents:
### Text and Instructions:
The table provides details related to the acquisition and production of a patented product, with specific dates and numerical values.
### Tables and Data:
The table is organized into two columns:
- **Column 1: Descriptions**
  - Acquisition cost
  - Acquisition date
  - Patent expiration date
  - Total plant capacity of patented product
  - Production of patented product in fiscal year ended 31 Dec. 2009
  - Expected production of patented product during life of the patent
- **Column 2: Values**
  - €5,800,000
  - 1 January 2009
  - 31 December 2015
  - 40,000 units per year
  - 20,000 units
  - 175,000 units
### Labels and Symbols:
- The currency symbol "€" is used in the "Acquisition cost" field.
### Data Summary:
The table provides key financial and production information for a product, indicating an investment of €5,800,000 in 2009, with a patent expiring in 2015. The plant has a capacity of producing 40,000 units annually, with the expectation of producing 175,000 units over the patent's life.
### Layout and Structure:
The layout consists of a simple two-column table with rows corresponding to various aspects of the patented product's acquisition and production details. The first column describes the data points, and the second column provides their corresponding values. This structure clearly pairs each data point with its value for easy reference.</t>
  </si>
  <si>
    <t>The gain or loss on a sale of a long-lived asset to which the revaluation model has been
applied is most likely calculated using sales proceeds less:</t>
  </si>
  <si>
    <t>{'A': 'carrying amount.', 'B': 'carrying amount adjusted for impairment.', 'C': 'historical cost net of accumulated depreciation.'}</t>
  </si>
  <si>
    <t>The gain or loss on the sale of long-lived assets is computed as the sales proceeds
minus the carrying amount of the asset at the time of sale. This is true under the cost and
revaluation models of reporting long-lived assets. In the absence of impairment losses, under
the cost model, the carrying amount will equal historical cost net of accumulated
depreciation.</t>
  </si>
  <si>
    <t>Asset Valuation, Financial Reporting, Impairment Analysis</t>
  </si>
  <si>
    <t>Under the revaluation model for property, plant, and equipment and the fair model for
investment property:</t>
  </si>
  <si>
    <t>{'A': 'fair value of the asset must be able to be measured reliably.', 'B': 'net income is affected by all changes in the fair value of the asset.', 'C': 'net income is never affected if the asset increases in value from its carrying amount.'}</t>
  </si>
  <si>
    <t xml:space="preserve">Under both the revaluation model for property, plant, and
equipment and the fair model for investment property, the asset’s fair value must be able to
be measured reliably. Under the fair value model, net income is affected by all changes in the
asset’s fair value. Under the revaluation model, any increase in an asset’s value to the
extent that it reverses a previous revaluation decrease will be recognized on the income
statement and increase net income. </t>
  </si>
  <si>
    <t>Revaluation model, Fair value measurement, Income statement effects</t>
  </si>
  <si>
    <t>A financial analyst is studying the income statement effect of two alternative depreciation
methods for a recently acquired piece of equipment. She gathers the following information about
the equipment’s expected production life and use:
 Compared with the units-of-production method of depreciation, if the company uses the
straight-line method to depreciate the equipment, its net income in Year 1 will most likely be:</t>
  </si>
  <si>
    <t>images/level1_cai_bao_images/168u.PNG</t>
  </si>
  <si>
    <t xml:space="preserve">If the company uses the straight-line method, the depreciation
expense will be one-fifth (20 percent) of the depreciable cost in Year 1. If it uses the units-
of-production method, the depreciation expense will be 19 percent (2,000/10,500) of the
depreciable cost in Year 1. Therefore, if the company uses the straight-line method, its
depreciation expense will be higher and its net income will be lower. </t>
  </si>
  <si>
    <t>Depreciation methods, Income statement analysis, Financial reporting and analysis</t>
  </si>
  <si>
    <t>The image is a table with a simple structure. Below is a detailed description:
### Layout and Structure:
- The table consists of two rows and seven columns.
- The first row contains the headers: "Year 1," "Year 2," "Year 3," "Year 4," "Year 5," and "Total."
- The second row lists the values for "Units of production" for each year and the total.
### Text and Instructions:
- There is no introductory or explanatory text accompanying the table.
### Tables and Data:
- **Headers**: 
  - Year 1
  - Year 2
  - Year 3
  - Year 4
  - Year 5
  - Total
- **Data Row**: 
  - Units of production for Year 1: **2,000**
  - Units of production for Year 2: **2,000**
  - Units of production for Year 3: **2,000**
  - Units of production for Year 4: **2,000**
  - Units of production for Year 5: **2,500**
  - Total units of production: **10,500**
### Labels and Symbols:
- There is no special formatting (e.g., bold or italic text) or additional symbols noted in the table.
### Data Summary:
- The table summarizes the production units over a 5-year period, culminating in a total of 10,500 units.
The table is straightforward and primarily focused on numerical data representing production over time.</t>
  </si>
  <si>
    <t>According to IFRS, all of the following pieces of information about intangible assets must
be disclosed in a company’s financial statements and footnotes except for:</t>
  </si>
  <si>
    <t>{'A': 'fair value.', 'B': 'impairment loss.', 'C': 'amortization rate.'}</t>
  </si>
  <si>
    <t xml:space="preserve">IFRS do not require fair value of intangible assets to be
disclosed. </t>
  </si>
  <si>
    <t>IFRS, Intangible Assets, Financial Reporting</t>
  </si>
  <si>
    <t>When both the timing and amount of tax payments are uncertain, analysts should treat
deferred tax liabilities as:</t>
  </si>
  <si>
    <t>{'A': 'equity.', 'B': 'liabilities.', 'C': 'neither liabilities nor equity.'}</t>
  </si>
  <si>
    <t xml:space="preserve">The deferred tax liability should be excluded from both debt and
equity when both the amounts and timing of tax payments resulting from the reversals of
temporary differences are uncertain. </t>
  </si>
  <si>
    <t>Deferred Tax Liabilities, Uncertainty in Tax Payments, Financial Reporting</t>
  </si>
  <si>
    <t>Which of the following characteristics is most likely to differentiate investment property
from property, plant, and equipment?</t>
  </si>
  <si>
    <t>{'A': 'It is tangible.', 'B': 'It earns rent.', 'C': 'It is long-lived.'}</t>
  </si>
  <si>
    <t xml:space="preserve">Investment property earns rent. Investment property and property,
plant, and equipment are tangible and long-lived. </t>
  </si>
  <si>
    <t>Financial reporting, Asset classification, Investment property</t>
  </si>
  <si>
    <t>Using the effective interest rate method, the reported interest expense of a bond issued at
a premium will:</t>
  </si>
  <si>
    <t>{'A': 'decrease over the term of the bond.', 'B': 'increase over the term of the bond.', 'C': 'remain unchanged over the term of the bond'}</t>
  </si>
  <si>
    <t>Interest expense is based on the book value of the bond. As the premium is
amortized, the book value of the bond decreases until it reaches face value.</t>
  </si>
  <si>
    <t>Bond Issuance and Valuation, Amortization of Premiums and Discounts, Effective Interest Rate Method</t>
  </si>
  <si>
    <t>At the beginning of 2009, Glass Manufacturing purchased a new machine for its assembly line
at a cost of $600,000. The machine has an estimated useful life of 10 years and estimated
residual value of $50,000. Under the straight-line method, how much depreciation would Glass
take in 2010 for financial reporting purposes?</t>
  </si>
  <si>
    <t>{'A': '$55,000.', 'B': '$60,000.', 'C': '$65,000.'}</t>
  </si>
  <si>
    <t>Straight-line depreciation would be ($600,000 – $50,000)/10, or
$55,000. ：</t>
  </si>
  <si>
    <t>Depreciation methods, Financial reporting, Asset valuation</t>
  </si>
  <si>
    <t>A firm issues a bond with a coupon rate of 5.00% when the market interest rate is 5.50% on
bonds of comparable risk and terms. One year later, the market interest rate increases to
6.00%. Based on this information, the effective interest rate is:</t>
  </si>
  <si>
    <t>{'A': '5.00%.', 'B': '5.50%.', 'C': '6.00%.'}</t>
  </si>
  <si>
    <t xml:space="preserve">The market interest rate at the time of issuance is the effective
interest rate that the company incurs on the debt. The effective interest rate is the discount
rate that equates the present value of the coupon payments and face value to their selling
price. Consequently, the effective interest rate is 5.50%. </t>
  </si>
  <si>
    <t>Bond Pricing, Market Interest Rates, Effective Interest Rate</t>
  </si>
  <si>
    <t>A company is comparing straight-line and double-declining balance amortization methods for
a non-renewable six-year license, acquired for €600,000. The difference between the Year 4
ending net book values using the two methods is closest to:</t>
  </si>
  <si>
    <t>{'A': '€81,400.', 'B': '€118,600.', 'C': '€200,000.'}</t>
  </si>
  <si>
    <t xml:space="preserve">As shown in the following calculations, at the end of Year 4, the
difference between the net book values calculated using straight-line versus double-declining
balance is closest to €81,400. Net book value end of Year 4 using straight-line method =
€600,000 – [4 × (€600,000/6)] = €200,000. Net book value end of Year 4 using double-
declining balance method = €600,000 (1 – 33.33%)4 ≈ €118,600. </t>
  </si>
  <si>
    <t>Depreciation methods, Amortization, Financial accounting principles</t>
  </si>
  <si>
    <t>Deferred tax liabilities should be treated as equity when:</t>
  </si>
  <si>
    <t>{'A': 'they are not expected to reverse.', 'B': 'the timing of tax payments is uncertain.', 'C': 'the amount of tax payments is uncertain.'}</t>
  </si>
  <si>
    <t xml:space="preserve">If the liability will not reverse, there will be no required tax
payment in the future and the “liability” should be treated as equity. </t>
  </si>
  <si>
    <t>Deferred tax liabilities, Equity treatment of liabilities, Reversal of tax liabilities</t>
  </si>
  <si>
    <t>A company incurs a capital expenditure that may be amortized over five years for accounting
purposes, but over four years for tax purposes. The company will most likely record:</t>
  </si>
  <si>
    <t xml:space="preserve">The difference is temporary, and the tax base will be lower
(because of more rapid amortization) than the carrying value of the asset. The result will be a
deferred tax liability. </t>
  </si>
  <si>
    <t>Deferred tax liabilities, Temporary differences, Tax base vs. carrying value</t>
  </si>
  <si>
    <t>Analysts should treat deferred tax liabilities that are expected to reverse as:</t>
  </si>
  <si>
    <t>If the liability is expected to reverse (and thus require a cash
tax payment) the deferred tax represents a future liability.</t>
  </si>
  <si>
    <t>Deferred tax liabilities, Financial statement analysis, Recognition of liabilities</t>
  </si>
  <si>
    <t>A company is most likely to:</t>
  </si>
  <si>
    <t>{'A': 'use a fair value model for some investment property and a cost model for other investment\nproperty.', 'B': 'change from the fair value model when transactions on comparable properties become less\nfrequent.', 'C': 'change from the fair value model when the company transfers investment property to property,'}</t>
  </si>
  <si>
    <t xml:space="preserve">A company will change from the fair value model to either the cost
model or revaluation model when the company transfers investment property to property, plant,
and equipment. </t>
  </si>
  <si>
    <t>Investment Property, Fair Value Model, Cost Model</t>
  </si>
  <si>
    <t>Under IFRS, what must be disclosed under the cost model of valuation for investment
properties?</t>
  </si>
  <si>
    <t>{'A': 'Useful lives', 'B': 'The method for determining fair value', 'C': 'Reconciliation between beginning and ending carrying amounts of investment property'}</t>
  </si>
  <si>
    <t xml:space="preserve">Under IFRS, when using the cost model for its investment
properties, a company must disclose useful lives. The method for determining fair value, as
well as reconciliation between beginning and ending carrying amounts of investment property, is
a required disclosure when the fair value model is used. </t>
  </si>
  <si>
    <t>IFRS disclosure requirements, Cost model for investment properties, Fair value model</t>
  </si>
  <si>
    <t>A company acquires a patent with an expiration date in six years for ￥100 million. The
company assumes that the patent will generate economic benefits that will decline over time and
decides to amortize the patent using the double-declining balance method. The annual
amortization expense in Year 4 is closest to:</t>
  </si>
  <si>
    <t>{'A': '￥6.6 million.', 'B': '￥9.9 million.', 'C': '￥19.8 million.'}</t>
  </si>
  <si>
    <t xml:space="preserve">As shown in the following calculations, under the double-declining
balance method, the annual amortization expense in Year 4 is closest to ￥9.9 million. Annual
amortization expense = 2 × Straight-line amortization rate × Net book value.Amortization
expense Year 4 = 33.3% × ￥29.6 million = ￥9.9 million. </t>
  </si>
  <si>
    <t>Amortization, Double-Declining Balance Method, Intangible Assets</t>
  </si>
  <si>
    <t>If a company uses the fair value model to value investment property, changes in the fair
value of the asset are least likely to affect:</t>
  </si>
  <si>
    <t>{'A': 'net income.', 'B': 'net operating income.', 'C': 'other comprehensive income.'}</t>
  </si>
  <si>
    <t>When a company uses the fair value model to value investment
property, changes in the fair value of the property are reported in the income statement—not
in other comprehensive income.</t>
  </si>
  <si>
    <t>Fair Value Accounting, Investment Property Valuation, Financial Statements Analysis</t>
  </si>
  <si>
    <t>Company AAA issues 10-year bonds on 1 January 2013, the bonds are priced at ￡107,306 with
face value 100,000, market interest rates are 6%, coupon rates are 7%, interest paid annually
on 31 December. The carrying value of the bonds as of 31 December 2013 will be closest to:</t>
  </si>
  <si>
    <t>images/level1_cai_bao_images/183u.png</t>
  </si>
  <si>
    <t>{'A': '￡107,306.', 'B': '￡106,801.', 'C': '￡107,919.'}</t>
  </si>
  <si>
    <t>There are two ways to determine the value of the bonds on 31 December 2014.
| **Year** | **Carrying Amount at Start of Year** | **Interest Expense at EAI(6%)** | **Interest Payment at Coupon Rate(7%)** | **Amortization of Premium** | **Carrying Amount at End of Year** |
|----------|--------------------------------------|---------------------------------|----------------------------------------|-----------------------------|----------------------------------|
| 2013     | 107,360                              | 6,441                           | 7,000                                  | 559                         | 106,801                          |</t>
  </si>
  <si>
    <t>Bond Pricing, Amortization of Bond Discount/Premium, Carrying Amount of Bonds</t>
  </si>
  <si>
    <t>Consolidated Enterprises issues €10 million face value, five-year bonds with a coupon rate
of 6.5 percent. At the time of issuance, the market interest rate is 6.0 percent. Using the
effective interest rate method of amortisation, the carrying value after one year will be
closest to:</t>
  </si>
  <si>
    <t>{'A': '€10.17 million.', 'B': '€10.21 million.', 'C': '€10.28 million.'}</t>
  </si>
  <si>
    <t xml:space="preserve">The coupon rate on the bonds is higher than the market rate, which
indicates that the bonds will be issued at a premium. Taking the present value of each payment
indicates an issue date value of €10,210,618. The interest expense is determined by
multiplying the carrying amount at the beginning of the period (€10,210,618) by the market
interest rate at the time of issue (6.0 percent) for an interest expense of €612,637. The
value after one year will equal the beginning value less the amount of the premium amortised to
date, which is the difference between the amount paid (€650,000) and the expense accrued
(€612,637) or €37,363. €10,210,618 – €37,363 = €10,173,255 or €10.17 million. </t>
  </si>
  <si>
    <t>Bond valuation, Effective interest rate method, Premium amortization</t>
  </si>
  <si>
    <t>All else equal, in the fiscal year when long-lived equipment is purchased:</t>
  </si>
  <si>
    <t>{'A': 'depreciation expense increases.', 'B': 'cash from operations decreases.', 'C': 'net income is reduced by the amount of the purchase.'}</t>
  </si>
  <si>
    <t xml:space="preserve">In the fiscal year when long-lived equipment is purchased, the
assets on the balance sheet increase and depreciation expense on the income statement increases
because of the new long-lived asset. </t>
  </si>
  <si>
    <t>Depreciation, Cash Flow, Net Income</t>
  </si>
  <si>
    <t>Costs incurred for intangible assets are generally expensed when they are:</t>
  </si>
  <si>
    <t>{'A': 'internally developed.', 'B': 'individually acquired.', 'C': 'acquired in a business combination.'}</t>
  </si>
  <si>
    <t xml:space="preserve">The costs to internally develop intangible assets are generally
expensed when incurred. </t>
  </si>
  <si>
    <t>Intangible assets accounting, Expense recognition, Internally developed assets</t>
  </si>
  <si>
    <t>Innovative Inventions, Inc. needs to raise €10 million. If the company chooses to issue
zero-coupon bonds, its debt-to-equity ratio will most likely:</t>
  </si>
  <si>
    <t>{'A': 'rise as the maturity date approaches.', 'B': 'decline as the maturity date approaches.', 'C': 'remain constant throughout the life of the bond.'}</t>
  </si>
  <si>
    <t xml:space="preserve">The value of the liability for zero-coupon bonds increases as the
discount is amortised over time. Furthermore, the amortised interest will reduce earnings at an
increasing rate over time as the value of the liability increases. Higher relative debt and
lower relative equity (through retained earnings) will cause the debt-to-equity ratio to
increase as the zero-coupon bonds approach maturity. </t>
  </si>
  <si>
    <t>Financial Leverage, Zero-Coupon Bonds, Debt-to-Equity Ratio</t>
  </si>
  <si>
    <t>The impairment of intangible assets with finite lives affects:</t>
  </si>
  <si>
    <t>{'A': 'the balance sheet but not the income statement.', 'B': 'the income statement but not the balance sheet.', 'C': 'both the balance sheet and the income statement.'}</t>
  </si>
  <si>
    <t xml:space="preserve">The carrying amount of the asset on the balance sheet is reduced
by the amount of the impairment loss, and the impairment loss is reported on the income
statement. </t>
  </si>
  <si>
    <t>Impairment of assets, Intangible assets, Financial statements</t>
  </si>
  <si>
    <t>The most likely costs included in both the cost of inventory and property, plant, and
equipment are:</t>
  </si>
  <si>
    <t>{'A': 'selling costs.', 'B': 'storage costs.', 'C': 'delivery costs.'}</t>
  </si>
  <si>
    <t xml:space="preserve">Both the cost of inventory and property, plant, and equipment
include delivery costs, or costs incurred in bringing them to the location for use or resale.
</t>
  </si>
  <si>
    <t>Inventory valuation, Property, plant, and equipment (PPE) valuation, Capitalization of costs</t>
  </si>
  <si>
    <t>On 1 January 2010, Elegant Fragrances Company issues ￡1,000,000 face value, five-year
bonds with annual interest payments of ￡55,000 to be paid each 31 December. The market
interest rate is 6.0 percent. Using the effective interest rate method of amortisation, Elegant
Fragrances is most likely to record:</t>
  </si>
  <si>
    <t>{'A': 'an interest expense of ￡55,000 on its 2010 income statement.', 'B': 'a liability of ￡982,674 on the 31 December 2010 balance sheet.', 'C': 'a ￡58,736 cash outflow from operating activity on the 2010 statement of cash flows'}</t>
  </si>
  <si>
    <t xml:space="preserve">The bonds will be issued at a discount because the market interest
rate is higher than the stated rate. Discounting the future payments to their present value
indicates that at the time of issue, the company will record ￡978,938 as both a liability and
a cash inflow from financing activities. Interest expense in 2010 is ￡58,736 (￡978,938 times
6.0 percent). During the year, the company will pay cash of ￡55,000 related to the interest
payment, but interest expense on the income statement will also reflect ￡3,736 related to
amortisation of the initial discount (￡58,736 interest expense less the ￡55,000 interest
payment). Thus, the value of the liability at 31 December 2010 will reflect the initial value
(￡978,938) plus the amortised discount (￡3,736), for a total of ￡982,674. The cash outflow
of ￡55,000 may be presented as either an operating or financing activity under IFRS. </t>
  </si>
  <si>
    <t>Discount Bonds, Effective Interest Rate Method, Financial Statement Analysis</t>
  </si>
  <si>
    <t>Juan Martinez, CFO of VIRMIN, S.A., is selecting the depreciation method to use for a new
machine. The machine has an expected useful life of six years. Production is expected to be
relatively low initially but to increase over time. The method chosen for tax reporting must be
the same as the method used for financial reporting. If Martinez wants to minimize tax payments
in the first year of the machine’s life, which of the following depreciation methods is
Martinez most likely to use?</t>
  </si>
  <si>
    <t>{'A': ', is selecting the depreciation method to use for a new\nmachine. The machine has an expected useful life of six years. Production is expected to be\nrelatively low initially but to increase over time. The method chosen for tax reporting must be\nthe same as the method used for financial reporting. If Martinez wants to minimize tax payments\nin the first year of the machine’s life, which of the following depreciation methods is\nMartinez most likely to use?\nA.Straight-line method.', 'B': 'Units-of-production method.', 'C': 'Double-declining balance method.'}</t>
  </si>
  <si>
    <t xml:space="preserve">If Martinez wants to minimize tax payments in the first year of
the machine’s life, he should use an accelerated method, such as the double-declining balance
method. </t>
  </si>
  <si>
    <t>Depreciation Methods, Tax Minimization Strategies, Accelerated Depreciation</t>
  </si>
  <si>
    <t>Under US GAAP, a lessor’s reported revenues at lease inception will be highest if the
lease is classified as:</t>
  </si>
  <si>
    <t>{'A': 'a sales-type lease.', 'B': 'an operating lease.', 'C': 'a direct financing lease.'}</t>
  </si>
  <si>
    <t xml:space="preserve">A sales-type lease treats the lease as a sale of the asset, and
revenue is recorded at the time of sale equal to the present value of future lease payments.
Under a direct financing lease, only interest income is reported as earned. Under an operating
lease, revenue from rent is reported when collected. </t>
  </si>
  <si>
    <t>US GAAP, lease accounting, financial statements</t>
  </si>
  <si>
    <t>CROCO S.p.A sells an intangible asset with a historical acquisition cost of €12 million
and an accumulated depreciation of €2 million and reports a loss on the sale of €3.2 million.
Which of the following amounts is most likely the sale price of the asset?</t>
  </si>
  <si>
    <t>{'A': '€6.8 million', 'B': '€8.8 million', 'C': '€13.2 million'}</t>
  </si>
  <si>
    <t xml:space="preserve">Gain or loss on the sale = Sale proceeds – Carrying amount.
Rearranging this equation, Sale proceeds = Carrying amount + Gain or loss on sale. Thus, Sale
price = (12 million – 2 million) + (–3.2 million) = 6.8 million. </t>
  </si>
  <si>
    <t>Asset Valuation, Depreciation, Financial Reporting</t>
  </si>
  <si>
    <t>Lesp Industries issues five-year bonds dated 1 January 2015 with a face value of $2,000,
000 and 3% coupon rate paid annually on 31 December. The market interest rate on bonds of
comparable risk and term is 4%. The sales proceeds of the bonds are $1,910,964. Under the
effective interest rate method, the interest expense in 2017 is closest to:</t>
  </si>
  <si>
    <t>{'A': '$77,096.', 'B': '$77,780.', 'C': '77,807.'}</t>
  </si>
  <si>
    <t xml:space="preserve"> The interest expense for a given year is equal to the carrying
amount at the beginning of the year times the effective interest of 4%. Under the effective
interest rate method, the difference between the interest expense and the interest payment
(based on the coupon rate and face value) is the discount amortized in the period, which
increases the carrying amount annually. For 2017, the interest expense is the beginning
carrying amount ($1,944,499) times the effective interest of 4%. ：
| **Year** | **Carrying Amount (beginning)** | **Interest Expense (at effective interest of 4%)** | **Interest Payment (at coupon rate of 3%)** | **Amortization of Discount** | **Carrying Amount (end of year)** |
|----------|---------------------------------|--------------------------------------------------|--------------------------------------------|------------------------------|----------------------------------|
| 2015     | $1,910,964                      | $76,439                                          | $60,000.00                                 | $16,439                      | $1,927,403                      |
| 2016     | $1,927,403                      | $77,096                                          | $60,000.00                                 | $17,096                      | $1,944,499                      |
| 2017     | $1,944,499                      | $77,780                                          | $60,000.00                                 | $17,780                      | $1,962,279                      |
</t>
  </si>
  <si>
    <t>Effective interest rate method, Bond pricing and valuation, Market interest rate impact on bonds</t>
  </si>
  <si>
    <t>A company issues $30,000,000 face value of five-year bonds dated 1 January 2015 when the
market interest rate on bonds of comparable risk and terms is 5%. The bonds pay 4% interest
annually on 31 December. Based on the effective interest rate method, the carrying amount of
the bonds on 31 December 2015 is closest to:</t>
  </si>
  <si>
    <t>{'A': '$28,466,099.', 'B': '$28,800,000.', 'C': '$28,936,215.'}</t>
  </si>
  <si>
    <t xml:space="preserve"> The following illustrates the keystrokes for many financial
calculators to calculate sales proceeds of $28,701,157.00:
The following table illustrates interest expense, premium amortization, and carrying amount
(amortized cost) for 2015.
| **Calculator Notation** | **Numerical Value for This Problem** |
|-------------------------|--------------------------------------|
| N                       | 5                                    |
| % i or I/Y              | 5                                    |
| FV                      | $30,000,000.00                       |
| PMT                     | $1,200,000.00                        |
| PV compute              | X                                    |
| **Year** | **Carrying Amount (beginning of year)** | **Interest Expense (at effective interest rate of 5%)** | **Interest Payment (at coupon rate of 4%)** | **Amortization of Discount** | **Carrying Amount (end of year)** |
|----------|-----------------------------------------|--------------------------------------------------------|--------------------------------------------|------------------------------|----------------------------------|
| 2015     | $28,701,157.00                          | $1,435,057.85                                          | $1,200,000.00                              | $235,057.85                  | $28,936,214.85                  |
The carrying amount at the end of the year is found by adding the amortization of the discount
to the carrying amount at the beginning of the year. As a result, the carrying amount on 31
December 2015 is $28,936,215. Alternatively, the following illustrates the keystrokes for many
financial calculators to calculate the carrying value at the end of first year of $28,936, 215:
| **Calculator Notation** | **Numerical Value for This Problem** |
|-------------------------|--------------------------------------|
| N                       | 4                                    |
| % i or I/Y              | 5                                    |
| FV                      | $30,000,000.00                       |
| PMT                     | $1,200,000.00                        |
| PV compute              | X                                    |
</t>
  </si>
  <si>
    <t>Bond Valuation, Discount Amortization, Effective Interest Rate Method</t>
  </si>
  <si>
    <t>According to IFRS, all of the following pieces of information about property, plant, and
equipment must be disclosed in a company’s financial statements and footnotes except for:</t>
  </si>
  <si>
    <t>{'A': 'useful lives.', 'B': 'acquisition dates.', 'C': 'amount of disposals.'}</t>
  </si>
  <si>
    <t>IFRS do not require acquisition dates to be disclosed.</t>
  </si>
  <si>
    <t>IFRS disclosure requirements, Financial statements notes, Property, plant, and equipment (PPE)</t>
  </si>
  <si>
    <t>The gain or loss on the sale of long-lived assets is computed as
the sales proceeds minus the carrying amount of the asset at the time of sale. This is true
under the cost and revaluation models of reporting long-lived assets. In the absence of
impairment losses, under the cost model, the carrying amount will equal historical cost net of
accumulated depreciation.</t>
  </si>
  <si>
    <t>Accounting for Long-Lived Assets, Revaluation Model, Impairment of Assets</t>
  </si>
  <si>
    <t>Which combination of depreciation methods and useful lives is most conservative in the year
a depreciable asset is acquired?</t>
  </si>
  <si>
    <t>{'A': 'Straight-line depreciation with a short useful life.', 'B': 'Declining balance depreciation with a long useful life.', 'C': 'Declining balance depreciation with a short useful life.'}</t>
  </si>
  <si>
    <t xml:space="preserve">This would result in the highest amount of depreciation in the
first year and hence the lowest amount of net income relative to the other choices. </t>
  </si>
  <si>
    <t>Depreciation Methods, Financial Reporting, Asset Valuation</t>
  </si>
  <si>
    <t>An analyst in the finance department of BOOLDO S.A., a French corporation, is computing the
amortization of a customer list, an intangible asset, for the fiscal year ended 31 December
2009. She gathers the following information about the asset:
The customer list is expected to result in extra sales for three years after acquisition. The
present value of these expected extra sales exceeds the cost of the list.If the analyst uses
the straight-line method, the amount of accumulated amortization related to the customer list
as of 31 December 2009 is closest to:</t>
  </si>
  <si>
    <t>images/level1_cai_bao_images/199u.PNG</t>
  </si>
  <si>
    <t>{'A': ', a French corporation, is computing the\namortization of a customer list, an intangible asset, for the fiscal year ended 31 December\n2009. She gathers the following information about the asset:\nThe customer list is expected to result in extra sales for three years after acquisition. The\npresent value of these expected extra sales exceeds the cost of the list.If the analyst uses\nthe straight-line method, the amount of accumulated amortization related to the customer list\nas of 31 December 2009 is closest to:\nA.€600,000.', 'B': '€1,200,000.', 'C': '€1,533,333.'}</t>
  </si>
  <si>
    <t xml:space="preserve">Using the straight-line method, accumulated amortization amounts
toAccumulated amortization = [(2,300,000 – 500,000)/3 years] × 2 years = 1,200,000 </t>
  </si>
  <si>
    <t>Financial Accounting, Intangible Assets, Straight-Line Amortization</t>
  </si>
  <si>
    <t>The image depicts a table with three rows and two columns, containing information about an acquisition. Here's a detailed description:
### Layout and Structure:
- **Table Format:** The table consists of three rows and two columns. The first column contains labels, and the second column contains corresponding data.
### Text and Instructions:
- No introductory or explanatory text is present outside the table.
### Tables and Data:
- **Headers:** The table does not have explicitly labeled headers, but the first column serves as a label column, and the second column contains the data.
- **Rows and Columns:**
  1. **Row 1:**
     - **Label:** Acquisition cost
     - **Value:** €2,300,000
  2. **Row 2:**
     - **Label:** Acquisition date
     - **Value:** 1 January 2008
  3. **Row 3:**
     - **Label:** Expected residual value at time of acquisition
     - **Value:** €500,000
### Labels and Symbols:
- The currency symbol “€” is used to indicate values in euros.
- The formatting is plain, without bold or italic text.
### Data Summary:
- **Acquisition Cost:** The acquisition cost is provided as €2,300,000.
- **Acquisition Date:** The acquisition took place on 1 January 2008.
- **Expected Residual Value:** The expected residual value at the time of acquisition is noted as €500,000.
This description captures the essential contents and formatting of the table, allowing someone to understand the data without seeing the image.</t>
  </si>
  <si>
    <t>Intangible assets with finite useful lives mostly differ from intangible assets with
infinite useful lives with respect to accounting treatment of:</t>
  </si>
  <si>
    <t>{'A': 'revaluation.', 'B': 'impairment.', 'C': 'amortization.'}</t>
  </si>
  <si>
    <t>An intangible asset with a finite useful life is amortized,
whereas an intangible asset with an indefinite useful life is not.</t>
  </si>
  <si>
    <t>Intangible Assets, Amortization, Accounting Treatment</t>
  </si>
  <si>
    <t>When constructing an asset for sale, directly related borrowing costs are most likely:</t>
  </si>
  <si>
    <t>{'A': 'expensed as incurred.', 'B': 'capitalized as part of inventory.', 'C': 'capitalized as part of property, plant, and equipment.'}</t>
  </si>
  <si>
    <t>When a company constructs an asset, borrowing costs incurred
directly related to the construction are generally capitalized. If the asset is constructed for
sale, the borrowing costs are classified as inventory.</t>
  </si>
  <si>
    <t>Inventory valuation, Borrowing costs, Construction accounting</t>
  </si>
  <si>
    <t>Oil Exploration LLC paid $45,000 in printing, legal fees, commissions, and other costs
associated with its recent bond issue. It is most likely to record these costs on its financial
statements as:</t>
  </si>
  <si>
    <t>{'A': 'an asset under US GAAP and reduction of the carrying value of the debt under IFRS.', 'B': 'a liability under US GAAP and reduction of the carrying value of the debt under IFRS.', 'C': 'a cash outflow from investing activities under both US GAAP and IFRS.'}</t>
  </si>
  <si>
    <t xml:space="preserve">Under US GAAP, expenses incurred when issuing bonds are generally
recorded as an asset and amortised to the related expense (legal, etc.) over the life of the
bonds. Under IFRS, they are included in the measurement of the liability. The related cash
flows are financing activities. </t>
  </si>
  <si>
    <t>Bond issuance costs, US GAAP vs IFRS accounting treatment, Financial statement presentation</t>
  </si>
  <si>
    <t>Under US GAAP, when assets are acquired in a business combination, goodwill most likely
arises from:</t>
  </si>
  <si>
    <t>{'A': 'contractual or legal rights.', 'B': 'assets that can be separated from the acquired company.', 'C': 'assets that are neither tangible nor identifiable intangible assets.'}</t>
  </si>
  <si>
    <t xml:space="preserve">Under both International Financial Reporting Standards (IFRS) and
US GAAP, if an item is acquired in a business combination and cannot be recognized as a
tangible asset or identifiable intangible asset, it is recognized as goodwill. Under US GAAP,
assets arising from contractual or legal rights and assets that can be separated from the
acquired company are recognized separately from goodwill. </t>
  </si>
  <si>
    <t>Goodwill, Business Combinations, Intangible Assets</t>
  </si>
  <si>
    <t>A company receives advance payments from customers that are immediately taxable but will
not be recognized for accounting purposes until the company fulfills its obligation. The
company will most likely record:</t>
  </si>
  <si>
    <t xml:space="preserve">The advances represent a liability for the company. The carrying
value of the liability exceeds the tax base (which is now zero). A deferred tax asset arises
when the carrying value of a liability exceeds its tax base. </t>
  </si>
  <si>
    <t>Deferred tax assets and liabilities, Temporary differences, Tax accounting</t>
  </si>
  <si>
    <t>Which of the following is an example of an affirmative debt covenant? The borrower is:</t>
  </si>
  <si>
    <t>{'A': 'prohibited from entering into mergers.', 'B': 'prevented from issuing excessive additional debt.', 'C': 'required to perform regular maintenance on equipment pledged as collateral.'}</t>
  </si>
  <si>
    <t>Affirmative covenants require certain actions of the borrower.
Requiring the company to perform regular maintenance on equipment pledged as collateral is an
example of an affirmative covenant because it requires the company to do something. Negative
covenants require that the borrower not take certain actions. Prohibiting the borrower from
entering into mergers and preventing the borrower from issuing excessive additional debt are
examples of negative covenants.</t>
  </si>
  <si>
    <t>Debt covenants, Affirmative covenants, Negative covenants</t>
  </si>
  <si>
    <t>Which of the following will cause a company to show a lower amount of amortization of
intangible assets in the first year after acquisition?</t>
  </si>
  <si>
    <t>{'A': 'A higher residual value.', 'B': 'A higher amortization rate.', 'C': 'A shorter useful life.'}</t>
  </si>
  <si>
    <t xml:space="preserve">A higher residual value results in a lower total depreciable cost
and, therefore, a lower amount of amortization in the first year after acquisition (and every
year after that). </t>
  </si>
  <si>
    <t>Amortization of intangible assets, Residual value, Depreciable cost</t>
  </si>
  <si>
    <t>Comte Industries issues $3,000,000 worth of three-year bonds dated 1 January 2015. The
bonds pay interest of 5.5% annually on 31 December. The market interest rate on bonds of
comparable risk and term is 5%. The sales proceeds of the bonds are $3,040,849. Under the
straight-line method, the interest expense in the first year is closest to:</t>
  </si>
  <si>
    <t>{'A': '$150,000.', 'B': '$151,384.', 'C': '$152,042.'}</t>
  </si>
  <si>
    <t xml:space="preserve">Under the straight-line method, the bond premium is amortized
equally over the life of the bond. The annual interest payment is $165,000 ($3,000,000 × 5.5%)
and annual amortization of the premium under the straight-line method is $13,616 [($3,040,849
– $3,000,000)/3)]. The interest expense is the interest payment less the amortization of the
premium ($165,000 – $13,616 = $151,384). </t>
  </si>
  <si>
    <t>Fixed Income Securities, Bond Amortization, Straight-Line Method</t>
  </si>
  <si>
    <t>When accounting standards require recognition of an expense that is not permitted under tax
laws, the result is a:</t>
  </si>
  <si>
    <t>{'A': 'deferred tax liability.', 'B': 'temporary difference.', 'C': 'permanent difference.'}</t>
  </si>
  <si>
    <t xml:space="preserve">Accounting items that are not deductible for tax purposes will not
be reversed and thus result in permanent differences. </t>
  </si>
  <si>
    <t>Deferred Tax Liabilities, Temporary Differences, Permanent Differences</t>
  </si>
  <si>
    <t>The management of Bank EZ repurchases its own bonds in the open market. They pay €6.5
million for bonds with a face value of €10.0 million and a carrying value of €9.8 million.
The bank will most likely report:</t>
  </si>
  <si>
    <t>{'A': 'other comprehensive income of €3.3 million.', 'B': 'other comprehensive income of €3.5 million.', 'C': 'a gain of €3.3 million on the income statement.'}</t>
  </si>
  <si>
    <t>A gain of €3.3 million (carrying amount less amount paid) will be
reported on the income statement.</t>
  </si>
  <si>
    <t>Accounting for Financial Instruments, Profit and Loss Reporting, Bond Repurchase</t>
  </si>
  <si>
    <t>Companies X and Z have the same beginning-of-the-year book value of equity and the same tax
rate. The companies have identical transactions throughout the year and report all transactions
similarly except for one. Both companies acquire a ￡300,000 printer with a three-year useful
life and a salvage value of ￡0 on 1 January of the new year. Company X capitalizes the printer
and depreciates it on a straight-line basis, and Company Z expenses the printer. The following
year-end information is gathered for Company X.
Based on the information given, Company Z’s return on equity using year-end equity will be
closest to:</t>
  </si>
  <si>
    <t>images/level1_cai_bao_images/210u.PNG</t>
  </si>
  <si>
    <t>{'A': '5.4%.', 'B': '6.1%.', 'C': '7.5%.'}</t>
  </si>
  <si>
    <t xml:space="preserve">： Company Z’s return on equity based on year-end equity value
will be 6.1%. Company Z will have an additional ￡200,000 of expenses compared with Company X.
Company Z expensed the printer for ￡300,000 rather than capitalizing the printer and having a
depreciation expense of ￡100,000 like Company X. Company Z’s net income and shareholders’
equity will be ￡150,000 lower (= ￡200,000 × 0.75) than that of Company X.
 </t>
  </si>
  <si>
    <t>Financial Reporting and Analysis, Equity Valuation, Financial Statements</t>
  </si>
  <si>
    <t>The image presents a table containing financial data for "Company X," as of December 31st. The table is organized into two main columns. The details are as follows:
### Table Layout:
- **First Column:** Labels indicating the financial metrics.
- **Second Column:** Corresponding values for each metric.
### Table Content:
1. **First Row (Header):**
   - **Right Column:** 
     - Text: "Company X" 
     - Subtext: "As of 31 December"
2. **Financial Data Rows:**
   - **Ending shareholders’ equity:**
     - Value: £10,000,000
   - **Tax rate:**
     - Value: 25%
   - **Dividends:**
     - Value: £0.00
   - **Net income:**
     - Value: £750,000
### Summary:
The table provides a snapshot of key financial figures for "Company X" at the end of the year. The ending shareholders’ equity is £10 million, the tax rate is set at 25%, no dividends were distributed, and the net income is £750,000.
### Layout:
The table is organized with a clear header indicating the company and the date, followed by rows displaying specific financial data. Each row aligns the metric (left) with its value (right).</t>
  </si>
  <si>
    <t>Investment property is most likely to:</t>
  </si>
  <si>
    <t>{'A': 'earn rent.', 'B': 'be held for resale.', 'C': 'be used in the production of goods and services.'}</t>
  </si>
  <si>
    <t xml:space="preserve">Investment property earns rent. Inventory is held for resale, and
property, plant, and equipment are used in the production of goods and services. </t>
  </si>
  <si>
    <t>Investment property, Inventory, Property, plant, and equipment</t>
  </si>
  <si>
    <t>A financial analyst at BETTO S.A. is analyzing the result of the sale of a vehicle for
85,000 Argentine pesos (ARP) on 31 December 2009. The analyst compiles the following
information about the vehicle:
The result of the sale of the vehicle is most likely:</t>
  </si>
  <si>
    <t>images/level1_cai_bao_images/212u.PNG</t>
  </si>
  <si>
    <t>{'A': ' is analyzing the result of the sale of a vehicle for\n85,000 Argentine pesos (ARP) on 31 December 2009. The analyst compiles the following\ninformation about the vehicle:\nThe result of the sale of the vehicle is most likely:\nA.a loss of ARP 15,000.', 'B': 'a gain of ARP 15,000.', 'C': 'a gain of ARP 18,333.'}</t>
  </si>
  <si>
    <t xml:space="preserve">The result on the sale of the vehicle equals Gain or loss on the
sale = Sale proceeds – Carrying amount = Sale proceeds – (Acquisition cost – Accumulated
depreciation) = 85,000 – {100,000 – [((100,000 – 10,000)/9 years) × 3 years]}=15,000 </t>
  </si>
  <si>
    <t>Financial statements analysis, Depreciation methods, Asset valuation.</t>
  </si>
  <si>
    <t>The image contains a structured table with details about the acquisition of a vehicle. Here's a comprehensive description:
**Text and Instructions:**
The table provides information related to the financial metrics and acquisition details of a vehicle.
**Tables and Data:**
The table consists of two columns:
- **Left Column (Headers/Description):**
  1. Acquisition cost of the vehicle
  2. Acquisition date
  3. Estimated residual value at acquisition date
  4. Expected useful life
  5. Depreciation method
- **Right Column (Values):**
  1. ARP 100,000
  2. 1 January 2007
  3. ARP 10,000
  4. 9 years
  5. Straight-line
**Labels and Symbols:**
- The currency is denoted as "ARP" for both the acquisition cost and the estimated residual value.
- The depreciation method is specified as "Straight-line," which is a standard accounting method for calculating depreciation.
**Data Summary:**
The table outlines that the vehicle was acquired at a cost of ARP 100,000 on January 1, 2007. Its estimated residual value at the time of acquisition was ARP 10,000. The expected useful life of the vehicle is calculated to be nine years. The depreciation method used is the straight-line method.
**Layout and Structure:**
The layout consists of a single table formatted in two columns with clear distinctions between the descriptive headers and their corresponding values. Each row provides specific information about different aspects of the vehicle's acquisition and financial details.</t>
  </si>
  <si>
    <t>A company enters into a finance lease agreement to acquire the use of an asset for three
years with lease payments of €19,000,000 starting next year. The leased asset has a fair
market value of €49,000,000 and the present value of the lease payments is €47,250,188. Based
on this information, the value of the leaseliability reported on the company’s balance sheet
at lease inception is closest to:</t>
  </si>
  <si>
    <t>{'A': '€47,250,188.', 'B': '€49,000,000.', 'C': '€57,000,000.'}</t>
  </si>
  <si>
    <t xml:space="preserve">Underthe revised reporting standards under IFRS and US GAAP, a
lessee must recognizean asset and a lease liability at inception of each of its leases (with
anexception for short-term leases). The lessee reports a “right-of-use” (“ROU”)asset and a
lease liability, calculated essentially as the present value offixed lease payments, on its
balance sheet. Thus, at lease inception, thecompany will record a lease liability on the
balance sheet of €47,250,188. </t>
  </si>
  <si>
    <t>Lease Accounting, Present Value Calculations, Financial Reporting Standards</t>
  </si>
  <si>
    <t>For a lessor, the leased asset appears on the balance sheet and continues to be depreciated
when the lease is classified as:</t>
  </si>
  <si>
    <t>{'A': 'a sales-type lease.', 'B': 'an operating lease.', 'C': 'a financing lease.'}</t>
  </si>
  <si>
    <t>When a lease is classified as an operating lease, the underlying
asset remains on the lessor’s balance sheet. The lessor will record a depreciation expense
that reduces the asset’s value over time.</t>
  </si>
  <si>
    <t>Leasing accounting, Balance sheet management, Depreciation methods</t>
  </si>
  <si>
    <t>A company redeems $1,000,000 face value bonds with a carrying value of $990,000. If the
call price is 104 the company will:</t>
  </si>
  <si>
    <t>{'A': 'reduce bonds payable by $1,000,000.', 'B': 'recognize a loss on the extinguishment of debt of $50,000.', 'C': 'recognize a gain on the extinguishment of debt of $10,000.'}</t>
  </si>
  <si>
    <t xml:space="preserve">If a company decides to redeem a bond before maturity, bonds
payable is reduced by the carrying amount of the debt. The difference between the cash required
to redeem the bonds and the carrying amount of the bonds is a gain or loss on the
extinguishment of debt. Because the call price is 104 and the face value is $1,000,000, the
redemption cost is 104% of $1,000,000 or $1,040,000. The company’s loss on redemption would be
$50,000 ($990,000 carrying amount of debt minus $1,040,000 cash paid to redeem the callable
bonds). </t>
  </si>
  <si>
    <t>Extinguishment of Debt, Bond Redemption, Financial Statement Analysis</t>
  </si>
  <si>
    <t>At the beginning of 2009, Glass Manufacturing purchased a new machine for its assembly line
at a cost of $600,000. The machine has an estimated useful life of 10 years and estimated
residual value of $50,000. How much depreciation would Glass take in 2009 for financial
reporting purposes under the double-declining balance method?</t>
  </si>
  <si>
    <t>{'A': '$60,000.', 'B': '$110,000.', 'C': '$120,000.'}</t>
  </si>
  <si>
    <t>Double-declining balance depreciation would be $600,000 × 20
percent (twice the straight-line rate). The residual value is not subtracted from the initial
book value to calculate depreciation. However, the book value (carrying amount) of the asset
will not be reduced below the estimated residual value.</t>
  </si>
  <si>
    <t>Depreciation methods, Double-declining balance method, Financial reporting.</t>
  </si>
  <si>
    <t>Which of the following amortization methods is most likely to evenly distribute the cost of
an intangible asset over its useful life?</t>
  </si>
  <si>
    <t>{'A': 'Straight-line method.', 'B': 'Units-of-production method.', 'C': 'Double-declining balance method.'}</t>
  </si>
  <si>
    <t xml:space="preserve">The straight-line method is the method that evenly distributes the
cost of an asset over its useful life because amortization is the same amount every year. </t>
  </si>
  <si>
    <t>Intangible asset amortization, Straight-line method, Financial accounting principles</t>
  </si>
  <si>
    <t>A company is experiencing a period of strong financial performance. In order to increase
the likelihood of exceeding analysts’ earnings forecasts in the next reporting period, the
company would most likely undertake accounting choices for the period under review that:</t>
  </si>
  <si>
    <t>{'A': 'inflate reported revenue.', 'B': 'delay expense recognition.', 'C': 'accelerate expense recognition'}</t>
  </si>
  <si>
    <t>In a period of strong financial performance, managers may pursue
accounting choices that increase the probability of exceeding earnings forecasts for the next
period. By accelerating expense recognition or delaying revenue recognition, managers may
inflate earnings in the next period and increase the likelihood of exceeding targets.</t>
  </si>
  <si>
    <t>Earnings management, Financial reporting, Revenue and expense recognition</t>
  </si>
  <si>
    <t>A high-quality financial report may reflect:</t>
  </si>
  <si>
    <t>{'A': 'earnings smoothing.', 'B': 'low earnings quality.', 'C': 'understatement of asset impairment.'}</t>
  </si>
  <si>
    <t>High-quality financial reports offer useful information, meaning
information that is relevant and faithfully represents actual performance. Although low
earnings quality may not be desirable, if the reported earnings are representative of actual
performance, they are consistent with high-quality financial reporting. Highest-quality
financial reports reflect both high financial reporting quality and high earnings quality.</t>
  </si>
  <si>
    <t>Financial reporting quality, Earnings quality, Financial statement analysis</t>
  </si>
  <si>
    <t>Which technique most likely increases the cash flow provided by operations?</t>
  </si>
  <si>
    <t>{'A': 'Stretching the accounts payable credit period', 'B': 'Applying all non-cash discount amortization against interest capitalized', 'C': 'Shifting classification of interest paid from financing to operating cash flows'}</t>
  </si>
  <si>
    <t xml:space="preserve">Managers can temporarily show a higher cash flow from operations
by stretching the accounts payable credit period. In other words, the managers delay payments
until the next accounting period. Applying all non-cash discount amortization against interest
capitalized causes reported interest expenses and operating cash outflow to be higher,
resulting in a lower cash flow provided by operations. Shifting the classification of interest
paid from financing to operating cash flows lowers the cash flow provided by operations. </t>
  </si>
  <si>
    <t>Cash Flow Management, Accounts Payable Management, Cash Flow Classification</t>
  </si>
  <si>
    <t>Which attribute of financial reports would most likely be evaluated as optimal in the
financial reporting spectrum?</t>
  </si>
  <si>
    <t>{'A': 'Conservative accounting choices', 'B': 'Sustainable and adequate returns', 'C': 'Emphasized pro forma earnings measures'}</t>
  </si>
  <si>
    <t>At the top of the quality spectrum of financial reports are
reports that conform to GAAP, are decision useful, and have earnings that are sustainable and
offer adequate returns. In other words, these reports have both high financial reporting
quality and high earnings quality.</t>
  </si>
  <si>
    <t>Financial Reporting Quality, Earnings Quality, GAAP Compliance</t>
  </si>
  <si>
    <t>Which of the following is an indication that a company may be recognizing revenue
prematurely? Relative to its competitors, the company’s:</t>
  </si>
  <si>
    <t>{'A': 'asset turnover is decreasing.', 'B': 'receivables turnover is increasing.', 'C': 'days sales outstanding is increasing.'}</t>
  </si>
  <si>
    <t xml:space="preserve">If a company’s days sales outstanding (DSO) is increasing
relative to competitors, this may be a signal that revenues are being recorded prematurely or
are even fictitious. There are numerous analytical procedures that can be performed to provide
evidence of manipulation of information in financial reporting. These warning signs are often
linked to bias associated with revenue recognition and expense recognition policies. </t>
  </si>
  <si>
    <t>Financial statement analysis, Revenue recognition, Analytical procedures in auditing</t>
  </si>
  <si>
    <t>One concern when screening for stocks with low price-to-earnings ratios is that companies
with low P/Es may be financially weak. What criterion might an analyst include to avoid
inadvertently selecting weak companies?</t>
  </si>
  <si>
    <t>{'A': 'Net income less than zero', 'B': 'Debt-to-total assets ratio below a certain cutoff point', 'C': 'Current-year sales growth lower than prior-year sales growth'}</t>
  </si>
  <si>
    <t xml:space="preserve">A lower value of debt/total assets indicates greater financial
strength. Requiring that a company’s debt/total assets be below a certain cutoff point would
allow the analyst to screen out highly leveraged and, therefore, potentially financially weak
companies. </t>
  </si>
  <si>
    <t>Financial Ratios, Financial Statement Analysis, Equity Screening</t>
  </si>
  <si>
    <t>Low quality earnings most likely reflect:</t>
  </si>
  <si>
    <t>{'A': 'low-quality financial reporting.', 'B': 'company activities which are unsustainable.', 'C': 'information that does not faithfully represent company activities.'}</t>
  </si>
  <si>
    <t>Earnings quality pertains to the earnings and cash generated by
the company’s actual economic activities and the resulting financial condition. Low-quality
earnings are likely not sustainable over time because the company does not expect to generate
the same level of earnings in the future or because earnings will not generate sufficient
return on investment to sustain the company. Earnings that are not sustainable decrease company
value. Earnings quality is distinguishable from financial reporting quality, which pertains to
the quality of the information contained in financial reports.</t>
  </si>
  <si>
    <t>Earnings quality, Sustainability of company activities, Financial reporting quality</t>
  </si>
  <si>
    <t>Which of the following situations will most likely motivate managers to inflate reported
earnings?</t>
  </si>
  <si>
    <t>{'A': 'Possibility of bond covenant violation', 'B': 'Earnings in excess of analysts’ forecasts', 'C': 'Earnings that are greater than the previous year'}</t>
  </si>
  <si>
    <t>The possibility of bond covenant violations may motivate managers
to inflate earnings in the reporting period. In so doing, the company may be able to avoid the
consequences associated with violating bond covenants.</t>
  </si>
  <si>
    <t>Agency Theory, Financial Reporting and Analysis, Bond Covenants</t>
  </si>
  <si>
    <t>In a comprehensive financial analysis, financial statements should be:</t>
  </si>
  <si>
    <t>{'A': 'used as reported without adjustment.', 'B': 'adjusted after completing ratio analysis.', 'C': 'adjusted for differences in accounting standards, such as international financial reporting'}</t>
  </si>
  <si>
    <t xml:space="preserve">Financial statements should be adjusted for differences in
accounting standards (as well as accounting and operating choices). These adjustments should be
made prior to common-size and ratio analysis. </t>
  </si>
  <si>
    <t>Financial statement adjustments, Accounting standards, Financial ratio analysis</t>
  </si>
  <si>
    <t>Which of the following concerns would most likely motivate a manager to make conservative
accounting choices?</t>
  </si>
  <si>
    <t>{'A': 'Attention to future career opportunities', 'B': 'Expected weakening in the business environment', 'C': 'Debt covenant violation risk in the current period'}</t>
  </si>
  <si>
    <t xml:space="preserve">Managers may be motivated to understate earnings in the reporting
period and increase the probability of meeting or exceeding the next period’s earnings target.
</t>
  </si>
  <si>
    <t>Earnings management, Financial statement analysis, Risk management strategies</t>
  </si>
  <si>
    <t>Which of the following is most likely to be considered a potential benefit of accounting
conservatism?</t>
  </si>
  <si>
    <t>{'A': 'A reduction in litigation costs', 'B': 'Less biased financial reporting', 'C': 'An increase in current period reported performance'}</t>
  </si>
  <si>
    <t xml:space="preserve">Conservatism reduces the possibility of litigation and, by
extension, litigation costs. Rarely, if ever, is a company sued because it understated good
news or overstated bad news. Accounting conservatism is a type of bias in financial reporting
that decreases a company’s reported performance. Conservatism directly conflicts with the
characteristic of neutrality. </t>
  </si>
  <si>
    <t>Accounting conservatism, Litigation costs reduction, Financial reporting bias</t>
  </si>
  <si>
    <t>When a database eliminates companies that cease to exist because of a merger or bankruptcy,
this can result in:</t>
  </si>
  <si>
    <t>{'A': 'look-ahead bias.', 'B': 'back-testing bias.', 'C': 'survivorship bias.'}</t>
  </si>
  <si>
    <t xml:space="preserve">Survivorship bias exists when companies that merge or go bankrupt
are dropped from the database and only surviving companies remain. Look-ahead bias involves
using updated financial information in back-testing that would not have been available at the
time the decision was made. Back-testing involves testing models in prior periods and is not,
itself, a bias. </t>
  </si>
  <si>
    <t>Survivorship bias, Look-ahead bias, Back-testing bias</t>
  </si>
  <si>
    <t>Financial reports of the lowest level of quality reflect:</t>
  </si>
  <si>
    <t>{'A': 'fictitious events.', 'B': 'biased accounting choices.', 'C': 'accounting that is non-compliant with GAAP.'}</t>
  </si>
  <si>
    <t xml:space="preserve">Financial reports span a quality continuum from high to low based
on decision-usefulness and earnings quality. The lowest-quality reports portray fictitious
events, which may misrepresent the company’s performance and/or obscure fraudulent
misappropriation of the company’s assets. </t>
  </si>
  <si>
    <t>Financial reporting quality, Earnings quality, Fraud detection</t>
  </si>
  <si>
    <t>Bias in revenue recognition would least likely be suspected if:</t>
  </si>
  <si>
    <t>{'A': 'the firm engages in barter transactions.', 'B': 'reported revenue is higher than the previous quarter.', 'C': 'revenue is recognized before goods are shipped to customers.'}</t>
  </si>
  <si>
    <t xml:space="preserve">Bias in revenue recognition can lead to manipulation of
information presented in financial reports. Addressing the question as to whether revenue is
higher or lower than the previous period is not sufficient to determine if there is bias in
revenue recognition. Additional analytical procedures must be performed to identify warning
signals of accounting malfeasance. Barter transactions are difficult to value properly and may
result in bias in revenue recognition. Policies that make it easier to prematurely recognize
revenue, such as before goods are shipped to customers, may be a warning sign of accounting
malfeasance. </t>
  </si>
  <si>
    <t>Revenue Recognition, Accounting Malfeasance, Analytical Procedures</t>
  </si>
  <si>
    <t>When earnings are increased by deferring research and development (R&amp;D) investments til the
next reporting period, this choice is considered:</t>
  </si>
  <si>
    <t>{'A': 'non-compliant accounting.', 'B': 'earnings management as a result of a real action.', 'C': 'earnings management as a result of an accounting choice.'}</t>
  </si>
  <si>
    <t xml:space="preserve">Deferring research and development (R&amp;D) investments into the next
reporting period is an example of earnings management by taking a real action. </t>
  </si>
  <si>
    <t>Earnings Management, Financial Reporting, Real Actions</t>
  </si>
  <si>
    <t>Which of the following conditions best explains why a company’s manager would obtain
legal, accounting, and board level approval prior to issuing low-quality financial reports?</t>
  </si>
  <si>
    <t>{'A': 'Motivation', 'B': 'Opportunity', 'C': 'Rationalization'}</t>
  </si>
  <si>
    <t xml:space="preserve">Typically, conditions of opportunity, motivation, and
rationalization exist when individuals issue low-quality financial reports. Rationalization
occurs when an individual is concerned about a choice and needs to be able to justify it to
herself or himself. If the manager is concerned about a choice in a financial report, she or he
may ask for other opinions to convince herself or himself that it is okay. </t>
  </si>
  <si>
    <t>Fraud Triangle (Motivation, Opportunity, Rationalization), Corporate Governance, Financial Reporting Ethics</t>
  </si>
  <si>
    <t>Which of the following is most likely to reflect conservative accounting choices?</t>
  </si>
  <si>
    <t>{'A': 'Decreased reported earnings in later periods', 'B': 'Increased reported earnings in the period under review', 'C': 'Increased debt reported on the balance sheet at the end of the current period'}</t>
  </si>
  <si>
    <t xml:space="preserve">Accounting choices are considered conservative if they decrease
the company’s reported performance and financial position in the period under review.
Conservative choices may increase the amount of debt reported on the balance sheet. They may
decrease the revenues, earnings, and/or operating cash flow reported for the period and
increase those amounts in later periods. </t>
  </si>
  <si>
    <t>Conservative accounting, Financial reporting, Balance sheet analysis</t>
  </si>
  <si>
    <t>When screening for potential equity investments based on return on equity, to control risk,
an analyst would be most likely to include a criterion that requires:</t>
  </si>
  <si>
    <t>{'A': 'positive net income.', 'B': 'negative net income.', 'C': 'negative shareholders’ equity.'}</t>
  </si>
  <si>
    <t xml:space="preserve">Requiring that net income be positive would eliminate companies
that report a positive return on equity only because both net income and shareholders’ equity
are negative. </t>
  </si>
  <si>
    <t>Equity investments, Return on equity, Financial risk control</t>
  </si>
  <si>
    <t>To properly assess a company’s past performance, an analyst requires:</t>
  </si>
  <si>
    <t>{'A': 'high earnings quality.', 'B': 'high financial reporting quality.', 'C': 'both high earnings quality and high financial reporting quality.'}</t>
  </si>
  <si>
    <t xml:space="preserve">Financial reporting quality pertains to the quality of the
information contained in financial reports. If financial reporting quality is low, the
information provided is of little use in assessing the company’s performance. Financial
reporting quality is distinguishable from earnings quality, which pertains to the earnings and
cash generated by the company’s actual economic activities and the resulting financial
condition. </t>
  </si>
  <si>
    <t>Financial Reporting Quality, Earnings Quality, Company Performance Assessment</t>
  </si>
  <si>
    <t>If a company uses a non-GAAP financial measure in an SEC filing, then the company must:</t>
  </si>
  <si>
    <t>{'A': 'give more prominence to the non-GAAP measure if it is used in earnings releases.', 'B': 'provide a reconciliation of the non-GAAP measure and equivalent GAAP measure.', 'C': 'exclude charges requiring cash settlement from any non-GAAP liquidity measures.'}</t>
  </si>
  <si>
    <t xml:space="preserve">If a company uses a non-GAAP financial measure in an SEC filing,
it is required to provide the most directly comparable GAAP measure with equivalent prominence
in the filing. In addition, the company is required to provide a reconciliation between the
non-GAAP measure and the equivalent GAAP measure. Similarly, IFRS require that any non-IFRS
measures included in financial reports must be defined and their potential relevance explained.
The non-IFRS measures must be reconciled with IFRS measures. </t>
  </si>
  <si>
    <t>Non-GAAP Financial Measures, SEC Filings, Reconciliation Requirements</t>
  </si>
  <si>
    <t>A company wishing to increase earnings in the reporting period may choose to:</t>
  </si>
  <si>
    <t>{'A': 'decrease the useful life of depreciable assets.', 'B': 'lower estimates of uncollectible accounts receivables.', 'C': 'classify a purchase as an expense rather than a capital expenditure.'}</t>
  </si>
  <si>
    <t xml:space="preserve">If a company wants to increase reported earnings, the company’s
managers may reduce the allowance for uncollected accounts and the related expense reported for
the period. Decreasing the useful life of depreciable assets would increase depreciation
expense and decrease earnings in the reporting period. Classifying a purchase as an expense,
rather than capital expenditure, would decrease earnings in the reporting period. The use of
accrual accounting may result in estimates in financial reports, because all facts associated
with events may not be known at the time of recognition. These estimates can be grounded in
reality or managed by the company to present a desired financial picture. </t>
  </si>
  <si>
    <t>Earnings Management, Accrual Accounting, Financial Reporting</t>
  </si>
  <si>
    <t>An audit opinion of a company’s financial reports is most likely intended to:</t>
  </si>
  <si>
    <t xml:space="preserve">An audit is intended to provide assurance that the company’s
financial reports are presented fairly, thus providing discipline regarding financial reporting
quality. Regulatory agencies usually require that the financial statements of publicly traded
companies be audited by an independent auditor to provide assurance that the financial
statements conform to accounting standards. Privately held companies may also choose to obtain
audit opinions either voluntarily or because an outside party requires it. An audit is not
typically intended to detect fraud. An audit is based on sampling and it is possible that the
sample might not reveal misstatements. </t>
  </si>
  <si>
    <t>Audit Opinions, Financial Reporting Quality, Regulatory Requirements</t>
  </si>
  <si>
    <t>To compute tangible book value, an analyst would:</t>
  </si>
  <si>
    <t>{'A': 'add goodwill to stockholders’ equity.', 'B': 'add all intangible assets to stockholders’ equity.', 'C': 'subtract all intangible assets from stockholders’ equity.'}</t>
  </si>
  <si>
    <t xml:space="preserve">Tangible book value removes all intangible assets, including
goodwill, from the balance sheet. </t>
  </si>
  <si>
    <t>Financial Statement Analysis, Balance Sheet Adjustments, Tangible Assets</t>
  </si>
  <si>
    <t>Earnings that result from non-recurring activities most likely indicate:</t>
  </si>
  <si>
    <t>{'A': 'lower-quality earnings.', 'B': 'biased accounting choices.', 'C': 'lower-quality financial reporting.'}</t>
  </si>
  <si>
    <t>Earnings that result from non-recurring activities are
unsustainable. Unsustainable earnings are an example of lower-quality earnings. Recognizing
earnings that result from non-recurring activities is neither a biased accounting choice nor
indicative of lower quality financial reporting because it faithfully represents economic
events.</t>
  </si>
  <si>
    <t>Earnings Quality, Non-Recurring Activities, Financial Reporting</t>
  </si>
  <si>
    <t>If a particular accounting choice is considered aggressive in nature, then the financial
performance for the reporting period would most likely:</t>
  </si>
  <si>
    <t>{'A': 'be neutral.', 'B': 'exhibit an upward bias.', 'C': 'exhibit a downward bias.'}</t>
  </si>
  <si>
    <t xml:space="preserve">Aggressive accounting choices aim to enhance the company’s
reported performance by inflating the amount of revenues, earnings, and/or operating cash flow
reported in the period. Consequently, the financial performance for that period would most
likely exhibit an upward bias. </t>
  </si>
  <si>
    <t>Accounting choices, Earnings management, Financial reporting bias</t>
  </si>
  <si>
    <t>Which of the following situations represents a motivation, rather than an opportunity, to
issue low-quality financial reports?</t>
  </si>
  <si>
    <t>{'A': 'Poor internal controls', 'B': 'Search for a personal bonus', 'C': 'Inattentive board of directors'}</t>
  </si>
  <si>
    <t xml:space="preserve">Motivation can result from pressure to meet some criteria for
personal reasons, such as a bonus, or corporate reasons, such as concern about future
financing. Poor internal controls and an inattentive board of directors offer opportunities to
issue low-quality financial reports. </t>
  </si>
  <si>
    <t>Motivation to issue low-quality financial reports, Opportunities to issue low-quality financial reports, Corporate governance risks</t>
  </si>
  <si>
    <t>Which of the following statements most likely describes a situation that would motivate a
manager to issue low-quality financial reports?</t>
  </si>
  <si>
    <t>{'A': 'The manager’s compensation is tied to stock price performance.', 'B': 'The manager has increased the market share of products significantly.', 'C': 'The manager has brought the company’s profitability to a level higher than competitors.'}</t>
  </si>
  <si>
    <t xml:space="preserve">Managers often have incentives to meet or beat market
expectations, particularly if management compensation is linked to increases in stock prices or
to reported earnings. </t>
  </si>
  <si>
    <t>Managerial incentives, Earnings management, Financial reporting quality</t>
  </si>
  <si>
    <t>Which of the following best describes an opportunity for management to issue low-quality
financial reports?</t>
  </si>
  <si>
    <t>{'A': 'Ineffective board of directors', 'B': 'Pressure to achieve some performance level', 'C': 'Corporate concerns about financing in the future'}</t>
  </si>
  <si>
    <t xml:space="preserve">Opportunities to issue low-quality financial reports include
internal conditions, such as an ineffective board of directors, and external conditions, such
as accounting standards that provide scope for divergent choices. Pressure to achieve a certain
level of performance and corporate concerns about future financing are examples of motivations
to issue low-quality financial reports. Typically, three conditions exist when low-quality
financial reports are issued: opportunity, motivation, and rationalization. </t>
  </si>
  <si>
    <t>Corporate governance, Financial reporting quality, Board of directors</t>
  </si>
  <si>
    <t>The information provided by a low quality financial report will most likely:</t>
  </si>
  <si>
    <t>{'A': 'decrease company value.', 'B': 'indicate earnings are not sustainable.', 'C': 'impede the assessment of earnings quality.'}</t>
  </si>
  <si>
    <t>Financial reporting quality pertains to the quality of the information contained in
financial reports. High-quality financial reports provide decision-useful information that
faithfully represents the economic reality of the company. Low-quality financial reports impede
assessment of earnings quality. Financial reporting quality is distinguishable from earnings
quality, which pertains to the earnings and cash generated by the company's actual economic
activities and the resulting financial condition. Low quality earnings are not sustainable and
decrease company value.</t>
  </si>
  <si>
    <t>Financial reporting quality, Earnings quality, Decision-useful information</t>
  </si>
  <si>
    <t>Two analysts are discussing the costs of external financing sources. The first states that
the company’s bonds have a known interest rate but that the interest rate on accounts payable
and the interest rate on equity financing are not specified. They are implicitly zero. Upon
hearing this, the second analyst advocates financing the firm with greater amounts of accounts
payable and common shareholders equity. Is the second analyst correct in his analysis?</t>
  </si>
  <si>
    <t>{'A': 'He is correct in his analysis of accounts payable only.', 'B': 'He is correct in his analysis of common equity financing only.', 'C': 'He is not correct in his analysis of either accounts payable or equity financing.'}</t>
  </si>
  <si>
    <t xml:space="preserve"> Although accounts payable do not charge an explicit interest rate,
the cost of accounts payable is reflected in the costs of the services or products purchased
and in the costs of any discounts not taken. Accounts payable can have a very high implicit
cost. Similarly, equity financing is not free. A required return is expected on shareholder
financing just as on any other form of financing. </t>
  </si>
  <si>
    <t>Cost of capital, Implicit costs, Equity financing</t>
  </si>
  <si>
    <t>Corporate Finance</t>
  </si>
  <si>
    <t>level1_公司金融</t>
  </si>
  <si>
    <t>Which of the following mature companies is most likely to employ a high proportion of debt in
its capital structure?</t>
  </si>
  <si>
    <t>{'A': 'A mining company with a large, fixed asset base', 'B': 'A software company with very stable and predictable revenues and an asset-light business\nmodel', 'C': 'An electric utility'}</t>
  </si>
  <si>
    <t xml:space="preserve"> An electric utility has the capacity to support substantial debt,
with very stable and predictable revenues and cash flows. The software company also has these
attributes, but it would have been much less likely to have raised debt during its development
and may have raised equity. The mining company has fixed assets, which it would have needed to
finance, but the cyclical nature of its business would limit its debt capacity.</t>
  </si>
  <si>
    <t>Capital Structure, Debt Capacity, Revenue Stability</t>
  </si>
  <si>
    <t>The cost of debt can be determined using the yield-to-maturity and the bond rating
approaches. If the bond rating approach is used, the:</t>
  </si>
  <si>
    <t>{'A': 'coupon is the yield.', 'B': 'yield is based on the interest coverage ratio.', 'C': 'company is rated and the rating can be used to assess the credit default spread of the'}</t>
  </si>
  <si>
    <t xml:space="preserve"> The bond rating approach depends on knowledge of the company's rating and
can be compared with yields on bonds in the public market. </t>
  </si>
  <si>
    <t>Cost of Debt, Bond Rating, Yield-to-Maturity</t>
  </si>
  <si>
    <t>Which of the following represents a responsibility of a company’s board of directors?</t>
  </si>
  <si>
    <t>{'A': 'Implementation of strategy', 'B': 'Enterprise risk management', 'C': 'Considering the interests of shareholders only'}</t>
  </si>
  <si>
    <t xml:space="preserve"> The board typically ensures that the company has an appropriate
enterprise risk management system in place. </t>
  </si>
  <si>
    <t>Corporate governance, Enterprise risk management, Board of directors' responsibilities</t>
  </si>
  <si>
    <t>SOA Company needs to raise 75 million, in local currency, for substantial new investments
next year. Specific details, all in local currency, are as follows: Investments of 10 million
in receivables and 15 million in inventory. Fixed capital investments of 50 million, including
10 million to replace depreciated equipment and 40 million of net new investments. Net income
is expected to be 30 million, and dividend payments will be 12 million.Depreciation charges
will be 10 million. Short-term financing from accounts payable of 6 million is expected. The
firm will use receivables as collateral for an 8 million loan. The firm will also issue a 14
million short-term note to a commercial bank. Any additional external financing needed can be
raised from an increase in long-term bonds. If additional financing is not needed, any excess
funds will be used to repurchase common shares. What additional financing does SOA require?</t>
  </si>
  <si>
    <t>{'A': 'SOA will need to issue 19 million of bonds.', 'B': 'SOA will need to issue 26 million of bonds.', 'C': 'SOA can repurchase 2 million of common shares.'}</t>
  </si>
  <si>
    <t xml:space="preserve"> SOA must issue 19 million of bonds.
 The firm requires 75 million of financing in local currency terms. Given the planned sources
(before bond financing or repurchases) total 56 million, SOA will need to issue 19 million of
new bonds. 
 **Source** | **Amount (local, millions)**
--- | ---
Accounts payable | 6
Bank loan against receivables | 8
Short-term note | 14
Net income + depreciation – dividends | 28
Total sources | 56</t>
  </si>
  <si>
    <t>Capital Structure, Financing Decisions, Cash Flow Management</t>
  </si>
  <si>
    <t>Fran McClure of Alba Advisers is estimating the cost of capital of Frontier Corporation as
part of her vaIuation analysis of Frontier. McClure will be using this estimate, along with
projected cash flows from Frontier's new projects, to estimate the effect of these new projects
on the value of Frontier. McClure has gathered the following information on Frontier
Corporation:
The weights that McClure should apply in estimating Frontier's cost of capital for debt and
equity are respectively:</t>
  </si>
  <si>
    <t>images/level1_gong_si_jin_rong_images/6u.PNG</t>
  </si>
  <si>
    <t>{'A': 'Wd =0.200; We =0.800.', 'B': 'Wd =0.185; We =0.815.', 'C': 'Wd =0.223; We =0.777.'}</t>
  </si>
  <si>
    <t>W_d = $\frac{63}{(220 + 63)} = 0.223$ 
W_e = $\frac{220}{(220 + 63)} = 0.777$ 
This question asks about Fran McClure of Alba Advisers estimating the cost of capital for Frontier Corporation. McClure will use this estimate, along with the expected cash flows from Frontier's new projects, to assess the impact of these new projects on Frontier's value. McClure has gathered the following information about the company. The question asks for the weights that McClure should use when estimating the cost of debt and the cost of equity capital, specifically: among current and expected values, book value and market value, we choose market value. 
Thus, W_d = $\frac{63}{(220 + 63)} = 0.223$ and W_e = $\frac{220}{(220 + 63)} = 0.777$. Therefore, option C is correct</t>
  </si>
  <si>
    <t>Capital Structure, Cost of Capital, Valuation Analysis</t>
  </si>
  <si>
    <t>The image contains a table with financial data related to the book and market values of debt and shareholders’ equity. Here’s a detailed description:
### Layout and Structure:
- The table is organized into four rows and three columns.
- The first column lists the categories of financial metrics.
- The second and third columns represent the "Current" and "Forecasted" values, respectively.
### Table Details:
#### Headers:
1. **Current**
2. **Forecasted**
#### Rows and Data:
1. **Book value of debt:**
   - Current: 50
   - Forecasted: 50
2. **Market value of debt:**
   - Current: 62
   - Forecasted: 63
3. **Book value of shareholders’ equity:**
   - Current: 55
   - Forecasted: 58
4. **Market value of shareholders’ equity:**
   - Current: 210
   - Forecasted: 220
### Labels and Symbols:
- There are no special symbols or formatting such as bold or italics used in the table.
### Data Summary:
- The data compares current financial metrics with forecasted ones.
- The book value of debt remains constant, while market value slightly increases.
- Both the book and market values of shareholders’ equity are expected to increase.
This structure provides a clear outline of both current and future anticipated values for debt and equity, helping stakeholders understand changes in financial metrics.</t>
  </si>
  <si>
    <t>Happy Resorts Company currently has 1.2 million common shares of stock outstanding and the
stock has a beta of 2.2. It also has $10 million face value of bonds that have five years
remaining to maturity and 8 percent coupon with semi-annual payments, and are priced to yield
13.65 percent. If Happy issues up to $2.5 million of new bonds, the bonds will be priced at par
and have a yield of 13.65 percent; if it issues bonds beyond $2.5 million, the expected yield
on the entire issuance will be 16 percent. Happy has learned that it can issue new common stock
at $10 a share. The current risk-free rate of interest is 3 percent and the expected market
return is 10 percent. Happy's marginal tax rate is 30 percent. If Happy raises $7.5 million of
new capital while maintaining the same debt-to-equity ratio, its weighted average cost of
capital is closest to:</t>
  </si>
  <si>
    <t>images/level1_gong_si_jin_rong_images/7u.png</t>
  </si>
  <si>
    <t>{'A': '14.5 percent.', 'B': '15.5 percent.', 'C': '16.5 percent.'}</t>
  </si>
  <si>
    <t xml:space="preserve">Market value of debt: FV = $10,000,000, PMT = $400,000, N = 10, I/Y =
6.825%. Solving for PV gives the answer $7.999,688.Market value equity: 1.2 million shares
outstanding at $10 = $12,000,000
 | **Description**           | **Amount**    | **Percentage** |
|---------------------------|---------------|----------------|
| Market value of debt      | $7,999,688    | 40%            |
| Market value of equity    | $12,000,000   | 60%            |
| Total capital             | $19,999,688   | 100%           |
To raise $7.5 million of new capital while maintaining the same capital structure, the company
would issue $7.5 million x 40% = $3.0 million in bonds, which results in a before-tax rate of
16 percent.rd(1-t)= 0.16(1-0.3) = 0.112 or 11.2%re = 0.03 2.2 (0.10 - 0.03) = 0.184 or
18.4%WACC = [0.40(0.112)]＋ [0.6(0.184)]=0.0448 ＋0.1104 =0.1552 or 15.52%
</t>
  </si>
  <si>
    <t>Cost of Debt, Cost of Equity, Weighted Average Cost of Capital (WACC)</t>
  </si>
  <si>
    <t>Which of the following is least accurate with respect to debt–equity conflicts?</t>
  </si>
  <si>
    <t>{'A': 'Equityholders focus on potential upside and downside, while debtholders focus primarily on\ndownside risk.', 'B': 'Management attempts to balance the interests of equityholders and debtholders.', 'C': 'Debt covenants can mitigate the conflict between debtholders and equityholders.'}</t>
  </si>
  <si>
    <t xml:space="preserve">Management is generally focused on maximizing the value of equity. </t>
  </si>
  <si>
    <t>Corporate Governance, Debt Covenants, Stakeholder Management</t>
  </si>
  <si>
    <t>Two years ago, a company issued $20 million in long-term bonds at par value with a coupon
rate of 9 percent. The company has decided to issue an additional $20 million in bonds and
expects the new issue to be priced at par value with a coupon rate of 7 percent. The company
has no other debt outstanding and has a tax rate of 40 percent. To compute the company‘s
weighted average cost of capital, the appropriate after-tax cost of debt is closet to:</t>
  </si>
  <si>
    <t>{'A': '4.2%.', 'B': '4.8%.', 'C': '5.4%.'}</t>
  </si>
  <si>
    <t xml:space="preserve"> The relevant cost is the marginal cost of debt. The before-tax marginal
cost of debt can be estimated by the yield to maturity on a comparable outstanding. After
adjusting for tax, the after-tax cost is 7(1 - 0.4)=7(0.6)=4.2%.</t>
  </si>
  <si>
    <t>Weighted Average Cost of Capital (WACC), After-Tax Cost of Debt, Marginal Cost of Debt</t>
  </si>
  <si>
    <t>Consider two companies that operate in the same line of business and have the same degree of
operating leverage: the Basic Company and the Grundlegend Company. The Basic Company and the
Grundlegend Company have, respectively, no debt and 50 percent debt in their capital structure.
Which of the following statements is most accurate? Compared to the Basic Company, the
Grundlegend Company has:</t>
  </si>
  <si>
    <t>{'A': 'a lower sensitivity of net income to changes in unit sales.', 'B': 'the same sensitivity of operating income to changes in unit sales.', 'C': 'the same sensitivity of net income to changes in operating income.'}</t>
  </si>
  <si>
    <t xml:space="preserve"> Grundlegend’s degree of operating leverage is the same as Basic
Company’s, whereas Grundlegend’s degree of total leverage and degree of financial leverage
are higher. </t>
  </si>
  <si>
    <t>Operating Leverage, Financial Leverage, Total Leverage</t>
  </si>
  <si>
    <t>Selected liquidity ratios for three firms in the leisure products industry are given in the
table below. The most recent fiscal year ratio is shown, along with the average of the previous
five years.
Relative to their peers and relative to their own prior performance, which company is in the
most liquid position?</t>
  </si>
  <si>
    <t>{'A': 'Company H', 'B': 'Company J', 'C': 'Company S'}</t>
  </si>
  <si>
    <t xml:space="preserve"> Relative to peers,Company H has the highest set of ratios. Relative
tohistorical average ratios, Company H’s recent ratios show the greatest increases. The cash
ratio is the mostrelevant for judging liquidity, and Company H’scash ratio is quite high.</t>
  </si>
  <si>
    <t>Liquidity Ratios, Peer Comparison, Historical Performance</t>
  </si>
  <si>
    <t>The Fulcrum Company produces decorative swivel platforms for home televisions. If Fulcrum
produces 40 million units, it estimates that it can sell them for $100 each. Variable
production costs are $65 per unit and fixed production costs are $1.05 billion. Which of the
following statements is most accurate? Holding all else constant, the Fulcrum Company would:</t>
  </si>
  <si>
    <t>images/level1_gong_si_jin_rong_images/12u.PNG</t>
  </si>
  <si>
    <t>{'A': 'generate positive operating income if unit sales were 25 million.', 'B': 'have less operating leverage if fixed production costs were 10 percent greater than $1.05\nbillion.', 'C': 'generate 20 percent more operating income if unit sales were 5 percent greater than 40'}</t>
  </si>
  <si>
    <t>Because DOL is 4, if unit sales increase by 5 percent, Fulcrum’s operating earnings are
expected to increase by 4 × 5% = 20%. The calculation for DOL is:
 $$
DOL = \frac{(40 \text{ million}) ( \$100 - \$65)}{(40 \text{ million}) (\$100 - \$65) - \$1.05 \text{ billion}} = 4
$$</t>
  </si>
  <si>
    <t>Operating Leverage, Fixed and Variable Costs, Sales and Profit Relationships</t>
  </si>
  <si>
    <t>The image is a table comparing financial ratios of three companies: Company H, Company J, and Company S. The table is organized with each company having two columns for their most recent and five-year average values.
### Table Structure:
1. **Headers:**
   - **Row 1 (Main Header):** 
     - Company H, Company J, Company S
   - **Row 2 (Sub-header for each company):**
     - Most recent
     - Five-year average
2. **Rows:**
   - **Row 3:** Current ratio
     - Company H: 5.37 (Most recent), 2.51 (Five-year average)
     - Company J: 3.67 (Most recent), 3.04 (Five-year average)
     - Company S: 3.05 (Most recent), 2.53 (Five-year average)
   - **Row 4:** Quick ratio
     - Company H: 5.01 (Most recent), 2.19 (Five-year average)
     - Company J: 2.60 (Most recent), 2.01 (Five-year average)
     - Company S: 1.78 (Most recent), 1.44 (Five-year average)
   - **Row 5:** Cash ratio
     - Company H: 3.66 (Most recent), 0.97 (Five-year average)
     - Company J: 1.96 (Most recent), 1.28 (Five-year average)
     - Company S: 0.96 (Most recent), 0.67 (Five-year average)
### Layout and Format:
- The table is neatly structured with bold headers for each company and sub-headers indicating the time period for the data.
- The alignment is consistent with ratios clearly listed for current, quick, and cash metrics for each company.
### Data Summary:
- **Current Ratio Insights:** 
  - Company H has the highest most recent value at 5.37.
  - Company J has a more stable average, with less difference between its most recent and five-year average.
- **Quick Ratio Trends:**
  - Company H displays a significantly higher ratio compared to others.
  - Company S shows the most conservative figures in quick ratios both recently and on average.
- **Cash Ratio Observations:**
  - Company H again leads with the highest most recent cash ratio.
  - There’s a noticeable difference</t>
  </si>
  <si>
    <t>Which of the following is least likely to be true with respect to agency costs and senior
management compensation?</t>
  </si>
  <si>
    <t>{'A': 'Equity-based incentive compensation is the primary method to address the problem of agency\ncosts.', 'B': 'A well-designed compensation scheme should eliminate agency costs.', 'C': 'High cash compensation for senior management, without significant equity-based performance'}</t>
  </si>
  <si>
    <t xml:space="preserve">A well-designed management compensation scheme can reduce, but not eliminate,
agency costs. </t>
  </si>
  <si>
    <t>Agency costs, Senior management compensation, Equity-based incentive compensation</t>
  </si>
  <si>
    <t>Which of the following statements is most accurate? If two equity issues have the same
market risk but the first issue has higher leverage, greater liquidity, and a higher required
return, the higher required return is most likely the result of the first issue’s:</t>
  </si>
  <si>
    <t>{'A': 'greater liquidity.', 'B': 'higher leverage.', 'C': 'higher leverage and greater liquidity.'}</t>
  </si>
  <si>
    <t>All else equal, the first issue’s greater liquidity would tend to make its
required return lower than the second issue’s. However, the required return on equity
increases as leverage increases. The first issue’s higher required return must result from its
higher leverage, more than offsetting the effect of its greater liquidity, given that both
issues have the same market risk.</t>
  </si>
  <si>
    <t>Leverage, Market risk, Liquidity</t>
  </si>
  <si>
    <t>According to the static trade-off theory:</t>
  </si>
  <si>
    <t>{'A': 'debt should be used only as a last resort.', 'B': 'companies have an optimal level of debt.', 'C': 'the capital structure decision is irrelevant.'}</t>
  </si>
  <si>
    <t xml:space="preserve"> The static trade-off theory indicates that there is a trade-off
between the tax shield from interest on debt and the costs of financial distress, leading to an
optimal amount of debt in a company’s capital structure.</t>
  </si>
  <si>
    <t>Capital Structure, Static Trade-off Theory, Optimal Debt Level</t>
  </si>
  <si>
    <t>Which of the following is an example of agency costs? In each case, management is advocating
a substantial acquisition, and management compensation is comprised heavily of stock options.</t>
  </si>
  <si>
    <t>{'A': 'Management believes the acquisition will be positive for shareholder value but negative for\nthe value and interests of the company’s debtholders.', 'B': 'Management’s stock options are worthless at the current share price. The acquisition has a\nhigh (50%) risk of failure (with zero value) but substantial (30%) upside if it works out.', 'C': 'The acquisition is positive for equityholders and does not significantly impair the position'}</t>
  </si>
  <si>
    <t xml:space="preserve">Management is advocating an acquisition that is likely to be positive for the value
of the company’s options but negative for equityholders given the substantial risk.A is an
example of the debt–equity conflict.C is an example of stakeholder interests that are not
being considered by management. </t>
  </si>
  <si>
    <t>Principal-agent problem, Moral hazard, Incentive alignment</t>
  </si>
  <si>
    <t>Which of the following statements regarding stakeholder management is most accurate?</t>
  </si>
  <si>
    <t>{'A': 'Company management ensures compliance with all applicable laws and regulations.', 'B': 'Directors are excluded from voting on transactions in which they hold material interest.', 'C': 'The use of variable incentive plans in executive remuneration is decreasing.'}</t>
  </si>
  <si>
    <t xml:space="preserve"> Often, policies on related-party transactions require that such
transactions or matters be voted on by the board (or shareholders), excluding the director
holding the interest.</t>
  </si>
  <si>
    <t>Stakeholder management, Corporate governance, Executive compensation</t>
  </si>
  <si>
    <t>Wang Securities had a long-term stable debt-to-equity ratio of 0.65. Recent bank borrowing
for expansion into South America raised the ratio to 0.75. The increased leverage has what
effect on the asset beta and equity beta of the company?</t>
  </si>
  <si>
    <t>{'A': 'The asset beta and the equity beta will both rise.', 'B': 'The asset beta will remain the same and the equity beta will rise.', 'C': 'The asset beta will remain the same and the equity beta will decline.'}</t>
  </si>
  <si>
    <t xml:space="preserve"> Asset risk does not change with a higher debt-to-equity ratio. Equity
risk rises with higher debt. </t>
  </si>
  <si>
    <t>Capital structure, Beta, Leverage</t>
  </si>
  <si>
    <t>Which of the following represents a principal–agent conflict between shareholders and
management?</t>
  </si>
  <si>
    <t>{'A': 'Risk tolerance', 'B': 'Multiple share classes', 'C': 'Accounting and reporting practices'}</t>
  </si>
  <si>
    <t xml:space="preserve"> Shareholder and manager interests can diverge with respect to risk
tolerance. In some cases, shareholders with diversified investment portfolios can have a fairly
high risk tolerance because specific company risk can be diver- sified away. Managers are
typically more risk averse in their corporate decision making to better protect their
employment status. </t>
  </si>
  <si>
    <t>Principal-agent theory, Corporate governance, Risk management</t>
  </si>
  <si>
    <t>Paloma Villarreal has received three suggestions from her staff about how to address her
firm’s liquidity problems.Suggestion 1. Reduce the firm’s inventory turnover rate.Suggestion
2. Reduce the average collection period on accounts receivable.Suggestion 3. Accelerate the
payments on accounts payable by paying invoices before their due dates.Which suggestion should
Villarreal employ to improve the firm’s liquidity position?</t>
  </si>
  <si>
    <t>{'A': 'Suggestion 1', 'B': 'Suggestion 2', 'C': 'Suggestion 3'}</t>
  </si>
  <si>
    <t xml:space="preserve"> Reducing the average collection period would speed up receipts and
improve the firm’s liquidity position. The other two suggestions would worsen the firm’s
liquidity position.</t>
  </si>
  <si>
    <t>Working Capital Management, Liquidity Management, Accounts Receivable Management</t>
  </si>
  <si>
    <t>An analyst gathered the following information about a company and the market:
Using the Capital Asset Pricing Model (CAPM) approach, the cost of retained earnings for the
company is closest to:</t>
  </si>
  <si>
    <t>images/level1_gong_si_jin_rong_images/21u.PNG</t>
  </si>
  <si>
    <t>{'A': '13.6%', 'B': '15.7%', 'C': '16.1%'}</t>
  </si>
  <si>
    <t>Using the CAPM approach, $4\% + 1.3 \times (9\%) = 15.7\%$. 
This question asks about an analyst who has gathered the following information about a company and the market. Using the Capital Asset Pricing Model (CAPM) method, the cost of retained earnings for the company is closest to: Using the CAPM method, $4\% + 1.3 \times (9\%) = 15.7\%$. Therefore, option B is correct</t>
  </si>
  <si>
    <t>CAPM (Capital Asset Pricing Model), Cost of Equity, Financial Analysis</t>
  </si>
  <si>
    <t>The image displays a table containing financial data related to a common stock. The table is outlined with a clear border and consists of two columns: one for the description of each financial metric and the other for the corresponding values. Here's a detailed breakdown of the table content:
### Table Description
- **Column 1: Financial Metric**
  - Lists various financial terms and metrics used to evaluate the stock.
- **Column 2: Values**
  - Provides the associated numerical value for each metric.
### Table Content
1. **Current market price per share of common stock**
   - **Value:** $28.00
2. **Most recent dividend per share paid on common stock ($D_0$)**
   - **Value:** $2.00
3. **Expected dividend payout rate**
   - **Value:** 40%
4. **Expected return on equity (ROE)**
   - **Value:** 15%
5. **Beta for the common stock**
   - **Value:** 1.3
6. **Expected rate of return on the market portfolio**
   - **Value:** 13%
7. **Risk-free rate of return**
   - **Value:** 4%
### Summary
The table provides a concise overview of critical metrics used in the analysis of a common stock's financial performance. The data includes price, dividends, returns, and risk-related measures, such as beta and expected return rates. This information is essential for investors assessing potential risks and returns associated with the stock.
### Layout and Structure
The table is structured in a straightforward manner, with each row representing a different financial metric. The layout ensures clarity and easy comprehension of the data, facilitating quick reference for financial analysis.</t>
  </si>
  <si>
    <t>Which of these statements is most accurate with respect to the use of debt by a start-up
fashion retailer with negative cash flow and uncertain revenue prospects?</t>
  </si>
  <si>
    <t>{'A': 'Debt financing will be unavailable or very costly.', 'B': 'The company will prefer to use equity rather than debt given its uncertain cash flow outlook.', 'C': 'Both A and B.'}</t>
  </si>
  <si>
    <t xml:space="preserve"> For a start-up company of this nature, debt financing islikely to be
unattractive to lenders—and therefore very expensive or difficult to obtain. Debt financing is
also unappealing to thecompany, because it commits thecompany to interest and principal
paymentsthat might be difficult to managegiven its uncertain cash flow outlook.</t>
  </si>
  <si>
    <t>Debt financing, Cash flow management, Risk assessment</t>
  </si>
  <si>
    <t>Kwam Solutions must raise €120 million. Kwam has two primary sources of liquidity: €60
million of marketable securities (which can be sold with minimal liquidation/brokerage costs)
and €30 million of bonds (which can be sold with 3% liquidation costs). Kwam can sell some or
all of either of these portfolios. Kwam has a secondary source of liquidity, which would be to
sell a large piece of real estate valued at €70 million (which would incur 10% liquidation
costs). If Kwam sells the real estate, it must be sold entirely (a fractional sale is not
possible). What is the lowest cost strategy for raising the needed €120 million?</t>
  </si>
  <si>
    <t>{'A': 'Sell €60 million of the marketable securities, €30 million of the bonds, and €34.3 million\nof the real estate property.', 'B': 'Sell the real estate property and €50 million of the marketable securities.', 'C': 'Sell the real estate property and €57 million of the marketable securities.'}</t>
  </si>
  <si>
    <t>Kwam must sell theentire real estate property because the two primary
sources(marketable securities and bonds) will not raise the needed €120 million. A is
incorrect becauseit assumes a fractional real estate sale. The real estatesale will raise a net
of €63 million (€70 million minus 10% liquidation expenses). To raise the rest of the
fundsneeded (€120 million - €63 million = €57million), Kwam can sell €57 million of
marketable securities, which have minimal liquidation/brokerage costs.Kwam</t>
  </si>
  <si>
    <t>Liquidity management, Marketable securities, Real estate liquidation costs</t>
  </si>
  <si>
    <t>Which of the following is true of the growth stage in a company’s development?</t>
  </si>
  <si>
    <t>{'A': 'Cash flow is negative, by definition, with investment outlays exceeding cash flow from\noperations.', 'B': 'Cash flow may be negative or positive.', 'C': 'Cash flow is positive and growing quickly.'}</t>
  </si>
  <si>
    <t xml:space="preserve"> Cash flow typicallyturns positive during the growth stage, but it may
benegative, particularly at the beginning of this stage</t>
  </si>
  <si>
    <t>Stages of Company Development, Cash Flow Analysis, Corporate Finance</t>
  </si>
  <si>
    <t>According to the pecking order theory:</t>
  </si>
  <si>
    <t>{'A': 'new debt is preferable to new equity.', 'B': 'new debt is preferable to internally generated funds.', 'C': 'new equity is always preferable to other sources of capital.'}</t>
  </si>
  <si>
    <t xml:space="preserve"> According to the pecking order theory, internally generated funds are
preferable to both new equity and new debt. If internal financing is insufficient, managers
next prefer new debt, then new equity. Managers prefer forms of financing with the least amount
of visibility to outsiders.</t>
  </si>
  <si>
    <t>Capital Structure, Pecking Order Theory, Corporate Finance</t>
  </si>
  <si>
    <t>Brandon Wiene is a financial analyst covering the beverage industry. He is evaluating the
impact of DEF Beverage's new product line of flavored waters. DEF currently has a debt-to-
equity ratio of 0.6. The new product line would be financed with $50 million of debt and $100
million of equity. In estimating the valuation impact of this new product line on DEF's value,
Wiene has estimated the equity beta and asset beta of comparable companies. In calculating the
equity beta for the product line, Wiene is intending to use DEF's existing capital structure
when converting the asset beta into a project beta. Which of the following statements is
correct?</t>
  </si>
  <si>
    <t>{'A': "Using DEF's debt-to-equity ratio of 0.6 is appropriate in calculating the new product line's\nequity beta, 'B': "Using DEF's debt-to-equity ratio of 0.6 is not appropriate, but rather the debt-to-equity\nratio of the new product, 0.5, is appropriate to use in calculating the new product line's\nequity beta, 'C': 'Wiene should use the new debt-to-equity ratio of DEF that would result from the additional'}</t>
  </si>
  <si>
    <t>The debt-to-equity ratio of the new product should be used when making the adjustment from the asset beta, derived from the comparable, to the equity beta of the new product. 
This question asks about Brandon Wiene, a financial analyst responsible for the beverage industry. He is evaluating the impact of DEF Beverage's new flavored water product line. DEF currently has a debt-to-equity ratio of 0.6. The new product line will be financed with $50 million in debt and $100 million in equity. When assessing the impact of this new product line on DEF's value, Wiene evaluates the equity betas and asset betas of comparable companies. 
When calculating the product line's equity beta, Wiene intends to use DEF's existing capital structure to convert the asset beta to the project beta. Which of the following statements is correct? 
To analyze the beta values, the capital structure to use is the debt-to-equity ratio of the new product, which should be $50/100 = 0.5$. Therefore, option B is correct</t>
  </si>
  <si>
    <t>Capital Structure, Equity Beta, Asset Beta</t>
  </si>
  <si>
    <t>Which of the following is least accurate with respect to the market value and book value of
a company’s equity?</t>
  </si>
  <si>
    <t>{'A': 'Market value is more relevant than book value when measuring a company’s cost of capital.', 'B': 'Book value is often used by lenders and in financial ratio calculations.', 'C': 'Both market value and book value fluctuate with changes in the company’s share price.'}</t>
  </si>
  <si>
    <t xml:space="preserve"> Share price changes will cause the market value of the company’s
equity to change; book value is unaffected. Statements A and B are accurate. </t>
  </si>
  <si>
    <t>Equity valuation, Cost of capital, Financial ratios</t>
  </si>
  <si>
    <t>SebCoe plc, a British firm, is evaluating an investment in a ￡50 million project that will
be financed with 50% debt and 50% equity. Management has already determined that the NPV of
this project is ￡5 million if it uses internally generated equity. However, if the company
uses external equity, it will incur flotation costs of 5.8%. Assuming flotation costs are not
tax deductible, the NPV using external equity would be:</t>
  </si>
  <si>
    <t>{'A': 'less than ￡5 million because we would discount the cash flows using a higher weighted\naverage cost of capital that reflects the flotation costs.', 'B': '￡3.55 million because flotation costs reduce NPV by $1.45 million.', 'C': '￡5 million because flotation costs have no impact on NPV.'}</t>
  </si>
  <si>
    <t>Since the project will be financed with 50% equity, the company will issue ￡25
million of new stock. The flotation cost of external equity is (0.058 × 25,000,000) =
1,450,000. The NPV ofthe project using external equityis the NPV using internal equity lessthe
flotation cost. Adjusting the cost of capital toreflect the flotation cost is not a preferred
way to account for flotation costs.</t>
  </si>
  <si>
    <t>Capital Budgeting, Cost of Capital, Flotation Costs</t>
  </si>
  <si>
    <t>Which of the following statements regarding corporate shareholders is most accurate?</t>
  </si>
  <si>
    <t>{'A': 'Cross-shareholdings help promote corporate mergers.', 'B': 'Dual-class structures are used to align economic ownership with control.', 'C': 'Affiliated shareholders can protect a company against hostile takeover bids.'}</t>
  </si>
  <si>
    <t xml:space="preserve"> The presence of a sizable affiliated stockholder (such as an indi-
vidual, family trust, endowment, or private equity fund) can shield a company from the effects
of voting by outside shareholders. </t>
  </si>
  <si>
    <t>Corporate Governance, Defensive Strategies, Ownership Structures</t>
  </si>
  <si>
    <t>The Bearing Corp. invests only in positive-NPV projects. Which of the following statements
is true?</t>
  </si>
  <si>
    <t>{'A': 'Bearing’s return on invested capital (ROIC) is greater than its cost of capital (COC).', 'B': 'Bearing’s COC is greater than its ROIC.', 'C': 'We can’t reach any conclusions about the relationship between the company’s ROIC and COC.'}</t>
  </si>
  <si>
    <t>lSince all of Bearing’s projects havea positive NPV, they are allproviding areturn
that is greater than the opportunity cost of capital. Therefore, the ROIC must be greater than
the COC.</t>
  </si>
  <si>
    <t>Capital Budgeting, Return on Invested Capital (ROIC), Cost of Capital (COC)</t>
  </si>
  <si>
    <t>Which of the following is most likely to occur as a company evolves from growth stage
through maturity and seeks to optimize its capital structure?</t>
  </si>
  <si>
    <t>{'A': 'The company relies on equity to finance its growth.', 'B': 'Leverage increases as the company needs more capital to support organic expansion.', 'C': 'Leverage increases as the company is able to support more debt.'}</t>
  </si>
  <si>
    <t xml:space="preserve"> As cash flows become more predictable, the company is able to support
more debt in its capital structure; the optimal capital structure includes a higher proportion
of debt. While mature companies do borrow to support growth, this would typically not occur
because the company is optimizing its capital structure. Likewise, while a mature company might
issue equity to finance growth, this would not be the typical approach for a company optimizing
its capital structure. </t>
  </si>
  <si>
    <t>Capital structure optimization, Leverage, Predictable cash flows</t>
  </si>
  <si>
    <t>Using the dividend discount model, what is the cost of equity capital for Zeller Mining if
the company will pay a dividend of C$2.30 next year, has a payout ratio of 30 percent, a return
on equity (ROE) of 15 percent, and a stock price of C$45?</t>
  </si>
  <si>
    <t>{'A': '9.61 percent.', 'B': '10.50 percent.', 'C': '15.61 percent.'}</t>
  </si>
  <si>
    <t xml:space="preserve"> First calculate the growth rate using the sustainable growth calculation,
and then calculate the cost of equity using the rearranged dividend discount model: g=(1-
Dividend payout ratio)(Return on equity)=(1-0.30)(15%)= 10.5% re=(D1 / P0) ＋g=($2.30 / $45)
＋10.50%=15.61% </t>
  </si>
  <si>
    <t>Dividend Discount Model, Cost of Equity, Sustainable Growth Rate</t>
  </si>
  <si>
    <t>Whichof the following is least likely tobe true with respect to optimal capital structure?</t>
  </si>
  <si>
    <t>{'A': 'The optimal capital structure minimizes WACC.', 'B': 'The optimal capital structure is generally close to the target capital structure.', 'C': 'Debt can be a significant portion of the optimal capital structure because of the tax-'}</t>
  </si>
  <si>
    <t xml:space="preserve"> A company’s optimal and target capital structures may be very
different from one another. </t>
  </si>
  <si>
    <t>Optimal Capital Structure, Weighted Average Cost of Capital (WACC), Debt Tax Shield</t>
  </si>
  <si>
    <t>An analyst is examining the cash conversion cycles and their components for three companies
that she covers in the leisure products industry. She believes that changes in the investments
in these working capital accounts can reveal liquidity stresses on a company.
Which company’s operating cycle appears to have caused the most liquidity stress?</t>
  </si>
  <si>
    <t>images/level1_gong_si_jin_rong_images/34u.PNG</t>
  </si>
  <si>
    <t>{'A': 'Company H’s', 'B': 'Company J’s', 'C': 'Company S’s'}</t>
  </si>
  <si>
    <t xml:space="preserve">|               | **2021** | **2020** | **2019** | **2018** | **2017** | **2016** |
|---------------|----------|----------|----------|----------|----------|----------|
| **Company J** |          |          |          |          |          |          |
| Days of Inventory on Hand | 105.6 | 101.4 | 96.3 | 105.2 | 103.2 | 101.4 |
| + Days of Receivables     | 27.7  | 29.4  | 32.9  | 36.3  | 37.8  | 38.0  |
| – Days of Payables Outstanding | 36.6  | 38.5  | 35.3  | 39.3  | 37.8  | 40.2  |
| = Cash Conversion Cycle   | 96.7  | 92.3  | 93.9  | 102.2 | 103.2 | 99.2  |
|                           |        |        |        |        |        |        |
| **Company S** |          |          |          |          |          |          |
| Days of Inventory on Hand | 135.8 | 131.0 | 118.9 | 69.2  | 63.4  | 81.7  |
| + Days of Receivables     | 49.1  | 42.5  | 54.2  | 36.2  | 29.1  | 38.3  |
| – Days of Payables Outstanding | 30.9  | 27.9  | 34.6  | 29.8  | 31.8  | 35.9  |
| = Cash Conversion Cycle   | 154.0 | 145.6 | 138.5 | 75.6  | 60.7  | 84.1  |
Company S’s cash conversion cycle nearly doubled over recent years,
while the cash conversion cycles for Companies H and J are nearly unchanged. The days of
inventory on hand and days of receivables both increased substantially for Company S, and its
days of payables outstanding decreased very slightly. The net effect was the large increase in
the cash conversion cycle. Although changes occurred in the components of the cash conversion
cycles for Companies H and J, the net effect on their cash conversion cycles was small. </t>
  </si>
  <si>
    <t>Liquidity risk, Cash conversion cycle, Working capital management</t>
  </si>
  <si>
    <t>The image depicts a table displaying financial figures for "Company H" over the years 2016 to 2021. The table is structured with columns representing each year and rows detailing specific financial metrics. 
### Text and Instructions:
The table doesn't include introductory or explanatory information. The primary title within the table is "Company H."
### Tables and Data:
- **Column Headers**: The years are listed across the top: 2021, 2020, 2019, 2018, 2017, 2016.
- **Row Descriptions and Values**:
  1. **Days of Inventory on Hand**:
     - 2021: 68.4
     - 2020: 70.5
     - 2019: 60
     - 2018: 57.8
     - 2017: 59.8
     - 2016: 59.8
  2. **+ Days of Receivables**:
     - 2021: 101.8
     - 2020: 103.4
     - 2019: 95.6
     - 2018: 92.4
     - 2017: 94.7
     - 2016: 93.3
  3. **– Days of Payables Outstanding**:
     - 2021: 52.1
     - 2020: 54.6
     - 2019: 48
     - 2018: 41.9
     - 2017: 36.8
     - 2016: 35.9
  4. **= Cash Conversion Cycle**:
     - 2021: 118.1
     - 2020: 119.3
     - 2019: 107.6
     - 2018: 108.3
     - 2017: 117.7
     - 2016: 117.2
### Labels and Symbols:
The table uses symbols like "+", "–", and "=" to indicate calculations between rows:
- "+" indicates addition.
- "–" implies subtraction.
- "=" signifies the result of the cash conversion cycle calculation.
### Data Summary:
The data shows trends in inventory, receivables, and payables for Company H, indicating fluctuations in</t>
  </si>
  <si>
    <t>The Gearing Company has an after-tax cost of debt capital of 4 percent, a cost of preferred
stock of 8 percent, a cost of equity capital of 10 percent, and a weighted average cost of
capital of 7 percent. Gearing intends to maintain its current capital structure as it raises
additional capital. In making its capital budgeting decisions for the average-risk project, the
relevant cost of capital is:</t>
  </si>
  <si>
    <t>{'A': '4 percent.', 'B': '7 percent.', 'C': '8 percent.'}</t>
  </si>
  <si>
    <t>The weighted average cost of capital, using weights derived from the current capital structure, is the best estimate of the cost of capital for the average-risk project of a company.
This question asks about Company G, which has an after-tax cost of debt of 4%, a cost of preferred stock of 8%, an equity cost of capital of 10%, and a weighted average cost of capital (WACC) of 7%. Company G intends to raise additional capital while maintaining its existing capital structure. When making capital budgeting decisions for an average-risk project, the relevant cost of capital is: 
The WACC is the best estimate of the cost of capital for the company's average-risk projects, and the company is using its current capital structure. Therefore, the cost of capital for average-risk projects is the company's WACC, which is 7%. Hence, option B is correct</t>
  </si>
  <si>
    <t>Capital Structure, Cost of Capital, Capital Budgeting</t>
  </si>
  <si>
    <t>The current weighted average cost of capital (WACC) for Van der Welde is 10%. The company
announced a debt offering that raises the WACC to 13%. The most likely conclusion is that for
Van der Welde:</t>
  </si>
  <si>
    <t>{'A': 'the company’s prospects are improving.', 'B': 'equity financing is cheaper than debt financing.', 'C': 'the company’s debt\\/equity has moved beyond the optimal range.'}</t>
  </si>
  <si>
    <t xml:space="preserve"> If the company’s WACC increases as a result of taking on additional
debt, the company has moved beyond the optimal capital range. The costs of financial distress
may outweigh any tax benefits to the use of debt. </t>
  </si>
  <si>
    <t>Cost of Capital, Capital Structure, Financial Distress</t>
  </si>
  <si>
    <t>Which of the following is not a reason why target capital structure and actual capital
structure tend to differ?</t>
  </si>
  <si>
    <t>{'A': 'Financing is often tied to a specific investment.', 'B': 'Companies raise capital when the terms are attractive.', 'C': 'Target capital structure is set for a particular project, while actual capital structure is'}</t>
  </si>
  <si>
    <t xml:space="preserve">Companies generally raise finance when capital is needed, such as for investment
spending or when market pricing and terms are favorable for debt or equity issuance. </t>
  </si>
  <si>
    <t>Capital Structure, Corporate Finance, Investment Decision</t>
  </si>
  <si>
    <t>A financial analyst at Buckco Ltd. wants to compute the company's weighted average cost of
capital (WACC) using the dividend discount model. The analyst has gathered the following data:
Buckco's WACC is closest to:</t>
  </si>
  <si>
    <t>images/level1_gong_si_jin_rong_images/38u.PNG</t>
  </si>
  <si>
    <t>{'A': '8 percent.', 'B': '9 percent.', 'C': '12 percent'}</t>
  </si>
  <si>
    <t xml:space="preserve">Cost of equity=D1/P0 ＋ g = $1.50 / $30 7% = 5%＋ 7% = 12%
D/(D＋E)=0.8033 / 1.8033 = 0.445 WACC=[(0.445) (0.08)(1- 0.4)]＋ (0.555)(0.12)]= 8.8% </t>
  </si>
  <si>
    <t>Weighted Average Cost of Capital (WACC), Dividend Discount Model (DDM), Cost of Equity</t>
  </si>
  <si>
    <t>The image displays a table comparing financial metrics over six years (2021 to 2016) for two companies, Company J and Company S. The data focuses on aspects of their cash conversion cycles. Here is a detailed description:
### Table Layout
The table is divided into two sections, one for each company (Company J and Company S). Each section lists specific financial metrics over six years. The years are arranged as column headers from 2021 to 2016.
### Company J Data
- **Days of Inventory on Hand**
  - 2021: 105.6
  - 2020: 101.4
  - 2019: 96.3
  - 2018: 105.2
  - 2017: 103.2
  - 2016: 101.4
- **+ Days of Receivables**
  - 2021: 27.7
  - 2020: 29.4
  - 2019: 32.9
  - 2018: 36.3
  - 2017: 37.8
  - 2016: 38
- **– Days of Payables Outstanding**
  - 2021: 36.6
  - 2020: 38.5
  - 2019: 35.3
  - 2018: 39.3
  - 2017: 37.8
  - 2016: 40.2
- **= Cash Conversion Cycle**
  - 2021: 96.7
  - 2020: 92.3
  - 2019: 93.9
  - 2018: 102.2
  - 2017: 103.2
  - 2016: 99.2
### Company S Data
- **Days of Inventory on Hand**
  - 2021: 135.8
  - 2020: 131
  - 2019: 118.9
  - 2018: 69.2
  - 2017: 63.4
  - 2016: 81.7
- **+ Days of Receivables**
  - 2021: 49.1
  - 2020: 42</t>
  </si>
  <si>
    <t>Which of the following stakeholders are least likely to be positively affected by increasing
the proportion of debt in the capital structure?</t>
  </si>
  <si>
    <t>{'A': 'Senior management', 'B': 'Non-management employees', 'C': 'Shareholders'}</t>
  </si>
  <si>
    <t xml:space="preserve">While leverage increases risk for all stakeholders, shareholders generally benefit
through higher potential returns. Senior management typically benefits through equity-based
compensation. For non-management employees, equity-based compensation is likely to be small to
non-existent. </t>
  </si>
  <si>
    <t>Capital structure, Leverage, Stakeholder risk</t>
  </si>
  <si>
    <t>Morgan Insurance Ltd. issued a fixed-rate perpetual preferred stock three years ago and
placed it privately with institutional investors. The stock was issued at $25 per share with a
$1.75 dividend. If the company were to issue preferred stock today, the yield would be 6.5
percent. The stock's current value is:</t>
  </si>
  <si>
    <t>{'A': '$25.00', 'B': '$26.92', 'C': '$37.31'}</t>
  </si>
  <si>
    <t>This question asks about Morgan Insurance Ltd., which issued fixed-rate perpetual preferred stock three years ago. The stock was issued at a price of $25 per share, with a dividend of $1.75. If the company issues preferred stock now, the yield will be 6.5%. The current value of the stock is: The company can issue preferred stock at a yield of 6.5%. 
$
P_p = \frac{1.75}{0.065} = 26.92
$
Therefore, option B is correct</t>
  </si>
  <si>
    <t>Discounted Cash Flow Valuation, Preferred Stock Valuation, Yield Analysis</t>
  </si>
  <si>
    <t>Which of the following statements about non-market factors in corporate governance is most
accurate?</t>
  </si>
  <si>
    <t>{'A': 'Stakeholders can spread information quickly and shape public opinion.', 'B': 'A civil law system offers better protection of shareholder interests than does a common law\nsystem.', 'C': 'Vendors providing corporate governance services have limited influence on corporate'}</t>
  </si>
  <si>
    <t xml:space="preserve"> Social media has become a powerful tool for stakeholders to instantly
broadcast information with little cost or effort and to compete with company management in
influencing public sentiment. </t>
  </si>
  <si>
    <t>Corporate Governance, Stakeholder Management, Influence of Social Media</t>
  </si>
  <si>
    <t>If investors have homogeneous expectations, the market is efficient, and there are no taxes,
no transaction costs, and no bankruptcy costs, Modigliani and Miller’s Proposition I states
that:</t>
  </si>
  <si>
    <t>{'A': 'bankruptcy risk rises with more leverage.', 'B': 'managers cannot change the value of the company by changing the amount of debt.', 'C': 'managers cannot increase the value of the company by employing tax-saving strategies.'}</t>
  </si>
  <si>
    <t xml:space="preserve"> Proposition I, or the capital structure irrelevance theorem, states
that in perfect markets the level of debt versus equity in the capital structure has no effect
on company value. </t>
  </si>
  <si>
    <t>Capital Structure Theories, Efficient Market Hypothesis, Modigliani and Miller Propositions</t>
  </si>
  <si>
    <t>Which of the following is least likely to affect the capital structure of Longdrive Trucking
Company? Longdrive has moderate leverage today</t>
  </si>
  <si>
    <t>{'A': 'The acquisition of a major competitor for shares', 'B': 'A substantial increase in share price', 'C': 'The payment of a stock dividend'}</t>
  </si>
  <si>
    <t xml:space="preserve"> Stock dividends, like stock splits, have no impact on the value of a
company’s equity. Issuing shares to acquire a competitor would increase equity relative to
debt in the capital structure. Share price appreciation would also increase the market value of
equity, thus increasing equity relative to debt. </t>
  </si>
  <si>
    <t>Capital structure, Equity valuation, Mergers and acquisitions</t>
  </si>
  <si>
    <t>Fran McClure of Alba Advisers is estimating the cost of capital of Frontier Corporation as
part of her valuation analysis of Frontier. McClure will be using this estimate, along with
projected cash flows from Frontier's new projects, to estimate the effect of these new projects
on the value of Frontier. McClure has gathered the following information on Frontier
Corporation:
The weights that McClure should apply in estimating Frontier’s cost of capital for debt and
equity are, respectively:</t>
  </si>
  <si>
    <t>{'A': 'wd = 0.200; we = 0.800.', 'B': 'wd = 0.185; we = 0.815.', 'C': 'wd = 0.223; we = 0.777.'}</t>
  </si>
  <si>
    <t>wd = $63/($220 ＋ 63) = 0.223.we = $220/($220 ＋ 63) = 0.777.Market values should
be used in cost of capital calculations, and forecasted market values should be used in this
case given that the cost of capital will be applied to projected cash flows in McClure’s
analysis. wd=63美元/（220 63美元）=0.223。we=$220/（$220＋63）=0.777。
| **Description**                          | **Current Year ($)** | **Forecasted for Next Year ($)** |
|------------------------------------------|----------------------|----------------------------------|
| Book value of debt                       | 50                   | 50                               |
| Market value of debt                     | 62                   | 63                               |
| Book value of shareholders’ equity       | 55                   | 58                               |
| Market value of shareholders’ equity     | 210                  | 220                              |</t>
  </si>
  <si>
    <t>Cost of capital, Market value weights, Valuation analysis</t>
  </si>
  <si>
    <t>Dot. Com has determined that it could issue $1,000 face value bonds with an 8 percent coupon
paid semi-annually and a five-year maturity at $900 per bond. If Dot. Com's marginal tax rate
is 38 percent, its after-tax cost of debt is closest to:</t>
  </si>
  <si>
    <t>{'A': '6.2 percent.', 'B': '6.4 percent.', 'C': '6.6 percent.'}</t>
  </si>
  <si>
    <t xml:space="preserve"> FV = -$1,000; PMT =-$40; N = 10; PV = $900 Solve for i. The six-month
yield, i, is 5.3149% YTM = 5.3149% x 2 = 10.62985% rd(1-t) = 10.62985%(1-0.38) = 6.5905% </t>
  </si>
  <si>
    <t>Bond Valuation, After-Tax Cost of Debt, Yield to Maturity (YTM)</t>
  </si>
  <si>
    <t>Which of the following issues discussed at a shareholders’ general meeting would most
likely require only a simple majority vote for approval?</t>
  </si>
  <si>
    <t>{'A': 'Voting on a merger', 'B': 'Election of directors', 'C': 'Amendments to bylaws'}</t>
  </si>
  <si>
    <t xml:space="preserve"> The election of directors is considered an ordinary resolution and,
therefore, requires only a simple majority of votes to be passed. </t>
  </si>
  <si>
    <t>Corporate governance, Shareholder rights, Voting procedures</t>
  </si>
  <si>
    <t>An analyst gathered the following information about a company and the market:
Using the discounted cash flow (DCF) approach, the cost of retained earnings for the company is
closest to:</t>
  </si>
  <si>
    <t>images/level1_gong_si_jin_rong_images/47u.PNG</t>
  </si>
  <si>
    <t>{'A': '15.7%.', 'B': '16.1%.', 'C': '16.8%.'}</t>
  </si>
  <si>
    <t xml:space="preserve"> The expected return is the sum of the expected dividend yield plus
expected growth. The expected growth is (1-0.4)15%=9%. The expected divi?dend yield is
$2.18/$28 = 7.8%. The sum is 16.8%. </t>
  </si>
  <si>
    <t>Discounted Cash Flow (DCF), Cost of Retained Earnings, Dividend Yield</t>
  </si>
  <si>
    <t>The image is a table with financial data related to a common stock. Here is the detailed description:
### Table Structure:
- The table is enclosed by thin lines and consists of two columns and seven rows.
### Columns:
1. **Description** (left column)
2. **Value** (right column)
### Rows and Data:
1. **Row 1:**
   - **Description:** Current market price per share of common stock
   - **Value:** $28.00
2. **Row 2:**
   - **Description:** Most recent dividend per share paid on common stock (D₀)
   - **Value:** $2.00
3. **Row 3:**
   - **Description:** Expected dividend payout rate
   - **Value:** 40%
4. **Row 4:**
   - **Description:** Expected return on equity (ROE)
   - **Value:** 15%
5. **Row 5:**
   - **Description:** Beta for the common stock
   - **Value:** 1.3
6. **Row 6:**
   - **Description:** Expected rate of return on the market portfolio
   - **Value:** 13%
7. **Row 7:**
   - **Description:** Risk-free rate of return
   - **Value:** 4%
### Formatting:
- Each entry in the table is aligned to their respective columns.
- The descriptions are detailed and include any necessary financial terms such as "D₀" for the dividend notation.
- The values include percentages and dollar signs where applicable, indicating financial metrics.
### Summary:
This table captures various financial metrics related to a common stock, including current market price, dividend details, and expected returns. It serves as a concise reference for important financial indicators, which are useful for investment analysis.
### Layout:
- The table is neatly organized with clear separation between each data entry, making it easy to read and understand the listed financial metrics.</t>
  </si>
  <si>
    <t>With regard to capital allocation, an appropriate estimate of the incremental cash flows
from an investment is least likely to include:</t>
  </si>
  <si>
    <t>{'A': 'externalities.', 'B': 'interest costs.', 'C': 'opportunity costs.'}</t>
  </si>
  <si>
    <t xml:space="preserve"> Costs to finance the investment are taken into account when the cash
flows are discounted at the appropriate cost of capital; including interest costs in the cash
flows would result in double-counting the cost of debt.</t>
  </si>
  <si>
    <t>Capital budgeting, Cash flow estimation, Cost of capital</t>
  </si>
  <si>
    <t>Catherine Ndereba is an energy analyst tasked with evaluating a crude oil exploration and
production company. The company previously announced that it plans to embark on a new project
to drill for oil offshore. As a result of this announcement, the stock price ran up by 10%.
After conducting her analysis, Ms. Ndereba concludes that the project does indeed have a
positive NPV. Which statement is true?</t>
  </si>
  <si>
    <t>{'A': 'The stock price should remain where it is because Ms. Ndereba’s analysis confirms that the\nrecent run-up was justified.', 'B': 'The stock price should go even higher now that an independent source has confirmed that the\nNPV is positive.', 'C': 'The stock price could remain steady, move higher, or move lower.'}</t>
  </si>
  <si>
    <t xml:space="preserve">There are many factors that can affect the stock price, including whether Ms.
Ndereba’s analysis indicates that the project is more or less profitable than investors
expected. </t>
  </si>
  <si>
    <t>Behavioral Finance, Market Efficiency, Stock Valuation</t>
  </si>
  <si>
    <t>Other factors being equal, in which of the following situations are debt–equity conflicts
likely to increase?</t>
  </si>
  <si>
    <t>{'A': 'Financial leverage is low.', 'B': 'The company’s debt is secured.', 'C': 'The company’s debt is long-term.'}</t>
  </si>
  <si>
    <t xml:space="preserve">Long-term debt is more exposed than short-term debt to the risk of a management
decision that is not debtholder-friendly. Secured debt is less exposed than unsecured debt to
such a risk, and with low leverage, the risk of debt–equity conflict is reduced, not
increased, relative to high leverage. </t>
  </si>
  <si>
    <t>Capital Structure, Financial Leverage, Debt Maturity</t>
  </si>
  <si>
    <t>The internal rate of return (IRR) is best described as the:</t>
  </si>
  <si>
    <t>{'A': 'opportunity cost of capital.', 'B': 'time-weighted rate of return.', 'C': 'discount rate that makes the net present value equal to zero.'}</t>
  </si>
  <si>
    <t xml:space="preserve"> The internal rate of return is computed by identifying all cash flows and
solving for the rate that makes the net present value of those cash flows equal to zero. </t>
  </si>
  <si>
    <t>Internal Rate of Return (IRR), Net Present Value (NPV), Discount Rates</t>
  </si>
  <si>
    <t>Acompany has arranged a $20 million line of credit with a bank, allowing thecompany
theflexibility to borrow and repay any amount of funds as long as thebalance doesnot exceed the
line of credit. These arrangements are called:</t>
  </si>
  <si>
    <t>{'A': 'convertibles.', 'B': 'factoring.', 'C': 'revolvers.'}</t>
  </si>
  <si>
    <t xml:space="preserve"> A revolver is a short-term borrowing facility in which a bank allows
the firm to borrow and repay loans during the life of the line of credit. </t>
  </si>
  <si>
    <t>Credit Facilities, Revolving Credit, Short-term Borrowing</t>
  </si>
  <si>
    <t>Vega Company has announced that it intends to raise capital next year, but it is unsure as
to the appropriate method of raising capital. White, the CFO, has concluded that Vega should
apply the pecking order theory to determine the appropriate method of raising capital. Based on
White’s conclusion, Vega should raise capital in the following order:</t>
  </si>
  <si>
    <t>{'A': 'debt, internal financing, equity.', 'B': 'equity, debt, internal financing.', 'C': 'internal financing, debt, equity.'}</t>
  </si>
  <si>
    <t xml:space="preserve">According to the pecking order theory, managers prefer internal financing. If
internal financing is insufficient, managers next prefer debt, then equity in order of
increasing visibility to outsiders. </t>
  </si>
  <si>
    <t>Capital Structure Theory, Financing Decision, Pecking Order Theory</t>
  </si>
  <si>
    <t>The business risk of a particular company is most accurately measured by the company’s:</t>
  </si>
  <si>
    <t>{'A': 'debt-to-equity ratio.', 'B': 'efficiency in using assets to generate sales.', 'C': 'operating leverage and level of uncertainty about demand, output prices, and competition.'}</t>
  </si>
  <si>
    <t xml:space="preserve"> Business risk reflects operating leverage and factors that affect sales
(such as those given). </t>
  </si>
  <si>
    <t>Operating leverage, Sales demand uncertainty, Competition uncertainty</t>
  </si>
  <si>
    <t xml:space="preserve">Megan Beade and Hanna Müller are senior analysts for a large, multi-divisional money
management firm. Beade supports the institutional portfolio managers, and Müller does the same
for the private wealth portfolio managers.Beade reviews the asset allocation in Exhibit 1,
derived from a mean–variance optimization (MVO) model for an institutional client, noting that
details of the MVO are lacking.
The firm’s policy is to rebalance a portfolio when the asset class weight falls outside of a
corridor around the target allocation. The width of each corridor is customized for each client
and proportional to the target allocation. Beade recommends wider corridor widths for high-risk
asset classes, narrower corridor widths for less liquid asset classes, and narrower corridor
widths for taxable clients with high capital gains tax rates.One client sponsors a defined
benefit pension plan where the present value of the liabilities is $241 million and the market
value of plan assets is $205 million. Beade expects interest rates to rise and both the present
value of plan liabilities and the market value of plan assets to decrease by $25 million,
changing the pension plan’s funding ratio.Beade uses a surplus optimization approach to
liability-relative asset allocation based on the objective functionU_m^LR=E(Rs,m) -
0.005λσ2(Rs,m)where E(Rs,m) is the expected surplus return for portfolio m, λ is the risk
aversion coefficient, and σ2(Rs,m) is the variance of the surplus return. Beade establishes
the expected surplus return and surplus variance for three different asset allocations, shown
in Exhibit 2. Given λ = 1.50, she chooses the optimal asset mix.
Client Haunani Kealoha has a large fixed obligation due in 10 years. Beade assesses that
Kealoha has substantially more funds than are required to meet the fixed obligation. The client
wants to earn a competitive risk-adjusted rate of return while maintaining a high level of
certainty that there will be sufficient assets to meet the fixed obligation.In the private
wealth area, the firm has designed five subportfolios with differing asset allocations that are
used to fund different client goals over a five-year horizon. Exhibit 3 shows the expected
returns and volatilities of the subportfolios and the probabilities that the subportfolios will
exceed an expected minimum return. Client Luis Rodríguez wants to satisfy two goals. Goal 1
requires a conservative portfolio providing the highest possible minimum return that will be
met at least 95% of the time. Goal 2 requires a riskier portfolio that provides the highest
minimum return that will be exceeded at least 85% of the time.
Müller uses a risk parity asset allocation approach with a client’s four–asset class
portfolio. The expected return of the domestic bond asset class is the lowest of the asset
classes, and the returns of the domestic bond asset class have the lowest covariance with other
asset class returns. Müller estimates the weight that should be placed on domestic bonds.Müller
and a client discuss other approaches to asset allocation that are not based on optimization
models or goals-based models. Müller makes the following comments to the client:
Comment 1：An advantage of the “120 minus your age” heuristic over the 60/40 stock/bond
heuristic is that it incorporates an age-based stock/bond allocation.
Comment 2:The Yale model emphasizes traditional investments and a commitment to active
management.
Comment 3:A client’s asset allocation using the 1/N rule depends on the investment
characteristics of each asset class.
 </t>
  </si>
  <si>
    <t>['images/AssetAllocation_images/share1-8_1.png', 'images/AssetAllocation_images/share1-8_2.png', 'images/AssetAllocation_images/share1-8_3.png']</t>
  </si>
  <si>
    <t>The asset allocation in Exhibit 1 most likely resulted from a mean–variance</t>
  </si>
  <si>
    <t>{'A': 'historical data.', 'B': 'reverse optimization.', 'C': 'Black–Litterman inputs.'}</t>
  </si>
  <si>
    <t>The allocations in Exhibit 1 are most likely from an MVO model using historical
data inputs. MVO tends to result in asset allocations that are concentrated in a subset of the
available asset classes. The allocations in Exhibit 1 have heavy concentrations in four of the
asset classes and no investment in the other four asset classes, and the weights differ greatly
from global market weights. Compared to the use of historical inputs, the Black–Litterman and
reverse-optimization models most likely would be less concentrated in a few asset classes and
less distant from the global weights.</t>
  </si>
  <si>
    <t>Mean-Variance Optimization, Historical Data, Black-Litterman Model</t>
  </si>
  <si>
    <t>Asset Allocation</t>
  </si>
  <si>
    <t>### Image Descriptions
#### **Exhibit 1: Asset Allocation and Market Weights (in percent)**
**Layout and Structure:**
- The table consists of three columns with a title at the top.
**Text and Instructions:**
- Title: "Exhibit 1. Asset Allocation and Market Weights (in percent)"
**Tables and Data:**
1. **Columns:**
   - **Asset Classes**
   - **Asset Allocation**
   - **Investable Global Market Weights**
2. **Rows:**
   - Cash: 0 | —
   - US bonds: 30 | 17
   - US TIPS: 0 | 3
   - Non-US bonds: 0 | 22
   - Emerging market equity: 25 | 5
   - Non-US developed equity: 20 | 29
   - US small- and mid-cap equity: 25 | 4
   - US large-cap equity: 0 | 20
#### **Exhibit 2: Expected Surplus Return and Volatility for Three Portfolios**
**Layout and Structure:**
- The table consists of three columns with a title at the top.
**Text and Instructions:**
- Title: "Exhibit 2. Expected Surplus Return and Volatility for Three Portfolios"
**Tables and Data:**
1. **Columns:**
   - **Portfolio**
   - **Return**
   - **Standard Deviation**
2. **Rows:**
   - Portfolio 1: 13.00% | 24%
   - Portfolio 2: 12.00% | 18%
   - Portfolio 3: 11.00% | 19%
#### **Exhibit 3: Characteristics of Subportfolios**
**Layout and Structure:**
- Consists of two tables: the characteristics of subportfolios and the required success rate with a title at the top.
**Text and Instructions:**
- Title: "Exhibit 3. Characteristics of Subportfolios"
**Tables and Data:**
1. **Characteristics of Subportfolios:**
   - **Columns Subportfolio: A, B, C, D, E**
   - Expected return, in percent:
     - A: 4.60
     - B: 5.80
     - C: 7.00
     - D: 8.20
     - E: 9.</t>
  </si>
  <si>
    <t>For clients concerned about rebalancing-related transactions costs, which of</t>
  </si>
  <si>
    <t>{'A': 'high-risk asset classes.', 'B': 'less liquid asset classes.', 'C': 'taxable clients with high capital gains tax rates.'}</t>
  </si>
  <si>
    <t>Theoretically, higher-risk assets would warrant a narrow corridor because high-risk
assets are more likely to stray from the desired strategic asset allocation. However, narrow
corridors will likely result in more frequent rebalancing and increased transaction costs, so
in practice corridor width is often specified to be proportionally greater the higher the asset
class’s volatility. Thus, higher-risk assets should have a wider corridor to avoid frequent,
costly rebalancing costs. Her other suggestions are not correct. Less-liquid asset classes
should have a wider, not narrower, corridor width. Less-liquid assets should have a wider
corridor to avoid frequent rebalancing costs. For taxable investors, transactions trigger
capital gains in jurisdictions that tax them. For such investors, higher tax rates on capital
gains should be associated with wider (not narrower) corridor widths.</t>
  </si>
  <si>
    <t>Asset Allocation, Transaction Costs, Rebalancing Strategies</t>
  </si>
  <si>
    <t>### Image Description
#### Exhibit 1: Asset Allocation and Market Weights
**Layout and Structure:** 
- A table with three columns.
**Headers:**
- **Asset Classes:** Lists different asset categories.
- **Asset Allocation:** Shows the percentage allocated to each asset class.
- **Investable Global Market Weights:** Displays the percentage of global market weight for each asset class.
**Data:**
- Cash: 0% allocation, — global market weight.
- US bonds: 30% allocation, 17% global market weight.
- US TIPS: 0% allocation, 3% global market weight.
- Non-US bonds: 0% allocation, 22% global market weight.
- Emerging market equity: 25% allocation, 5% global market weight.
- Non-US developed equity: 20% allocation, 29% global market weight.
- US small- and mid-cap equity: 25% allocation, 4% global market weight.
- US large-cap equity: 0% allocation, 20% global market weight.
#### Exhibit 2: Expected Surplus Return and Volatility for Three Portfolios
**Layout and Structure:**
- A table with three columns.
**Headers:**
- **Portfolio:** Lists the portfolio numbers.
- **Return:** Represents the expected return percentage.
- **Standard Deviation:** Indicates the expected volatility percentage.
**Data:**
- Portfolio 1: 13.00% return, 24% standard deviation.
- Portfolio 2: 12.00% return, 18% standard deviation.
- Portfolio 3: 11.00% return, 19% standard deviation.
#### Exhibit 3: Characteristics of Subportfolios
**Layout and Structure:**
- Two separate tables, one above the other.
**First Table Headers and Data:**
- **Subportfolio:** Lists subportfolio identifiers (A-E).
- **Expected return, in percent:**
  - A: 4.60%
  - B: 5.80%
  - C: 7.00%
  - D: 8.20%
  - E: 9.40%
- **Expected volatility, in percent:**
  - A: 3.46%
  - B: 5.51%
  - C: 8.08%
  - D: 10.80%
  - E: 13.59%
**Second</t>
  </si>
  <si>
    <t>Based on Beade’s interest rate expectations, the pension plan’s funding ratio</t>
  </si>
  <si>
    <t>The original funding ratio is the market value of assets divided by the present
value of liabilities. This plan’s ratio is $205 million/$241 million = 0.8506. When the assets
and liabilities both decrease by $25 million, the funding ratio will decrease to $180
million/$216 million = 0.8333.</t>
  </si>
  <si>
    <t>Interest Rate Risk, Pension Fund Management, Funding Ratio Calculation</t>
  </si>
  <si>
    <t>**Image 1 Description:**
Title: **Exhibit 1. Asset Allocation and Market Weights (in percent)**
- **Table Structure:**
  - The table has three columns: "Asset Classes," "Asset Allocation," and "Investable Global Market Weights."
  - There are eight rows, each representing different asset classes.
- **Table Details:**
  1. **Cash**
     - Asset Allocation: 0%
     - Investable Global Market Weights: —
  2. **US bonds**
     - Asset Allocation: 30%
     - Investable Global Market Weights: 17%
  3. **US TIPS**
     - Asset Allocation: 0%
     - Investable Global Market Weights: 3%
  4. **Non-US bonds**
     - Asset Allocation: 0%
     - Investable Global Market Weights: 22%
  5. **Emerging market equity**
     - Asset Allocation: 25%
     - Investable Global Market Weights: 5%
  6. **Non-US developed equity**
     - Asset Allocation: 20%
     - Investable Global Market Weights: 29%
  7. **US small- and mid-cap equity**
     - Asset Allocation: 25%
     - Investable Global Market Weights: 4%
  8. **US large-cap equity**
     - Asset Allocation: 0%
     - Investable Global Market Weights: 20%
**Image 2 Description:**
Title: **Exhibit 2. Expected Surplus Return and Volatility for Three Portfolios**
- **Table Structure:**
  - The table has three columns: "Portfolio," "Return," and "Standard Deviation."
  - There are three rows corresponding to different portfolios.
- **Table Details:**
  1. **Portfolio 1**
     - Return: 13.00%
     - Standard Deviation: 24%
  2. **Portfolio 2**
     - Return: 12.00%
     - Standard Deviation: 18%
  3. **Portfolio 3**
     - Return: 11.00%
     - Standard Deviation: 19%
**Image 3 Description:**
Title: **Exhibit 3. Characteristics of Subportfolios**
**Top Section:**
- **Table Structure:**
  - The table has five columns</t>
  </si>
  <si>
    <t>Based on Exhibit 2, which portfolio provides the greatest objective function</t>
  </si>
  <si>
    <t>{'A': 'Portfolio 1', 'B': 'Portfolio 2', 'C': 'Portfolio 3'}</t>
  </si>
  <si>
    <t>The objective function expected value is $U_m^{LR} = E(R_{s,m}) -0.005\lambda \sigma^2 (R_{s,m})$. $\lambda$ is equal to 1.5, and the expected value of the objective function is shown in the rightmost column below.
| Portfolio | $E(R_{s,m})$ | $\sigma^2 (R_{s,m})$ | $U_m^{LR} = E(R_{s,m}) -0.005\lambda \sigma^2 (R_{s,m})$ |
| --------- | ------------ | -------------------- | ----------------------------------------------------- |
| 1         | 13.00        | 576                  | 8.68                                                  |
| 2         | 12.00        | 324                  | 9.57                                                  |
| 3         | 11.00        | 361                  | 8.29                                                  |
Portfolio 2 generates the highest value, or utility, in the objective function.</t>
  </si>
  <si>
    <t>Optimization, Portfolio Management, Objective Function</t>
  </si>
  <si>
    <t xml:space="preserve">### Image Descriptions
#### Exhibit 1: Asset Allocation and Market Weights (in percent)
**Layout and Structure:**
- The exhibit is structured as a table with three columns and eight rows, including headers.
**Headers:**
- Asset Classes
- Asset Allocation
- Investable Global Market Weights
**Rows and Data:**
1. **Cash**
   - Asset Allocation: 0
   - Investable Global Market Weights: —
2. **US bonds**
   - Asset Allocation: 30
   - Investable Global Market Weights: 17
3. **US TIPS**
   - Asset Allocation: 0
   - Investable Global Market Weights: 3
4. **Non-US bonds**
   - Asset Allocation: 0
   - Investable Global Market Weights: 22
5. **Emerging market equity**
   - Asset Allocation: 25
   - Investable Global Market Weights: 5
6. **Non-US developed equity**
   - Asset Allocation: 20
   - Investable Global Market Weights: 29
7. **US small- and mid-cap equity**
   - Asset Allocation: 25
   - Investable Global Market Weights: 4
8. **US large-cap equity**
   - Asset Allocation: 0
   - Investable Global Market Weights: 20
#### Exhibit 2: Expected Surplus Return and Volatility for Three Portfolios
**Layout and Structure:**
- The exhibit is presented as a table with three columns and four rows, including headers.
**Headers:**
- Portfolio
- Return
- Standard Deviation
**Rows and Data:**
1. **Portfolio 1**
   - Return: 13.00%
   - Standard Deviation: 24%
2. **Portfolio 2**
   - Return: 12.00%
   - Standard Deviation: 18%
3. **Portfolio 3**
   - Return: 11.00%
   - Standard Deviation: 19%
#### Exhibit 3: Characteristics of Subportfolios
**Layout and Structure:**
- This exhibit features two tables. The first table has five columns and two rows for subportfolio characteristics, while the second table has six columns and five rows for success rates.
**First Table (Subportfolio Characteristics):**
**Headers:**
- Subportfolio
- A
- B
</t>
  </si>
  <si>
    <t>The asset allocation approach most appropriate for client Kealoha is best</t>
  </si>
  <si>
    <t>{'A': 'a surplus optimization approach.', 'B': 'an integrated asset–liability approach.', 'C': 'a hedging/return-seeking portfolios approach.'}</t>
  </si>
  <si>
    <t>The hedging/return-seeking portfolios approach is best for this client. Beade
should construct two portfolios, one that includes riskless bonds that will pay off the fixed
obligation in 10 years and the other a risky portfolio that earns a competitive risk-adjusted
return. This approach is a simple two-step process of hedging the fixed obligation and then
investing the balance of the assets in a return-seeking portfolio.</t>
  </si>
  <si>
    <t>Asset allocation, Hedging strategies, Risk-adjusted return</t>
  </si>
  <si>
    <t>### Image Descriptions:
#### Exhibit 1: Asset Allocation and Market Weights (in percent)
- **Title and Header:** 
  - Exhibit 1 is titled "Asset Allocation and Market Weights (in percent)."
- **Table Structure:**
  - The table is organized into three columns: "Asset Classes," "Asset Allocation," and "Investable Global Market Weights."
- **Data:**
  - **Cash**: 
    - Asset Allocation: 0
    - Investable Global Market Weights: —
  - **US bonds**: 
    - Asset Allocation: 30
    - Investable Global Market Weights: 17
  - **US TIPS**: 
    - Asset Allocation: 0
    - Investable Global Market Weights: 3
  - **Non-US bonds**: 
    - Asset Allocation: 0
    - Investable Global Market Weights: 22
  - **Emerging market equity**:
    - Asset Allocation: 25
    - Investable Global Market Weights: 5
  - **Non-US developed equity**:
    - Asset Allocation: 20
    - Investable Global Market Weights: 29
  - **US small- and mid-cap equity**:
    - Asset Allocation: 25
    - Investable Global Market Weights: 4
  - **US large-cap equity**:
    - Asset Allocation: 0
    - Investable Global Market Weights: 20
#### Exhibit 2: Expected Surplus Return and Volatility for Three Portfolios
- **Title and Header:**
  - Exhibit 2 is titled "Expected Surplus Return and Volatility for Three Portfolios."
- **Table Structure:**
  - The table is structured with three columns: "Portfolio," "Return," and "Standard Deviation."
- **Data:**
  - **Portfolio 1**:
    - Return: 13.00%
    - Standard Deviation: 24%
  - **Portfolio 2**:
    - Return: 12.00%
    - Standard Deviation: 18%
  - **Portfolio 3**:
    - Return: 11.00%
    - Standard Deviation: 19%
#### Exhibit 3: Characteristics of Subportfolios
- **Title and Header:**
  - Exhibit 3 is titled "Characteristics of Subport</t>
  </si>
  <si>
    <t>Based on Exhibit 3, which subportfolios best meet the two goals expressed by</t>
  </si>
  <si>
    <t>{'A': 'Subportfolio A for Goal 1 and Subportfolio C for Goal 2.', 'B': 'Subportfolio B for Goal 1 and Subportfolio C for Goal 2.', 'C': 'Subportfolio E for Goal 1 and Subportfolio A for Goal 2.'}</t>
  </si>
  <si>
    <t>Goal 1 requires a success rate of at least 95%, and Subportfolio A has the highest
minimum expected return (2.05%) meeting this requirement. Goal 2 requires the highest minimum
expected return that will be achieved 85% of the time. Subportfolio C meets this requirement
(and has a minimum expected return of 3.26%).</t>
  </si>
  <si>
    <t>Portfolio Management, Performance Measurement, Risk Management</t>
  </si>
  <si>
    <t>### Description of the Images:
#### **Exhibit 1: Asset Allocation and Market Weights (in percent)**
- **Layout and Structure**: 
  - This table has three columns and multiple rows, organized under a heading.
- **Columns**:
  1. **Asset Classes**
  2. **Asset Allocation**
  3. **Investable Global Market Weights**
- **Row Data**:
  - **Cash**: Asset Allocation - 0, Investable Global Market Weights - "---"
  - **US bonds**: Asset Allocation - 30, Investable Global Market Weights - 17
  - **US TIPS**: Asset Allocation - 0, Investable Global Market Weights - 3
  - **Non-US bonds**: Asset Allocation - 0, Investable Global Market Weights - 22
  - **Emerging market equity**: Asset Allocation - 25, Investable Global Market Weights - 5
  - **Non-US developed equity**: Asset Allocation - 20, Investable Global Market Weights - 29
  - **US small- and mid-cap equity**: Asset Allocation - 25, Investable Global Market Weights - 4
  - **US large-cap equity**: Asset Allocation - 0, Investable Global Market Weights - 20
#### **Exhibit 2: Expected Surplus Return and Volatility for Three Portfolios**
- **Layout and Structure**:
  - This table consists of three columns: two labeled columns and a row header column.
- **Columns**:
  1. **Return**
  2. **Standard Deviation**
- **Row Data**:
  - **Portfolio 1**: Return - 13.00%, Standard Deviation - 24%
  - **Portfolio 2**: Return - 12.00%, Standard Deviation - 18%
  - **Portfolio 3**: Return - 11.00%, Standard Deviation - 19%
#### **Exhibit 3: Characteristics of Subportfolios**
- **Layout and Structure**:
  - The exhibit is divided into two sections: subportfolio characteristics with expected returns and volatilities, and required success rate with minimum expected returns.
- **Subportfolio Section**:
  - **Columns**: Subportfolios A, B, C, D, E
  - **Expected</t>
  </si>
  <si>
    <t>In the risk parity asset allocation approach that Müller uses, the weight that</t>
  </si>
  <si>
    <t>{'A': 'less than 25%.', 'B': 'equal to 25%.', 'C': 'greater than 25%.'}</t>
  </si>
  <si>
    <t>$$
w_i \times \text{Cov}(r_i, r_p) = \frac{1}{n} \sigma_p^2
$$
where
$$
w_i = \text{weight of asset } i
$$
$$
\text{Cov}(r_i, r_p) = \text{covariance of asset } i \text{ with the portfolio}
$$
$$
n = \text{number of assets}
$$
$$
\sigma_p^2 = \text{variance of the portfolio}
$$
In this example, there are four asset classes, and the variance of the total portfolio is assumed to be 25%; therefore, using a risk parity approach, the allocation to each asset class is expected to contribute $ (1/4 \times 25\%) = 6.25\% $ of the total variance. Because bonds have the lowest covariance, they must have a higher relative weight to achieve the same contribution to risk as the other asset classes.</t>
  </si>
  <si>
    <t>Risk parity, Asset allocation, Portfolio variance</t>
  </si>
  <si>
    <t>### Image Descriptions
#### Exhibit 1: Asset Allocation and Market Weights (in percent)
This table shows the distribution of asset allocation compared to investable global market weights.
- **Columns**:
  - **Asset Classes**: Lists different types of investment categories.
  - **Asset Allocation**: Percentage of total assets allocated to each class.
  - **Investable Global Market Weights**: Percentage of the global market represented by each class.
- **Rows**:
  - **Cash**: 0% allocation, with no global market weight indicated.
  - **US bonds**: 30% allocation, 17% market weight.
  - **US TIPS**: 0% allocation, 3% market weight.
  - **Non-US bonds**: 0% allocation, 22% market weight.
  - **Emerging market equity**: 25% allocation, 5% market weight.
  - **Non-US developed equity**: 20% allocation, 29% market weight.
  - **US small- and mid-cap equity**: 25% allocation, 4% market weight.
  - **US large-cap equity**: 0% allocation, 20% market weight.
#### Exhibit 2: Expected Surplus Return and Volatility for Three Portfolios
This table presents expected returns and volatility for three different portfolios.
- **Columns**:
  - **Portfolio**: Identifies each portfolio.
  - **Return**: Expected surplus return in percentage.
  - **Standard Deviation**: Represents the expected volatility also in percentage.
- **Rows**:
  - **Portfolio 1**: 13.00% return, 24% volatility.
  - **Portfolio 2**: 12.00% return, 18% volatility.
  - **Portfolio 3**: 11.00% return, 19% volatility.
#### Exhibit 3: Characteristics of Subportfolios
This section includes two tables, each portraying different characteristics and statistics related to subportfolios.
1. **Subportfolio Characteristics**:
   - **Columns**:
     - **Subportfolio**: Identified as A, B, C, D, E.
     - **Expected Return, in percent**: Lists expected returns.
     - **Expected Volatility, in percent**: Lists expected volatility.
   - **Rows**:
     - **Subportfolio A**: 4</t>
  </si>
  <si>
    <t>Which of Müller’s comments about the other approaches to asset allocation is</t>
  </si>
  <si>
    <t>{'A': 'Comment 1', 'B': 'Comment 2', 'C': 'Comment 3'}</t>
  </si>
  <si>
    <t>Comment 1 is correct because the “120 minus your age” rule reduces the equity
allocation as the client ages, while the 60/40 rule makes no such adjustment. Comments 2 and 3
are not correct. The Yale model emphasizes investing in alternative assets (such as hedge
funds, private equity, and real estate) as opposed to investing in traditional asset classes
(such as stock and bonds). The 1/N rule allocates an equal weight to each asset without regard
to its investment characteristics, treating all assets as indistinguishable in terms of mean
returns, volatility, and correlations.</t>
  </si>
  <si>
    <t>Asset Allocation Strategies, Investment Models, Portfolio Theory</t>
  </si>
  <si>
    <t>### Image Descriptions
#### Image 1
**Title:**
Exhibit 1. Asset Allocation and Market Weights (in percent)
**Table Description:**
This table shows different asset classes alongside their corresponding asset allocation and investable global market weights.
**Columns:**
1. Asset Classes
2. Asset Allocation
3. Investable Global Market Weights
**Rows:**
- **Cash:** 
  - Asset Allocation: 0
  - Investable Global Market Weights: —
- **US bonds:** 
  - Asset Allocation: 30
  - Investable Global Market Weights: 17
- **US TIPS:** 
  - Asset Allocation: 0
  - Investable Global Market Weights: 3
- **Non-US bonds:** 
  - Asset Allocation: 0
  - Investable Global Market Weights: 22
- **Emerging market equity:** 
  - Asset Allocation: 25
  - Investable Global Market Weights: 5
- **Non-US developed equity:** 
  - Asset Allocation: 20
  - Investable Global Market Weights: 29
- **US small- and mid-cap equity:** 
  - Asset Allocation: 25
  - Investable Global Market Weights: 4
- **US large-cap equity:** 
  - Asset Allocation: 0
  - Investable Global Market Weights: 20
#### Image 2
**Title:**
Exhibit 2. Expected Surplus Return and Volatility for Three Portfolios
**Table Description:**
This table lists three portfolios with their corresponding expected surplus return and standard deviation.
**Columns:**
1. Portfolio
2. Return
3. Standard Deviation
**Rows:**
- **Portfolio 1:** 
  - Return: 13.00%
  - Standard Deviation: 24%
- **Portfolio 2:** 
  - Return: 12.00%
  - Standard Deviation: 18%
- **Portfolio 3:** 
  - Return: 11.00%
  - Standard Deviation: 19%
#### Image 3
**Title:**
Exhibit 3. Characteristics of Subportfolios
**Table Description:**
This exhibit contains two sections; the first details expected returns and volatilities of subportfolios, while the second specifies the minimum expected returns for various success rates</t>
  </si>
  <si>
    <t xml:space="preserve">Meg and Cramer Law, a married couple aged 42 and 44, respectively, are meeting with
their new investment adviser, Daniel Raye. The Laws have worked their entire careers at Whorton
Solutions (WS), a multinational technology company. The Laws have two teenage children who will
soon begin college.Raye reviews the Laws’ current financial position. The Laws have an
investment portfolio consisting of $800,000 in equities and $450,000 in fixed-income
instruments. Raye notes that 80% of the equity portfolio consists of shares of WS. The Laws
also own real estate valued at $400,000, with $225,000 in mortgage debt. Raye estimates the
Laws’ pre-retirement earnings from WS have a total present value of $1,025,000. He estimates
the Laws’ future expected consumption expenditures have a total present value of $750,000.The
Laws express a very strong desire to fund their children’s college education expenses, which
have an estimated present value of $275,000. The Laws also plan to fund an endowment at their
alma mater in 20 years, which has an estimated present value of $500,000. The Laws tell Raye
they want a high probability of success funding the endowment. Raye uses this information to
prepare an economic balance sheet for the Laws.In reviewing a financial plan written by the
Laws’ previous adviser, Raye notices the following asset class specifications.Equity: US
equities;Debt: Global investment-grade corporate bonds and real estate;Derivatives: Primarily
large-capitalization foreign equities.The previous adviser’s report notes the asset class
returns on equity and derivatives are highly correlated. The report also notes the asset class
returns on debt have a low correlation with equity and derivative returns.Raye is concerned
that the asset allocation approach followed by the Laws’ previous financial adviser resulted
in an overlap in risk factors among asset classes for the portfolio. Raye plans to address this
by examining the portfolio’s sensitivity to various risk factors, such as inflation,
liquidity, and volatility, to determine the desired exposure to each factor.Raye concludes that
a portfolio of 75% global equities and 25% bonds reflects an appropriate balance of expected
return and risk for the Laws with respect to a 20-year time horizon for most moderately
important goals. Raye recommends the Laws follow a goals-based approach to asset allocation and
offers three possible portfolios for the Laws to consider. Selected data on the three
portfolios are presented in Exhibit 1.
Raye uses a cost–benefit approach to rebalancing and recommends that global equities have a
wider rebalancing range than the other asset classes.
 </t>
  </si>
  <si>
    <t>['images/AssetAllocation_images/share9-16_1.png']</t>
  </si>
  <si>
    <t>Using the economic balance sheet approach, the Laws’ economic net worth is</t>
  </si>
  <si>
    <t>{'A': '$925,000.', 'B': '$1,425,000.', 'C': '$1,675,000.'}</t>
  </si>
  <si>
    <t>| Assets                  | Liabilities and Net Worth |                                      
| ----------------------- | --------------------------| 
| **Financial Assets**    | **Financial Liabilities** |
| 450,000                 | Mortgage debt             | 225,000 
| 400,000                 |                           | 
| **Equity**              |                           | 800,000
| **Extended Assets**     | **Extended Liabilities**  |
| Human capital           | 1,025,000                 | Children's education   | 275,000
|                         |                           | Endowment funding      | 500,000
|                         |                           | Present value of consumption | 750,000
| **Total Economic Assets** | 2,675,000              | **Total Economic Liabilities** | 1,750,000
|                         | **Economic Net Worth**    | 925,000</t>
  </si>
  <si>
    <t>Economic balance sheet, Economic assets, Economic liabilities</t>
  </si>
  <si>
    <t>The image contains a table titled "Exhibit 1. Proposed Portfolio Allocations for the Law Family." The table details the proposed financial allocations for three different portfolios across various investment categories. Here is a comprehensive breakdown of all the elements present in the image:
### Text and Instructions
- **Title**: Exhibit 1. Proposed Portfolio Allocations for the Law Family
### Tables and Data
#### Table Structure
- **Headers**: 
  - Cash
  - Fixed Income
  - Global Equities
  - Diversifying Strategies*
#### Rows and Cell Values
- **Portfolio 1**:
  - Cash: 35%
  - Fixed Income: 55%
  - Global Equities: 10%
  - Diversifying Strategies: 0%
- **Portfolio 2**:
  - Cash: 10%
  - Fixed Income: 15%
  - Global Equities: 65%
  - Diversifying Strategies: 10%
- **Portfolio 3**:
  - Cash: 10%
  - Fixed Income: 30%
  - Global Equities: 40%
  - Diversifying Strategies: 20%
### Labels and Symbols
- **Note**: "* Diversifying strategies consists of hedge funds"
- **Formatting**: Headers are in bold text.
### Data Summary
- Each portfolio has allocations divided into four categories, depicting different investment strategies for varying levels of risk and return.
- Portfolio 1 is heavily weighted towards Fixed Income, while Portfolio 2 favors Global Equities.
- Portfolio 3 shows a more balanced approach with significant allocation in Global Equities and Diversifying Strategies.
### Layout and Structure
- **Structure**: The table is organized with portfolios listed in rows and investment categories in columns. The title is placed above the table.
- **Explanatory Note**: A footnote below the table explains that "Diversifying Strategies" consists of hedge funds.
This image provides a clear financial breakdown of portfolio allocations intended for the Law Family, emphasizing diversification and strategic investment spread.</t>
  </si>
  <si>
    <t>Using an economic balance sheet, which of the Laws’ current financial assets</t>
  </si>
  <si>
    <t>{'A': 'Equities.', 'B': 'Real estate.', 'C': 'Fixed income.'}</t>
  </si>
  <si>
    <t>The Laws’ equity portfolio is heavily concentrated in WS stock (80% of the equity
portfolio), and both Laws work at WS. Should WS encounter difficult economic circumstances, the
investment value of WS stock and the Laws’ human capital are both likely to be adversely
affected. Thus, their investment in WS should be reviewed and their equity portfolio
diversified further.</t>
  </si>
  <si>
    <t>Portfolio Diversification, Concentration Risk, Economic Balance Sheet</t>
  </si>
  <si>
    <t>The image is a table titled "Exhibit 1. Proposed Portfolio Allocations for the Law Family." It presents data on the percentage allocation of different asset classes in three portfolios. Here's a detailed description:
### Text and Instructions:
- **Title:** Exhibit 1. Proposed Portfolio Allocations for the Law Family
- **Note:** * Diversifying strategies consist of hedge funds
### Tables and Data:
The table contains five columns, representing asset categories and portfolio names:
1. **Headers:**
   - Cash
   - Fixed Income
   - Global Equities
   - Diversifying Strategies*
2. **Rows:** Each row represents a different portfolio:
   - **Portfolio 1:** 
     - Cash: 35%
     - Fixed Income: 55%
     - Global Equities: 10%
     - Diversifying Strategies: 0%
   - **Portfolio 2:**
     - Cash: 10%
     - Fixed Income: 15%
     - Global Equities: 65%
     - Diversifying Strategies: 10%
   - **Portfolio 3:**
     - Cash: 10%
     - Fixed Income: 30%
     - Global Equities: 40%
     - Diversifying Strategies: 20%
### Labels and Symbols:
- A note is included at the bottom: "* Diversifying strategies consist of hedge funds", indicating what is meant by diversifying strategies.
### Layout and Structure:
- The title is placed at the top, followed by a single table.
- The table has clearly defined headers and evenly spaced rows for each portfolio.
- Below the table, there is a footnote explaining the diversifying strategies.
### Data Summary:
- Portfolio 1 emphasizes Cash and Fixed Income with little to no diversification via hedge funds.
- Portfolio 2 is heavily invested in Global Equities with some diversification.
- Portfolio 3 has a balanced approach with investments spread across Fixed Income, Global Equities, and Diversifying Strategies.
This table allows evaluation of different portfolio strategies based on asset allocation percentages for the Law Family.</t>
  </si>
  <si>
    <t>Raye believes the previous adviser’s specification for debt is incorrect</t>
  </si>
  <si>
    <t>{'A': 'diversifying.', 'B': 'mutually exclusive.', 'C': 'relatively homogeneous.'}</t>
  </si>
  <si>
    <t>In order to effectively specify asset classes for the purpose of asset allocation,
assets within an asset class should be relatively homogeneous and have similar attributes. The
previous adviser’s specification of the debt asset class includes global investment-grade
corporate bonds and real estate. This definition results in a non-homogeneous asset class.</t>
  </si>
  <si>
    <t>Risk and return, Asset allocation, Financial analysis</t>
  </si>
  <si>
    <t>**Exhibit Description**
**Title and Introductory Text:**
The table is titled "Exhibit 1. Proposed Portfolio Allocations for the Law Family."
**Table Structure and Data:**
- **Headers:**
  1. Cash
  2. Fixed Income
  3. Global Equities
  4. Diversifying Strategies*
- **Rows:**
  1. **Portfolio 1:**
     - Cash: 35%
     - Fixed Income: 55%
     - Global Equities: 10%
     - Diversifying Strategies: 0%
  2. **Portfolio 2:**
     - Cash: 10%
     - Fixed Income: 15%
     - Global Equities: 65%
     - Diversifying Strategies: 10%
  3. **Portfolio 3:**
     - Cash: 10%
     - Fixed Income: 30%
     - Global Equities: 40%
     - Diversifying Strategies: 20%
**Labels and Symbols:**
- There is a special note indicated by an asterisk (*) next to "Diversifying Strategies":
  - "* Diversifying strategies consist of hedge funds"
**Data Summary:**
The table presents three proposed portfolio allocations for the Law Family, detailing the percentage allocations across four categories: Cash, Fixed Income, Global Equities, and Diversifying Strategies. Each portfolio has a different focus, with Portfolio 1 emphasizing Fixed Income, Portfolio 2 highlighting Global Equities, and Portfolio 3 balancing between Global Equities and Diversifying Strategies.
**Layout and Structure:**
The table is structured with a header row followed by three rows of data, each representing a different portfolio. The footnote is placed below the table to clarify the meaning of the diversifying strategies. The overall layout is straightforward and clearly organized, aiding in easy comprehension of the allocation specifics.</t>
  </si>
  <si>
    <t>Raye believes the previous adviser’s asset class specifications for equity</t>
  </si>
  <si>
    <t>For risk control purposes, an asset class should be diversifying and should not
have extremely high expected correlations with other classes. Because the returns to the equity
and the derivatives asset classes are noted as being highly correlated, inclusion of both asset
classes will result in duplication of risk exposure. Including both asset classes is not
diversifying to the asset allocation.</t>
  </si>
  <si>
    <t>Diversification, Asset Allocation, Risk Correlation</t>
  </si>
  <si>
    <t>The image is a table titled "Exhibit 1. Proposed Portfolio Allocations for the Law Family." It details different investment strategies for three portfolios with allocations across four categories.
### Text and Instructions:
- **Header:** "Exhibit 1. Proposed Portfolio Allocations for the Law Family"
### Tables and Data:
1. **Table Columns:**
   - **Cash**
   - **Fixed Income**
   - **Global Equities**
   - **Diversifying Strategies***
2. **Table Rows (Portfolios):**
   - **Portfolio 1:**
     - Cash: 35%
     - Fixed Income: 55%
     - Global Equities: 10%
     - Diversifying Strategies: 0%
   - **Portfolio 2:**
     - Cash: 10%
     - Fixed Income: 15%
     - Global Equities: 65%
     - Diversifying Strategies: 10%
   - **Portfolio 3:**
     - Cash: 10%
     - Fixed Income: 30%
     - Global Equities: 40%
     - Diversifying Strategies: 20%
### Labels and Symbols:
- **Footnote:** "* Diversifying strategies consists of hedge funds"
### Data Summary:
The table provides a breakdown of asset allocation across cash, fixed income, global equities, and diversifying strategies for three different portfolios tailored for the Law Family. Portfolio 1 has a higher allocation in fixed income, Portfolio 2 is more focused on global equities, and Portfolio 3 is balanced between global equities and diversifying strategies.
### Layout and Structure:
- The table is organized with four headers representing asset categories and rows for each portfolio's allocation percentages.
- The footnote clarifies that diversifying strategies refer to hedge funds.</t>
  </si>
  <si>
    <t>To address his concern regarding the previous adviser’s asset allocation</t>
  </si>
  <si>
    <t>{'A': 'a homogeneous and mutually exclusive asset class–based risk analysis.', 'B': 'a multifactor risk model to control systematic risk factors in asset allocation.', 'C': 'an asset class–based asset allocation approach to construct a diversified portfolio.'}</t>
  </si>
  <si>
    <t>Raye believes the Laws’ previous financial adviser followed an asset allocation
approach that resulted in an overlap in risk factors among asset classes. A multifactor risk
model approach can be used to address potential risk factor overlaps. Risk factor approaches to
asset allocation focus on assigning investments to the investor’s desired exposures to
specified risk factors. These methods are premised on the observation that asset classes often
exhibit some overlaps in sources of risk.</t>
  </si>
  <si>
    <t>Multifactor risk models, Systematic risk factors, Asset allocation</t>
  </si>
  <si>
    <t>The image is a table titled "Exhibit 1. Proposed Portfolio Allocations for the Law Family." It outlines three different portfolio allocations with percentage values assigned to different asset categories. 
### Table Details:
- **Columns**: There are four columns labeled "Cash," "Fixed Income," "Global Equities," and "Diversifying Strategies*."
- **Rows**: There are three rows, each representing a different portfolio.
#### Portfolio Details:
1. **Portfolio 1**:
   - Cash: 35%
   - Fixed Income: 55%
   - Global Equities: 10%
   - Diversifying Strategies: 0%
2. **Portfolio 2**:
   - Cash: 10%
   - Fixed Income: 15%
   - Global Equities: 65%
   - Diversifying Strategies: 10%
3. **Portfolio 3**:
   - Cash: 10%
   - Fixed Income: 30%
   - Global Equities: 40%
   - Diversifying Strategies: 20%
### Additional Information:
- There is a footnote marked with an asterisk (*) that explains "Diversifying strategies consists of hedge funds."
### Layout and Structure:
- The table is centered with the title above it in bold text.
- Each portfolio is listed in a separate row with its corresponding percentage allocations for each category.
- The footnote is located below the table, providing explanatory information regarding one of the columns.</t>
  </si>
  <si>
    <t>Based on Exhibit 1, which portfolio best meets the Laws’ education goal for</t>
  </si>
  <si>
    <t>Portfolio 1 best meets the Laws’ education goal for their children. The estimated
present value of the Laws’ expected education expense is $275,000. Given that the children
will be starting college soon, and the Laws have a very strong desire to achieve this goal,
Portfolio 1, which stresses liquidity and stability, is most appropriate to meet the Laws’
short-term education goal.</t>
  </si>
  <si>
    <t>Investment objectives, Risk tolerance, Time horizon</t>
  </si>
  <si>
    <t>The image is a table titled "Exhibit 1. Proposed Portfolio Allocations for the Law Family." It presents different allocation percentages for three portfolios across various investment categories. Here's a detailed description:
### Text and Instructions:
- Title: **Exhibit 1. Proposed Portfolio Allocations for the Law Family**
- A footnote at the bottom: * Diversifying strategies consist of hedge funds
### Tables and Data:
The table consists of four columns and three rows, excluding headers.
#### Headers:
- **Cash**
- **Fixed Income**
- **Global Equities**
- **Diversifying Strategies***
#### Rows:
1. **Portfolio 1**
   - Cash: 35%
   - Fixed Income: 55%
   - Global Equities: 10%
   - Diversifying Strategies: 0%
2. **Portfolio 2**
   - Cash: 10%
   - Fixed Income: 15%
   - Global Equities: 65%
   - Diversifying Strategies: 10%
3. **Portfolio 3**
   - Cash: 10%
   - Fixed Income: 30%
   - Global Equities: 40%
   - Diversifying Strategies: 20%
### Layout and Structure:
- The title is positioned at the top of the table.
- The table is below the title, with headers bolded to distinguish categories.
- The footnote is placed beneath the table to clarify what "Diversifying Strategies" entail.
This structured presentation allows a clear understanding of how each portfolio for the Law Family is allocated across different financial instruments.</t>
  </si>
  <si>
    <t>Based on Exhibit 1, which portfolio best meets the Laws’ goal to fund an</t>
  </si>
  <si>
    <t>Portfolio 2 best meets the Laws’ goal to fund an endowment for their alma mater in
20 years. In present value terms, the gift is valued at $500,000, with the Laws desiring a high
probability of achieving this goal. Although slightly more conservative than the 75/25 global
equity/bond mix, Portfolio 2 has a greater growth emphasis compared with Portfolios 1 and 3.
Therefore, Portfolio 2 is best for funding the endowment at their alma mater given the goal’s
long-term horizon and the Laws’ desire for a high probability of achieving it.</t>
  </si>
  <si>
    <t>Portfolio Construction, Investment Goals, Risk Tolerance</t>
  </si>
  <si>
    <t>The image contains a table titled "Exhibit 1. Proposed Portfolio Allocations for the Law Family." The table is organized into five columns, each representing a different asset category, and three rows, each representing a distinct portfolio.
### Table Details:
#### Headers:
1. **Cash**
2. **Fixed Income**
3. **Global Equities**
4. **Diversifying Strategies***
#### Rows and Column Data:
- **Row 1 (Portfolio 1):**
  - Cash: 35%
  - Fixed Income: 55%
  - Global Equities: 10%
  - Diversifying Strategies*: 0%
- **Row 2 (Portfolio 2):**
  - Cash: 10%
  - Fixed Income: 15%
  - Global Equities: 65%
  - Diversifying Strategies*: 10%
- **Row 3 (Portfolio 3):**
  - Cash: 10%
  - Fixed Income: 30%
  - Global Equities: 40%
  - Diversifying Strategies*: 20%
### Additional Information:
- A note below the table clarifies that "Diversifying strategies consists of hedge funds."
### Layout and Structure:
- The title is bolded and located at the top of the table.
- The note explaining diversifying strategies is positioned below the main table.
- Each category is clearly labeled, and percentages are used to represent the allocation within each portfolio.
No additional labels, symbols, or special formatting are present beyond the standard table structure and the asterisk next to "Diversifying Strategies" indicating the footnote.</t>
  </si>
  <si>
    <t>Raye’s approach to rebalancing global equities is consistent with:</t>
  </si>
  <si>
    <t>{'A': 'the Laws’ being risk averse.', 'B': 'global equities’ having higher transaction costs than other asset classes.', 'C': 'global equities’ having lower correlations with other asset classes.'}</t>
  </si>
  <si>
    <t>Using the cost–benefit approach, higher transaction costs for an asset class imply
wider rebalancing ranges. Raye’s recommendation for a wider rebalancing range for global
equities is consistent with the presence of higher transaction costs for global equities.</t>
  </si>
  <si>
    <t>Rebalancing strategies, Transaction costs, Asset correlation</t>
  </si>
  <si>
    <t>The image depicts a table titled "Exhibit 1. Proposed Portfolio Allocations for the Law Family." The table consists of rows and columns with specific percentage allocations across different investment categories for three different portfolios.
### Columns and Headers:
1. **Cash**
2. **Fixed Income**
3. **Global Equities**
4. **Diversifying Strategies***
Each column represents a type of financial asset or investment strategy, and the values denote percentage allocations of the portfolios.
### Rows:
- **Portfolio 1:**
  - Cash: 35%
  - Fixed Income: 55%
  - Global Equities: 10%
  - Diversifying Strategies: 0%
- **Portfolio 2:**
  - Cash: 10%
  - Fixed Income: 15%
  - Global Equities: 65%
  - Diversifying Strategies: 10%
- **Portfolio 3:**
  - Cash: 10%
  - Fixed Income: 30%
  - Global Equities: 40%
  - Diversifying Strategies: 20%
### Additional Information:
- A footnote is included: "* Diversifying strategies consist of hedge funds."
### Layout and Structure:
- The table is organized with four columns under the title, where each row corresponds to a different portfolio.
- The table uses percentage symbols to denote the allocation proportions.
- The text is clearly structured, with bold headers for categories, and a distinguishable footnote explaining the nature of "Diversifying Strategies."
Key insights include varied allocations across cash, fixed income, global equities, and diversifying strategies, which suggest differing risk and investment strategies. Portfolio 1 focuses heavily on cash and fixed income, Portfolio 2 emphasizes global equities, and Portfolio 3 offers a balanced mix with a notable portion in diversifying strategies.</t>
  </si>
  <si>
    <t xml:space="preserve">Elsbeth Quinn and Dean McCall are partners at Camel Asset Management (CAM). Quinn
advises high-net-worth individuals, and McCall specializes in retirement plans for
institutions.Quinn meets with Neal and Karina Martin, both age 44. The Martins plan to retire
at age 62. Twenty percent of the Martins’ $600,000 in financial assets is held in cash and
earmarked for funding their daughter Lara’s university studies, which begin in one year.
Lara’s education and their own retirement are the Martins’ highest-priority goals. Last week,
the Martins learned that Lara was awarded a four-year full scholarship for university. Quinn
reviews how the scholarship might affect the Martins’ asset allocation strategy.The Martins
have assets in both taxable and tax-deferred accounts. For baseline retirement needs, Quinn
recommends that the Martins maintain their current overall 60% equity/40% bonds (± 8%
rebalancing range) strategic asset allocation. Quinn calculates that given current financial
assets and expected future earnings, the Martins could reduce future retirement savings by 15%
and still comfortably retire at 62. The Martins wish to allocate that 15% to a sub-portfolio
with the goal of making a charitable gift to their alma mater from their estate. Although the
gift is a low-priority goal, the Martins want the sub-portfolio to earn the highest return
possible. Quinn promises to recommend an asset allocation strategy for the Martins’
aspirational goal.Next, Quinn discusses taxation of investments with the Martins. Their
interest income is taxed at 35%, and capital gains and dividends are taxed at 20%. The Martins
want to minimize taxes. Based on personal research, Neal makes the following two
statements:Statement 1: The after-tax return volatility of assets held in taxable accounts will
be less than the pre-tax return volatility.Statement 2: Assets that receive more favorable tax
treatment should be held in tax-deferred accounts.The equity portion of the Martins’
portfolios produced an annualized return of 20% for the past three years. As a result, the
Martins’ equity allocation in both their taxable and tax-deferred portfolios has increased to
71%, with bonds falling to 29%. The Martins want to keep the strategic asset allocation risk
levels the same in both types of retirement portfolios. Quinn discusses rebalancing; however,
Neal is somewhat reluctant to take money out of stocks, expressing confidence that strong
investment returns will continue.Quinn’s CAM associate, McCall, meets with Bruno Snead, the
director of the Katt Company Pension Fund (KCPF). The strategic asset allocation for the fund
is 65% stocks/35% bonds. Because of favorable returns during the past eight recession-free
years, the KCPF is now overfunded. However, there are early signs of the economy weakening.
Since Katt Company is in a cyclical industry, the Pension Committee is concerned about future
market and economic risk and fears that the high-priority goal of maintaining a fully funded
status may be adversely affected. McCall suggests to Snead that the KCPF might benefit from an
updated IPS. Following a thorough review, McCall recommends a new IPS and strategic asset
allocation.The proposed IPS revisions include a plan for short-term deviations from strategic
asset allocation targets. The goal is to benefit from equity market trends by automatically
increasing (decreasing) the allocation to equities by 5% whenever the S&amp;P 500 Index 50-day
moving average crosses above (below) the 200-day moving average.
 </t>
  </si>
  <si>
    <t>Given the change in funding of Lara’s education, the Martins’ strategic</t>
  </si>
  <si>
    <t>{'A': 'cash.', 'B': 'bonds.', 'C': 'equities.'}</t>
  </si>
  <si>
    <t>The changing character of liabilities through time affects the asset allocation to
fund those liabilities. The Martins’ investment horizon for some of their assets has changed.
The amount of liquidity needed for Lara’s near-term education has been greatly reduced owing
to the receipt of the scholarship. The Martins will likely still have to pay for some
university-related expenses; however, a large part of the $120,000 in cash that is earmarked
for Lara’s expenses can now be allocated to the Martins’ long-term goal of early retirement.
Retirement is 18 years away, much longer than the one- to five-year horizon for university
expenses. Therefore, the Martins’ allocation to cash would likely decrease.</t>
  </si>
  <si>
    <t>Asset allocation, Investment horizon, Liquidity management</t>
  </si>
  <si>
    <t>The most appropriate asset allocation for the Martins’ new charitable gift</t>
  </si>
  <si>
    <t>{'A': '40% equities/60% bonds.', 'B': '70% equities/30% bonds.', 'C': '100% equities/0% bonds.'}</t>
  </si>
  <si>
    <t>The Martins’ sub-portfolio is aspirational and a low priority. Investors are
usually willing to take more risk on lower-priority, aspirational portfolios. The charitable
gift will be made from their estate, which indicates a long time horizon. In addition, the
Martins want the highest return possible. Therefore, the highest allocation to equities is most
appropriate.</t>
  </si>
  <si>
    <t>Risk tolerance assessment, Time horizon considerations, Asset allocation strategies</t>
  </si>
  <si>
    <t>Which of Neal’s statements regarding the taxation of investments is correct?</t>
  </si>
  <si>
    <t>{'A': 'Statement 1 only.', 'B': 'Statement 2 only.', 'C': 'Both Statement 1 and Statement 2.'}</t>
  </si>
  <si>
    <t>Taxes alter the distribution of returns by both reducing the expected mean return
and muting the dispersion of returns. The portion of an owner’s taxable assets that are
eligible for lower tax rates and deferred capital gains tax treatment should first be allocated
to the investor’s taxable accounts.</t>
  </si>
  <si>
    <t>Taxation of investments, Expected return adjustments, Tax-efficient investing</t>
  </si>
  <si>
    <t>Given the Martins’ risk and tax preferences, the taxable portfolio should be</t>
  </si>
  <si>
    <t>{'A': 'less often than the tax-deferred portfolio.', 'B': 'as often as the tax-deferred portfolio.', 'C': 'more often than the tax-deferred portfolio.'}</t>
  </si>
  <si>
    <t>The Martins wish to maintain the same risk level for both retirement accounts based
on their strategic asset allocation. However, more frequent rebalancing exposes the taxable
asset owner to realized taxes that could have otherwise been deferred or even avoided.
Rebalancing is discretionary, and the Martins’ also wish to minimize taxes. Because after-tax
return volatility is lower than pre-tax return volatility, it takes larger asset-class
movements to materially alter the risk profile of a taxable portfolio. This suggests that
rebalancing ranges for a taxable portfolio can be wider than those of a tax-exempt/tax-deferred
portfolio with a similar risk profile; thus, rebalancing occurs less frequently.</t>
  </si>
  <si>
    <t>Tax considerations, Strategic asset allocation, Portfolio rebalancing</t>
  </si>
  <si>
    <t>During the rebalancing discussion, which behavioral bias does Neal exhibit?</t>
  </si>
  <si>
    <t>{'A': 'Framing bias.', 'B': 'Loss aversion.', 'C': 'Representative bias.'}</t>
  </si>
  <si>
    <t>Representative, or recency, bias is the tendency to overweight the importance of
the most recent observations and information relative to a longer-dated or more comprehensive
set of long-term observations and information. Return chasing is a common result of this bias,
and it results in overweighting asset classes with strong recent performance.</t>
  </si>
  <si>
    <t>Behavioral biases, Loss aversion, Decision making under uncertainty</t>
  </si>
  <si>
    <t>Given McCall’s IPS recommendation, the most appropriate new strategic asset</t>
  </si>
  <si>
    <t>{'A': '40% stocks/60% bonds.', 'B': '65% stocks/35% bonds.', 'C': '75% stocks/25% bonds.'}</t>
  </si>
  <si>
    <t>McCall recommends a new IPS. Changes in the economic environment and capital market
expectations or changes in the beliefs of committee members are factors that may lead to an
altering of the principles that guide investment activities. Because the plan is now
overfunded, there is less need to take a higher level of equity risk. The Pension Committee is
concerned about the impact of future market and economic risks on the funding status of the
plan. Katt Company operates in a cyclical industry and could have difficulty making pension
contributions during a recession. Therefore, a substantial reduction in the allocation to
stocks and an increase in bonds reduce risk. The 40% stocks/60% bonds alternative increases the
allocation to bonds from 35% to 60%. Increasing the fixed-income allocation should moderate
plan risk, provide a better hedge for liabilities, and reduce contribution uncertainty.</t>
  </si>
  <si>
    <t>Investment Policy Statement (IPS), Asset Allocation, Pension Fund Management.</t>
  </si>
  <si>
    <t>The proposal for short-term adjustments to the KCPF asset allocation strategy</t>
  </si>
  <si>
    <t>{'A': 'de-risking.', 'B': 'systematic tactical asset allocation.', 'C': 'discretionary tactical asset allocation.'}</t>
  </si>
  <si>
    <t>Using rules-based, quantitative signals, systematic tactical asset allocation (TAA)
attempts to capture asset-class-level return anomalies that have been shown to have some
predictability and persistence. Trend signals are widely used in systematic TAA. A moving-
average crossover is a trend signal that indicates an upward (downward) trend when the moving
average of the shorter time frame, 50 days, is above (below) the moving average of the longer
time frame, 200 days.</t>
  </si>
  <si>
    <t>Tactical Asset Allocation, Quantitative Analysis, Trend Following</t>
  </si>
  <si>
    <t xml:space="preserve">Ayanna Chen is a portfolio manager at Aycrig Fund, where she supervises assistant
portfolio manager Mordechai Garcia. Aycrig Fund invests money for high-net-worth and
institutional investors. Chen asks Garcia to analyze certain information relating to Aycrig
Fund's three sub-managers, Managers A, B, and C.Manager A has $250 million in assets under
management (AUM), an active risk of 5%, an information coefficient of 0.15, and a transfer
coefficient of 0.40. Manager A's portfolio has a 2.5% expected active return this year.Chen
directs Garcia to determine the maximum position size that Manager A can hold in shares of
Pasliant Corporation, which has a market capitalization of $3.0 billion, an index weight of
0.20%, and an average daily trading volume (ADV) of 1% of its market capitalization.Manager A
has the following position size policy constraints:
■Allocation: No investment in any security may represent more than 3% of total AUM.
■Liquidity: No position size may represent more than 10% of the dollar value of the security's
ADV.
■Index weight: The maximum position weight must be less than or equal to 10 times the
security's weight in the index.Manager B holds a highly diversified portfolio that has balanced
exposures to rewarded risk factors, high active share, and a relatively low active risk
target.Selected data on Manager C's portfolio, which contains three assets, is presented in
Exhibit 1.
Chen considers adding a fourth sub-manager and evaluates three managers' portfolios, Portfolios
X, Y, and Z. The managers for Portfolios X, Y, and Z all have similar costs, fees, and alpha
skills, and their factor exposures align with both Aycrig's and investors' expectations and
constraints. The portfolio factor exposures, risk contributions, and risk characteristics are
presented in Exhibits 2 and 3.
Chen and Garcia next discuss characteristics of long–short and long-only investing. Garcia
makes the following statements about investing with long–short and long-only managers:
Statement 1: A long–short portfolio allows for a gross exposure of 100%.
Statement 2: A long-only portfolio generally allows for greater investment capacity than other
approaches, particularly when using strategies that focus on large-cap stocks.
Chen and Garcia then turn their attention to portfolio management approaches. Chen prefers an
approach that emphasizes security-specific factors, engages in factor timing, and typically
leads to portfolios that are generally more concentrated than those built using a systematic
approach.
 </t>
  </si>
  <si>
    <t>['images/EquityPortfolioManagement_images/share1-7_1.png', 'images/EquityPortfolioManagement_images/share1-7_2.png', 'images/EquityPortfolioManagement_images/share1-7_3.png']</t>
  </si>
  <si>
    <t>The number of truly independent decisions Manager A would need to make in order</t>
  </si>
  <si>
    <t>{'A': '8', 'B': '11', 'C': '69'}</t>
  </si>
  <si>
    <t>$$
E(R_A) = IC \times \sqrt{BR} \times \sigma_{RA} \times TC
$$
$$
E(R_A) = 0.15 \times \sqrt{BR} \times 5\% \times 0.40 = 2.5\%
$$
$$
2.5\% = 0.15 \times \sqrt{BR} \times 5\% \times 0.40
$$
$$
\sqrt{BR} = \frac{2.5\%}{0.3\%} = 8.33
$$
$$
BR = 69.44
$$</t>
  </si>
  <si>
    <t>Monte Carlo simulations, Risk and decision analysis, Independence &amp; correlation in decision-making</t>
  </si>
  <si>
    <t>Equity Portfolio Management</t>
  </si>
  <si>
    <t xml:space="preserve">### Description of Images:
#### Image 1: "Exhibit 1. Selected Data on Manager C’s Portfolio"
- **Layout:** The table is organized with columns and rows containing financial data related to Manager C’s portfolio.
- **Column Headers:**
  - Portfolio Weight
  - Standard Deviation
  - Covariance (further subdivided into Asset 1, Asset 2, Asset 3)
- **Row Headers and Data:**
  - **Asset 1:**
    - Portfolio Weight: 30%
    - Standard Deviation: 25.00%
    - Covariance:
      - Asset 1: 0.06250
      - Asset 2: 0.01050
      - Asset 3: 0.00800
  - **Asset 2:**
    - Portfolio Weight: 45%
    - Standard Deviation: 14.00%
    - Covariance:
      - Asset 1: 0.01050
      - Asset 2: 0.01960
      - Asset 3: 0.00224
  - **Asset 3:**
    - Portfolio Weight: 25%
    - Standard Deviation: 8.00%
    - Covariance:
      - Asset 1: 0.00800
      - Asset 2: 0.00224
      - Asset 3: 0.00640
- **Summary:** This table provides data on the weighting, risk (standard deviation), and covariance with other assets for three assets in a portfolio managed by "Manager C."
---
#### Image 2: "Exhibit 3. Portfolio Risk Characteristics"
- **Layout:** Organized in a table format summarizing risk characteristics of different portfolios.
- **Column Headers:** 
  - Portfolio X
  - Portfolio Y
  - Portfolio Z
- **Row Headers and Data:**
  - **Annualized Volatility:**
    - Portfolio X: 10.50%
    - Portfolio Y: 13.15%
    - Portfolio Z: 15.20%
  - **Annualized Active Risk:**
    - Portfolio X: 2.90%
    - Portfolio Y: 8.40%
    - Portfolio Z: 4.20%
  - **Active Share:**
    - Portfolio X: 0.71
    - Portfolio Y: 0.74
</t>
  </si>
  <si>
    <t>Which of the following position size policy constraints is the most restrictive</t>
  </si>
  <si>
    <t>{'A': 'Liquidity', 'B': 'Allocation', 'C': 'Index weight'}</t>
  </si>
  <si>
    <t xml:space="preserve"> The maximum position size in shares of Pasliant Corporation (PC) is
determined by the constraint with the lowest dollar amount. The maximum position size for PC
under each constraint is calculated as follows:Liquidity ConstraintDollar value of PC traded
daily = PC market cap × Average daily trading volumeDollar value of PC traded daily = $3
billion × 1.0% = $30 millionLiquidity constraint = Dollar value of PC traded daily ×
Liquidity % thresholdLiquidity constraint = $30 million × 10% = $3 millionAllocation
ConstraintAllocation constraint = AUM × Maximum position size thresholdAllocation constraint =
$250 million × 3.0% = $7.5 millionIndex Weight ConstraintIndex weight constraint = AUM ×
(Index weight × 10)Index weight constraint = $250 million × (0.20% × 10) = $5.0 millionThe
liquidity constraint of $3.0 million is less than both the $5.0 million index weight constraint
and the $7.5 million allocation constraint. Therefore, the maximum allowable position size that
Manager A may take in PC is $3.0 million.</t>
  </si>
  <si>
    <t>Liquidity constraints, Allocation constraints, Index weight constraints</t>
  </si>
  <si>
    <t>### Image 1: Manager C’s Portfolio
**Text and Instructions:**
- Title: Exhibit 1. Selected Data on Manager C’s Portfolio
**Tables and Data:**
1. **Headers:**
   - Portfolio Weight
   - Standard Deviation
   - Covariance (Asset 1, Asset 2, Asset 3)
2. **Rows and Columns:**
   - **Asset 1:**
     - Portfolio Weight: 30%
     - Standard Deviation: 25.00%
     - Covariance with Asset 1: 0.06250
     - Covariance with Asset 2: 0.01050
     - Covariance with Asset 3: 0.00800
   - **Asset 2:**
     - Portfolio Weight: 45%
     - Standard Deviation: 14.00%
     - Covariance with Asset 1: 0.01050
     - Covariance with Asset 2: 0.01960
     - Covariance with Asset 3: 0.00224
   - **Asset 3:**
     - Portfolio Weight: 25%
     - Standard Deviation: 8.00%
     - Covariance with Asset 1: 0.00800
     - Covariance with Asset 2: 0.00224
     - Covariance with Asset 3: 0.00640
**Layout and Structure:**
- The table consists of three main columns divided into two sections (Portfolio characteristics and Covariance data). Each row corresponds to a different asset.
### Image 2: Portfolio Risk Characteristics
**Text and Instructions:**
- Title: Exhibit 3. Portfolio Risk Characteristics
**Tables and Data:**
1. **Headers:**
   - Portfolio X
   - Portfolio Y
   - Portfolio Z
2. **Rows and Columns:**
   - **Annualized Volatility:**
     - Portfolio X: 10.50%
     - Portfolio Y: 13.15%
     - Portfolio Z: 15.20%
   - **Annualized Active Risk:**
     - Portfolio X: 2.90%
     - Portfolio Y: 8.40%
     - Portfolio Z: 4.20%
   - **Active Share:**
     - Portfolio X: 0.71
     - Portfolio Y: 0.74
     - Portfolio Z</t>
  </si>
  <si>
    <t>Manager B's portfolio is most likely consistent with the characteristics of a:</t>
  </si>
  <si>
    <t>{'A': 'pure indexer.', 'B': 'sector rotator.', 'C': 'multi-factor manager.'}</t>
  </si>
  <si>
    <t xml:space="preserve"> Most multi-factor products are diversified across factors and
securities and typically have high active share but have reasonably low active risk (tracking
error), often in the range of 3%. Most multi-factor products have a low concentration among
securities in order to achieve a balanced exposure to risk factors and minimize idiosyncratic
risks. Manager B holds a highly diversified portfolio that has balanced exposures to rewarded
risk factors, a high active share, and a relatively low target active risk—consistent with the
characteristics of a multi-factor manager.</t>
  </si>
  <si>
    <t>Portfolio diversification, Active share, Risk factors</t>
  </si>
  <si>
    <t>### Image Descriptions
---
#### Image 1: Manager C's Portfolio Data
**Title:** Exhibit 1. Selected Data on Manager C’s Portfolio
**Table Structure:**
- **Headers:**
  - **Columns:** Portfolio Weight, Standard Deviation, Covariance (Asset 1, Asset 2, Asset 3)
  - **Rows:** Asset 1, Asset 2, Asset 3
**Data:**
- **Asset 1:**
  - Portfolio Weight: 30%
  - Standard Deviation: 25.00%
  - Covariance: 
    - Asset 1: 0.06250
    - Asset 2: 0.01050
    - Asset 3: 0.00800
- **Asset 2:**
  - Portfolio Weight: 45%
  - Standard Deviation: 14.00%
  - Covariance: 
    - Asset 1: 0.01050
    - Asset 2: 0.01960
    - Asset 3: 0.00224
- **Asset 3:**
  - Portfolio Weight: 25%
  - Standard Deviation: 8.00%
  - Covariance: 
    - Asset 1: 0.00800
    - Asset 2: 0.00224
    - Asset 3: 0.00640
---
#### Image 2: Portfolio Risk Characteristics
**Title:** Exhibit 3. Portfolio Risk Characteristics
**Table Structure:**
- **Headers:**
  - **Columns:** Portfolio X, Portfolio Y, Portfolio Z
  - **Rows:** Annualized volatility, Annualized active risk, Active share
**Data:**
- **Annualized Volatility:**
  - Portfolio X: 10.50%
  - Portfolio Y: 13.15%
  - Portfolio Z: 15.20%
- **Annualized Active Risk:**
  - Portfolio X: 2.90%
  - Portfolio Y: 8.40%
  - Portfolio Z: 4.20%
- **Active Share:**
  - Portfolio X: 0.71
  - Portfolio Y: 0.74
  - Portfolio Z: 0.63
---
#### Image 3: Factor Exposures
**Table Structure:**
- **Headers:**
  - **Left Section (Columns</t>
  </si>
  <si>
    <t>Based on Exhibit 1, the contribution of Asset 2 to Manager C's portfolio</t>
  </si>
  <si>
    <t>{'A': '0.0025.', 'B': '0.0056.', 'C': '0.0088.'}</t>
  </si>
  <si>
    <t>Contribution of each asset to portfolio variance = $CV_i = \sum_{j=1}^{n} x_i x_j C_{ij}$
|                                                                                  | Result          |
|----------------------------------------------------------------------------------|-----------------|
| Weight of Asset 2 × Weight of Asset 1 × Covariance of asset 2 with Asset 1, plus | 0.45 × 0.30 × 0.01050 |
| Weight of Asset 2 × Weight of Asset 2 × Covariance of Asset 2 with Asset 2, plus | 0.45 × 0.45 × 0.01960 |
| Weight of Asset 2 × Weight of Asset 3 × Covariance of Asset 2 with Asset 3       | 0.45 × 0.25 × 0.00224 |
| = Asset 2’s contribution to total portfolio variance                             | 0.005639        |</t>
  </si>
  <si>
    <t>Portfolio contribution analysis, Performance attribution, Risk-adjusted returns</t>
  </si>
  <si>
    <t>### Image Description
#### Exhibit 1: Selected Data on Manager C's Portfolio
**Layout and Structure:**
- This is a table with clearly defined columns and rows, containing data related to Manager C's portfolio.
**Table Details:**
- **Headers**:
  - Portfolio Weight
  - Standard Deviation
  - Covariance (subdivided into Asset 1, Asset 2, Asset 3)
- **Rows and Data**:
  - **Asset 1**: 
    - Portfolio Weight: 30%
    - Standard Deviation: 25.00%
    - Covariance: 
      - Asset 1: 0.06250
      - Asset 2: 0.01050
      - Asset 3: 0.00800
  - **Asset 2**: 
    - Portfolio Weight: 45%
    - Standard Deviation: 14.00%
    - Covariance:
      - Asset 1: 0.01050
      - Asset 2: 0.01960
      - Asset 3: 0.00224
  - **Asset 3**:
    - Portfolio Weight: 25%
    - Standard Deviation: 8.00%
    - Covariance:
      - Asset 1: 0.00800
      - Asset 2: 0.00224
      - Asset 3: 0.00640
#### Exhibit 3: Portfolio Risk Characteristics
**Layout and Structure:**
- Another tabular representation comparing three portfolios.
**Table Details:**
- **Headers**:
  - Portfolio X
  - Portfolio Y
  - Portfolio Z
- **Rows and Data**:
  - **Annualized volatility**:
    - X: 10.50%
    - Y: 13.15%
    - Z: 15.20%
  - **Annualized active risk**:
    - X: 2.90%
    - Y: 8.40%
    - Z: 4.20%
  - **Active share**:
    - X: 0.71
    - Y: 0.74
    - Z: 0.63
#### Table on Multiple Factor Analysis and Returns
**Layout and Structure:**
- This is a comprehensive table analyzing different factors affecting portfolios X, Y, and Z.
**Table Details:**
-</t>
  </si>
  <si>
    <t>Based on Exhibits 2 and 3, which portfolio best exhibits the risk</t>
  </si>
  <si>
    <t>{'A': 'Portfolio X', 'B': 'Portfolio Y', 'C': 'Portfolio Z'}</t>
  </si>
  <si>
    <t xml:space="preserve"> Well-constructed portfolios should have low idiosyncratic
(unexplained) risk relative to total risk. Portfolio Y exhibits extremely high unexplained risk
relative to total risk, and Portfolios X and Z have low unexplained risk relative to total
risk. Therefore, Portfolio Y may be eliminated.Portfolios X and Z have comparable factor
exposures. In comparing portfolios with comparable factor exposures, the portfolio with lower
absolute volatility and lower active risk will likely be preferred, assuming similar costs.
Portfolio X has lower absolute volatility and lower active risk than Portfolio Z, although both
have similar costs.Finally, for managers with similar costs, fees, and alpha skills, if two
products have similar active and absolute risks, the portfolio having a higher active share is
preferred. Portfolio X has lower absolute volatility, lower active risk, and higher active
share than Portfolio Z. As a result, Portfolio X best exhibits the risk characteristics of a
well-constructed portfolio.</t>
  </si>
  <si>
    <t>Portfolio risk management, Active risk management, Factor exposure analysis.</t>
  </si>
  <si>
    <t>### Image Descriptions
#### Exhibit 1: Selected Data on Manager C’s Portfolio
**Layout and Structure**: This table consists of six columns and four rows, with a title at the top.
- **Title**: "Exhibit 1. Selected Data on Manager C’s Portfolio"
- **Columns**:
  - Portfolio Weight
  - Standard Deviation
  - Covariance is split into three sub-columns for Asset 1, Asset 2, and Asset 3.
- **Rows**:
  - **Asset 1**:
    - **Portfolio Weight**: 30%
    - **Standard Deviation**: 25.00%
    - **Covariance**:
      - Asset 1: 0.06250
      - Asset 2: 0.01050
      - Asset 3: 0.00800
  - **Asset 2**:
    - **Portfolio Weight**: 45%
    - **Standard Deviation**: 14.00%
    - **Covariance**:
      - Asset 1: 0.01050
      - Asset 2: 0.01960
      - Asset 3: 0.00224
  - **Asset 3**:
    - **Portfolio Weight**: 25%
    - **Standard Deviation**: 8.00%
    - **Covariance**:
      - Asset 1: 0.00800
      - Asset 2: 0.00224
      - Asset 3: 0.00640
#### Exhibit 3: Portfolio Risk Characteristics
**Layout and Structure**: This table has four rows and four columns, including a title.
- **Title**: "Exhibit 3. Portfolio Risk Characteristics"
- **Columns**: Portfolio X, Portfolio Y, Portfolio Z
- **Rows**:
  - **Annualized volatility**:
    - Portfolio X: 10.50%
    - Portfolio Y: 13.15%
    - Portfolio Z: 15.20%
  - **Annualized active risk**:
    - Portfolio X: 2.90%
    - Portfolio Y: 8.40%
    - Portfolio Z: 4.20%
  - **Active share**:
    - Portfolio X: 0.71
    - Portfolio Y: 0.74
    - Portfolio Z:</t>
  </si>
  <si>
    <t>Which of Garcia's statements regarding investing with long–short and long-only</t>
  </si>
  <si>
    <t>{'A': 'Only Statement 1', 'B': 'Only Statement 2', 'C': 'Both Statement 1 and Statement 2'}</t>
  </si>
  <si>
    <t xml:space="preserve"> Both Statement 1 and Statement 2 are correct.Statement 1 is correct
because, similar to a long-only portfolio, a long–short portfolio can be structured to have a
gross exposure of 100%. Gross exposure of the portfolio is calculated as the sum of the long
positions and the absolute value of the short positions, expressed as percentages of the
portfolio’s capital.Gross exposure = Long positions |Short positions|Gross exposure long-only
portfolio = 100% (Long positions) 0% (Short positions) = 100%Gross exposure long–short
portfolio = 50% (Long positions) |–50%| (Short positions) = 100%Statement 2 is correct because
long-only investing generally offers greater investment capacity than other approaches,
particularly when using strategies that focus on large-cap stocks. For large institutional
investors such as pension plans, there are no effective capacity constraints in terms of the
total market cap available for long-only investing.</t>
  </si>
  <si>
    <t>Portfolio Construction, Investment Strategies, Capacity Constraints</t>
  </si>
  <si>
    <t>The images consist of three exhibits presenting various financial metrics and characteristics of portfolios:
### Exhibit 1: Selected Data on Manager C’s Portfolio
- **Layout**: A table with 6 columns and 4 rows.
- **Columns**:
  - **Asset**: Lists Asset 1, Asset 2, and Asset 3.
  - **Portfolio Weight**: Displays the weight of each asset in the portfolio. Values are:
    - Asset 1: 30%
    - Asset 2: 45%
    - Asset 3: 25%
  - **Standard Deviation**: Shows the standard deviation for each asset. Values are:
    - Asset 1: 25.00%
    - Asset 2: 14.00%
    - Asset 3: 8.00%
  - **Covariance with Asset 1, Asset 2, Asset 3**: Three columns indicating covariance values:
    - Asset 1: 
      - With itself: 0.06250
      - With Asset 2: 0.01050
      - With Asset 3: 0.00800
    - Asset 2:
      - With Asset 1: 0.01050
      - With itself: 0.01960
      - With Asset 3: 0.00224
    - Asset 3:
      - With Asset 1: 0.00800
      - With Asset 2: 0.00224
      - With itself: 0.00640
### Exhibit 3: Portfolio Risk Characteristics
- **Layout**: A table with 4 columns and 4 rows.
- **Columns**:
  - **Metric**: Describes the risk characteristic (Annualized volatility, Annualized active risk, Active share).
  - **Portfolio X**: Risk values are:
    - Annualized Volatility: 10.50%
    - Annualized Active Risk: 2.90%
    - Active Share: 0.71
  - **Portfolio Y**: Risk values are:
    - Annualized Volatility: 13.15%
    - Annualized Active Risk: 8.40%
    - Active Share: 0.74
  - **Portfolio Z**: Risk values are:
    - Annualized Volatility: 15.20%
    - Annualized Active Risk: 4.</t>
  </si>
  <si>
    <t>Chen's preferred portfolio management approach would be best described as:</t>
  </si>
  <si>
    <t>{'A': 'top down.', 'B': 'systematic.', 'C': 'discretionary.'}</t>
  </si>
  <si>
    <t> Chen prefers an approach that emphasizes security-specific factors,
engages in factor timing, and typically leads to portfolios that are generally more
concentrated than those built using a systematic approach.</t>
  </si>
  <si>
    <t>Discretionary portfolio management, Factor timing, Security-specific analysis</t>
  </si>
  <si>
    <t>**Description of the Provided Images:**
### Image 1: Exhibit 1. Selected Data on Manager C’s Portfolio
**Layout and Structure:**
- This image contains a table with three main columns and multiple rows.
- The headers are divided into "Portfolio Weight," "Standard Deviation," and "Covariance," with subheaders under "Covariance" for each asset.
**Text and Instructions:**
- **Title:** Exhibit 1. Selected Data on Manager C’s Portfolio.
**Tables and Data:**
- **Columns:**
  - **Portfolio Weight:** Lists the percentage of each asset in the portfolio.
  - **Standard Deviation:** Lists the percentage standard deviation for each asset.
  - **Covariance:** Shows covariance values with each asset compared to others.
- **Rows and Values:**
  - **Asset 1:**
    - Portfolio Weight: 30%
    - Standard Deviation: 25.00%
    - Covariance with Asset 1: 0.06250
    - Covariance with Asset 2: 0.01050
    - Covariance with Asset 3: 0.00800
  - **Asset 2:**
    - Portfolio Weight: 45%
    - Standard Deviation: 14.00%
    - Covariance with Asset 1: 0.01050
    - Covariance with Asset 2: 0.01960
    - Covariance with Asset 3: 0.00224
  - **Asset 3:**
    - Portfolio Weight: 25%
    - Standard Deviation: 8.00%
    - Covariance with Asset 1: 0.00800
    - Covariance with Asset 2: 0.00224
    - Covariance with Asset 3: 0.00640
### Image 2: Exhibit 3. Portfolio Risk Characteristics
**Layout and Structure:**
- This table has three columns titled Portfolio X, Portfolio Y, and Portfolio Z, with rows detailing risk characteristics.
**Text and Instructions:**
- **Title:** Exhibit 3. Portfolio Risk Characteristics.
**Tables and Data:**
- **Columns:** Portfolio X, Portfolio Y, Portfolio Z
- **Rows and Values:**
  - **Annualized Volatility:** 
    - Portfolio X: 10.50%
    - Portfolio Y: 13.15%
    - Portfolio</t>
  </si>
  <si>
    <t xml:space="preserve">Three years ago, the Albright Investment Management Company (Albright) added four new
funds—the Barboa Fund, the Caribou Fund, the DoGood Fund, and the Elmer Fund—to its existing
fund offering. Albright’s new funds are described in Exhibit 1.
Hans Smith, an Albright portfolio manager, makes the following notes after examining these
funds:
Note 1: The fee on the Caribou Fund is a 15% share of any capital appreciation above a 7%
threshold and the use of a high-water mark.
Note 2: The DoGood Fund invests in Fleeker Corporation stock, which is rated high in the ESG
space, and Fleeker’s pension fund has a significant investment in the DoGood Fund. This
dynamic has the potential for a conflict of interest on the part of Fleeker Corporation but not
for the DoGood Fund.
Note 3: The DoGood Fund’s portfolio manager has written policies stating that the fund does
not engage in shareholder activism. Therefore, the DoGood Fund may be a free-rider on the
activism by these shareholders.
Note 4: Of the four funds, the Elmer Fund is most likely to appeal to investors who want to
minimize fees and believe that the market is efficient.
Note 5: Adding investment-grade bonds to the Elmer Fund will decrease the portfolio’s short-
term risk.
Smith discusses means of enhancing income for the three funds with the junior analyst, Kolton
Frey, including engaging in securities lending or writing covered calls. Frey tells Smith the
following:
Statement 1: Securities lending would increase income through reinvestment of the cash
collateral but would require the fund to miss out on dividend income from the lent securities.
Statement 2: Writing covered calls would generate income, but doing so would limit the upside
share price appreciation for the underlying shares.
 </t>
  </si>
  <si>
    <t>['images/EquityPortfolioManagement_images/share8-15_1.png']</t>
  </si>
  <si>
    <t>The Barboa Fund can be best described as a fund segmented by:</t>
  </si>
  <si>
    <t>{'A': 'size/style.', 'B': 'geography.', 'C': 'economic activity.'}</t>
  </si>
  <si>
    <t xml:space="preserve"> The Barboa Fund invests solely in the equity of companies in the oil
production and transportation industries in many countries. The fund’s description is
consistent with the production-oriented approach, which groups companies that manufacture
similar products or use similar inputs in their manufacturing processes.A is incorrect because
the fund description does not mention the firms’ size or style (i.e., value, growth, or
blend). Size is typically measured by market capitalization and often categorized as large cap,
mid-cap, or small cap. Style is typically classified as value, growth, or a blend of value and
growth. In addition, style is often determined through a “scoring” system that incorporates
multiple metrics or ratios, such as price-to-book ratios, price-to-earnings ratios, earnings
growth, dividend yield, and book value growth. These metrics are then typically “scored”
individually for each company, assigned certain weights, and then aggregated.B is incorrect
because the fund is invested across many countries, which indicates that the fund is not
segmented by geography. Segmentation by geography is typically based upon the stage of
countries’ macroeconomic development and wealth. Common geographic categories are developed
markets, emerging markets, and frontier markets.</t>
  </si>
  <si>
    <t>Equity investments, Sector allocation, Investment appraisal</t>
  </si>
  <si>
    <t>**Description of Image:**
- **Title:** Exhibit 1. Albright Investment Management Company New Funds
- **Table Layout:**
  - **Headers:** The table has two columns with headers "Fund" and "Fund Description."
- **Rows and Details:**
  1. **Barboa Fund**
     - **Description:** Invests solely in the equity of companies in oil production and transportation industries in many countries.
  2. **Caribou Fund**
     - **Description:** Uses an aggressive strategy focusing on relatively new, fast-growing companies in emerging industries.
  3. **DoGood Fund**
     - **Description:** Investment universe includes all US companies and sectors that have favorable environmental, social, and governance (ESG) ratings and specifically excludes companies with products or services related to aerospace and defense.
  4. **Elmer Fund**
     - **Description:** Investments selected to track the S&amp;P 500 Index. Minimizes trading based on the assumption that markets are efficient.
- **Formatting Details:**
  - The text is organized in a clear and concise manner, with the fund names appearing in a left-aligned column and their descriptions adjacent in a right-aligned column.
- **Layout and Structure:**
  - The table is neatly structured, with each fund and its description clearly delineated. The fund names are bolded for emphasis.
There are no additional labels or symbols beyond the structured information of funds and their respective descriptions.</t>
  </si>
  <si>
    <t>The Caribou Fund is most likely classified as a:</t>
  </si>
  <si>
    <t>{'A': 'large-cap value fund.', 'B': 'small-cap value fund.', 'C': 'small-cap growth fund.'}</t>
  </si>
  <si>
    <t>the fund focuses on new funds that are generally classified as
small firms, and the fund has a style classified as aggressive. A widely used approach to
segment the equity universe incorporates two factors: size and style. Size is typically
measured by market capitalization and often categorized as large cap, mid-cap, or small cap.
Style is typically classified as value, growth, or a blend of value and growth.</t>
  </si>
  <si>
    <t>Equity classification, Market capitalization, Investment style</t>
  </si>
  <si>
    <t>**Image Description:**
The image is a structured table titled "Exhibit 1. Albright Investment Management Company New Funds." The table is organized into two main columns: "Fund" and "Fund Description."
**Table Details:**
1. **Headers:**
   - **Fund:** Lists the name of each fund.
   - **Fund Description:** Provides a description of the investment strategy or focus for each fund.
2. **Rows:**
   - **Barboa Fund:** 
     - Description: "Invests solely in the equity of companies in oil production and transportation industries in many countries."
   - **Caribou Fund:**
     - Description: "Uses an aggressive strategy focusing on relatively new, fast-growing companies in emerging industries."
   - **DoGood Fund:**
     - Description: "Investment universe includes all US companies and sectors that have favorable environmental, social, and governance (ESG) ratings and specifically excludes companies with products or services related to aerospace and defense."
   - **Elmer Fund:**
     - Description: "Investments selected to track the S&amp;P 500 Index. Minimizes trading based on the assumption that markets are efficient."
**Layout and Structure:**
- The title is bold and placed at the top of the table.
- The table is neatly divided into two columns with headers in bold.
- Each fund and its corresponding description are clearly separated into rows.
**Summary:**
This table provides an overview of new investment funds managed by the Albright Investment Management Company, detailing the strategic focus and investment criteria for each fund. The descriptions highlight diverse investment approaches, including industry-specific investments, aggressive growth strategies, ESG considerations, and index tracking.</t>
  </si>
  <si>
    <t>The DoGood Fund’s approach to the aerospace and defense industry is best</t>
  </si>
  <si>
    <t>{'A': 'positive screening.', 'B': 'negative screening.', 'C': 'thematic investing.'}</t>
  </si>
  <si>
    <t xml:space="preserve"> The DoGood fund excludes companies based on specified activities
(e.g., aerospace and defense), which is a process of negative screening. Negative or
exclusionary screening refers to the practice of excluding certain sectors or companies that
deviate from accepted standards in areas such as human rights or environmental concernsA is
incorrect because positive screening attempts to identify companies or sectors that score most
favorably regarding ESG-related risks and/or opportunities. The restrictions on investing
indicates that a negative screen is established.C is incorrect because thematic investing
focuses on investing in companies within a specific sector or following a specific theme, such
as energy efficiency or climate change. The DoGood Fund’s investment universe includes all
companies and sectors that have favorable ESG (no specific sectors or screens) but with
specific exclusions.</t>
  </si>
  <si>
    <t>Negative Screening, Positive Screening, Thematic Investing</t>
  </si>
  <si>
    <t>The image is titled "Exhibit 1. Albright Investment Management Company New Funds" and contains a table with two main columns: "Fund" and "Fund Description."
### Table Details:
- **Columns:**
  - **Fund:** Lists the names of various investment funds.
  - **Fund Description:** Provides a detailed description of each fund's investment strategy and focus.
- **Rows:**
  1. **Barboa Fund**
     - *Description:* Invests solely in the equity of companies in oil production and transportation industries in many countries.
  2. **Caribou Fund**
     - *Description:* Uses an aggressive strategy focusing on relatively new, fast-growing companies in emerging industries.
  3. **DoGood Fund**
     - *Description:* Investment universe includes all US companies and sectors that have favorable environmental, social, and governance (ESG) ratings and specifically excludes companies with products or services related to aerospace and defense.
  4. **Elmer Fund**
     - *Description:* Investments selected to track the S&amp;P 500 Index. Minimizes trading based on the assumption that markets are efficient.
### Layout and Structure:
- The table is neatly organized, with a header row specifying the column titles in bold: "Fund" and "Fund Description."
- Each row follows with the name of the fund in the left column and a corresponding description in the right column.
- The format is straightforward, with text aligned to efficiently convey the investment focus and strategy of each fund.
### Summary:
The table provides a concise overview of new investment funds managed by Albright Investment Management Company, each with a unique strategy aimed at different sectors and investment goals.</t>
  </si>
  <si>
    <t>The Elmer fund’s management strategy is:</t>
  </si>
  <si>
    <t>{'A': 'active.', 'B': 'passive.', 'C': 'blended.'}</t>
  </si>
  <si>
    <t xml:space="preserve"> The fund is managed assuming that the market is efficient, and
investments are selected to mimic an index. Compared with active strategies, passive strategies
generally have lower turnover and generate a higher percentage of long-term gains. An index
fund that replicates its benchmark can have minimal rebalancing.</t>
  </si>
  <si>
    <t>Market Efficiency, Passive Investment Strategies, Index Funds</t>
  </si>
  <si>
    <t>The image is a table titled "Exhibit 1. Albright Investment Management Company New Funds," displaying information about various investment funds. The content is organized into two columns:
**Fund:**
1. Barboa Fund
2. Caribou Fund
3. DoGood Fund
4. Elmer Fund
**Fund Description:**
1. **Barboa Fund:** Invests solely in the equity of companies in oil production and transportation industries in many countries.
2. **Caribou Fund:** Uses an aggressive strategy focusing on relatively new, fast-growing companies in emerging industries.
3. **DoGood Fund:** Investment universe includes all US companies and sectors that have favorable environmental, social, and governance (ESG) ratings and specifically excludes companies with products or services related to aerospace and defense.
4. **Elmer Fund:** Investments selected to track the S&amp;P 500 Index. Minimizes trading based on the assumption that markets are efficient.
The table is structured with the headers "Fund" and "Fund Description" clearly delineating the types of information provided in each row. Each fund's description provides insight into its investment strategy and focus.</t>
  </si>
  <si>
    <t>Based on Note 1, the fee on the Caribou Fund is best described as a:</t>
  </si>
  <si>
    <t>{'A': 'performance fee.', 'B': 'management fee.', 'C': 'administrative fee.'}</t>
  </si>
  <si>
    <t xml:space="preserve"> Performance fees serve as an incentive for portfolio managers to
achieve or outperform return objectives, to the benefit of both the manager and investors.
Several performance fee structures exist, although performance fees tend to be “upward
only”—that is, fees are earned by the manager when performance objectives are met, but fund
investors are not reimbursed when performance is negative. Performance fees could be reduced
following a period of poor performance, however. Fee calculations also reflect high-water
marks. As described in Note 1, the fee for the Caribou Fund is a 15% share of any capital
appreciation above a 7% threshold, with the use of a high-water mark, and is therefore a
performance fee.B is incorrect because management fees include direct costs of research (such
as remuneration and expenses for investment analysts and portfolio managers) and the direct
costs of portfolio management (e.g., software, trade processing costs, and compliance).
Management fees are typically determined as a percentage of the funds under management.C is
incorrect because administrative fees include the processing of corporate actions such as
rights issues and optional stock dividends, the measurement of performance and risk of a
portfolio, and voting at company meetings. Generally, these functions are provided by an
investment management firm itself and are included as part of the management fee.</t>
  </si>
  <si>
    <t>Performance Fees, Management Fees, Administrative Fees</t>
  </si>
  <si>
    <t>The image is titled "Exhibit 1. Albright Investment Management Company New Funds" and presents a table with two columns: "Fund" and "Fund Description." The table lists different investment funds managed by Albright Investment Management Company, along with descriptions of each fund's investment strategy.
### Table Details:
1. **Columns:**
   - **Fund:** Names of the funds.
   - **Fund Description:** Descriptions of each fund's investment strategy.
2. **Rows:**
   - **Barboa Fund:** "Invests solely in the equity of companies in oil production and transportation industries in many countries."
   - **Caribou Fund:** "Uses an aggressive strategy focusing on relatively new, fast-growing companies in emerging industries."
   - **DoGood Fund:** "Investment universe includes all US companies and sectors that have favorable environmental, social, and governance (ESG) ratings and specifically excludes companies with products or services related to aerospace and defense."
   - **Elmer Fund:** "Investments selected to track the S&amp;P 500 Index. Minimizes trading based on the assumption that markets are efficient."
### Layout and Structure:
- The title is bolded and placed at the top, designating the content of the exhibit.
- The table is neatly organized with the fund names aligned on the left and corresponding descriptions on the right.
- Descriptions provide specific insights into the investment focus and exclusions or methodologies of each fund.
This layout provides a clear and concise overview of the fund strategies offered by Albright Investment Management Company.</t>
  </si>
  <si>
    <t>Which of the following notes about the DoGood Fund is correct?</t>
  </si>
  <si>
    <t>{'A': 'Only Note 2', 'B': 'Only Note 3', 'C': 'Both Note 2 and Note 3'}</t>
  </si>
  <si>
    <t>B is correct because the fund becomes a free-rider if it allows other shareholders
to engage in actions that benefit the fund, and therefore Note 3 is correct. In theory, some
investors could benefit from the shareholder engagement of others under the so-called “free
rider problem.” Specifically, assume that a portfolio manager using an active strategy
actively engages with a company to improve its operations and was successful in increasing the
company’s stock price. The manager’s actions in this case improved the value of his portfolio
and also benefitted other investors that own the same stock in their portfolios. Those
investors that did not participate in shareholder engagement benefit from improved performance
but without the costs necessary for engagement.Note 2 is incorrect because a conflict of
interest arises on the part of the DoGood Fund if it owns shares of a company that invests in
the fund. Conflicts of interest can result for a company. For example, a portfolio manager
could engage with a company that also happens to be an investor in the manager’s portfolio. In
such a situation, a portfolio manager may be unduly influenced to support the company’s
management so as not to jeopardize the company’s investment mandate with the portfolio
manager.</t>
  </si>
  <si>
    <t>Conflict of interest, Free rider problem, Shareholder engagement</t>
  </si>
  <si>
    <t>**Description of the Image:**
The image is titled "Exhibit 1. Albright Investment Management Company New Funds" and features a table with two columns. Below is a detailed breakdown of its contents:
**Table Structure:**
- **Headers:**
  - The first column is labeled "Fund."
  - The second column is labeled "Fund Description."
- **Rows and Data:**
  1. **Barboa Fund**:
     - **Description**: Invests solely in the equity of companies in oil production and transportation industries in many countries.
  2. **Caribou Fund**:
     - **Description**: Uses an aggressive strategy focusing on relatively new, fast-growing companies in emerging industries.
  3. **DoGood Fund**:
     - **Description**: Investment universe includes all US companies and sectors that have favorable environmental, social, and governance (ESG) ratings and specifically excludes companies with products or services related to aerospace and defense.
  4. **Elmer Fund**:
     - **Description**: Investments selected to track the S&amp;P 500 Index. Minimizes trading based on the assumption that markets are efficient.
**Layout and Structure:**
- The title is centered and in bold at the top of the image.
- The table is neatly organized with the "Fund" column on the left and "Fund Description" on the right.
- Each fund's name is followed by its description without additional formatting.
**Key Features:**
- All text is plain and in a standardized font, with no special symbols, bold, or italic text within the table itself.
- The descriptions provide an overview of each fund's strategy or focus area.
**Summary Insights:**
- The image provides an overview of four investment funds introduced by Albright Investment Management Company.
- Each fund has a distinct investment focus, ranging from specific sectors like oil and transportation to strategies aligned with ESG criteria and market indices.
This detailed description captures the content and organization of the image, allowing for a clear understanding of the information presented.</t>
  </si>
  <si>
    <t>Which of the notes regarding the Elmer Fund is correct?</t>
  </si>
  <si>
    <t>{'A': 'Only Note 4', 'B': 'Only Note 5', 'C': 'Both Note 4 and Note 5'}</t>
  </si>
  <si>
    <t xml:space="preserve"> For passively managed portfolios, management fees are typically low
because of lower direct costs of research and portfolio management relative to actively managed
portfolios. Therefore, Note 4 is correct. Note 5 is incorrect because the predictability of
correlations is uncertain.</t>
  </si>
  <si>
    <t>Portfolio Management, Passive vs. Active Management, Management Fees</t>
  </si>
  <si>
    <t>**Description of the Image:**
**Text and Instructions:**
- Title: "Exhibit 1. Albright Investment Management Company New Funds"
**Tables and Data:**
- The table contains two columns with the following headers:
  1. "Fund"
  2. "Fund Description"
- Rows and cell contents:
  1. **Barboa Fund:**
     - "Invests solely in the equity of companies in oil production and transportation industries in many countries."
  2. **Caribou Fund:**
     - "Uses an aggressive strategy focusing on relatively new, fast-growing companies in emerging industries."
  3. **DoGood Fund:**
     - "Investment universe includes all US companies and sectors that have favorable environmental, social, and governance (ESG) ratings and specifically excludes companies with products or services related to aerospace and defense."
  4. **Elmer Fund:**
     - "Investments selected to track the S&amp;P 500 Index. Minimizes trading based on the assumption that markets are efficient."
**Labels and Symbols:**
- No special symbols or formatting notations like bold or italics are present.
**Data Summary:**
- The table outlines four distinct funds managed by Albright Investment Management Company, each with a unique investment strategy or focus. These include sector-specific investments, aggressive growth strategies, ESG-focused selections, and index tracking.
**Layout and Structure:**
- The table is simple and structured into two main columns with headers. Rows list the fund names and their corresponding descriptions, providing details on each fund's investment strategy or focus area. The layout is straightforward, allowing easy reading from top to bottom.</t>
  </si>
  <si>
    <t>Which of Frey’s statements about securities lending and covered call writing</t>
  </si>
  <si>
    <t xml:space="preserve"> Writing covered calls also generates additional income for an equity
portfolio, but doing so limits the upside from share price appreciation of the underlying
shares. Therefore, Statement 2 is correct. A is incorrect because dividends on loaned stock are
“manufactured” by the stock borrower for the stock lender—that is, the stock borrower
ensures that the stock lender is compensated for any dividends that the lender would have
received had the stock not been loaned. Therefore, Statement 1 is incorrect. Frey is incorrect
in stating that the funds would miss out on dividend income on lent securities.</t>
  </si>
  <si>
    <t>Securities Lending, Covered Call Writing, Dividend Compensation</t>
  </si>
  <si>
    <t>The image is labeled "Exhibit 1. Albright Investment Management Company New Funds" and displays a table with two main columns: "Fund" and "Fund Description."
**Table Details:**
1. **Headers:**
   - Fund
   - Fund Description
2. **Rows and Columns:**
   - **Barboa Fund**
     - **Description:** Invests solely in the equity of companies in oil production and transportation industries in many countries.
   - **Caribou Fund**
     - **Description:** Uses an aggressive strategy focusing on relatively new, fast-growing companies in emerging industries.
   - **DoGood Fund**
     - **Description:** Investment universe includes all US companies and sectors that have favorable environmental, social, and governance (ESG) ratings and specifically excludes companies with products or services related to aerospace and defense.
   - **Elmer Fund**
     - **Description:** Investments selected to track the S&amp;P 500 Index. Minimizes trading based on the assumption that markets are efficient.
**Layout and Structure:**
- The image is structured in a tabular format, with the "Fund" names listed in the left column and corresponding "Fund Descriptions" on the right.
- The text is clearly separated into distinct rows for each fund, with descriptions providing information about the investment strategy or focus of each fund.
This detailed table allows for a straightforward understanding of the different investment strategies employed by Albright Investment Management Company's new funds.</t>
  </si>
  <si>
    <t xml:space="preserve">Jack Dewey is managing partner of DC&amp;H, an investment management firm, and Supriya
Sardar is an equity analyst with the firm. Dewey recently took over management of the firm’s
Purity Fund. He is developing a fundamental active investment process for managing this fund
that emphasizes financial strength and demonstrated profitability of portfolio companies. At
his previous employer, Dewey managed a fund for which his investment process involved taking
active exposures in sectors based on the macroeconomic environment and demographic trends.Dewey
and Sardar meet to discuss developing a fundamental active investment process for the Purity
Fund. They start by defining the investment universe and market opportunity for the fund, and
then they pre-screen the universe to obtain a manageable set of securities for further, more
detailed analysis. Next, Dewey notes that industry and competitive analysis of the list of
securities must be performed. He then asks Sardar to recommend the next step in development of
the fundamental active management process.During the next few months, Dewey rebalances the
Purity Fund to reflect his fundamental active investment process. Dewey and Sardar meet again
to discuss potential new investment opportunities for the fund. Sardar recommends the purchase
of AZ Industrial, which she believes is trading below its intrinsic value, despite its high
price-to-book value (P/B) relative to the industry average.Dewey asks Sardar to perform a
bottom-up style analysis of the Purity Fund based on the aggregation of attributes from
individual stocks in the portfolio. Dewey plans to include the results of this style analysis
in a profile he is preparing for the fund.
 </t>
  </si>
  <si>
    <t>In managing the fund at his previous employer, Dewey's investment process can</t>
  </si>
  <si>
    <t>{'A': 'an activist strategy.', 'B': 'a top-down strategy.', 'C': 'a bottom-up strategy.'}</t>
  </si>
  <si>
    <t>At his previous firm, Dewey managed a fund for which his investment process
involved taking active exposures in sectors based on the macroeconomic environment and
demographic trends. An investment process that begins at a top, or macro level, is a top-down
strategy. Top-down portfolio strategies study variables affecting many companies or whole
sectors, such as the macroeconomic environment, demographic trends, and government policies.
This approach differs from bottom-up strategies, which focus on individual company variables in
making investment decisions. It also differs from activist strategies, which take stakes in
listed companies and advocate changes for the purpose of producing a gain on the investment.</t>
  </si>
  <si>
    <t>Investment strategies, Macroeconomic analysis, Portfolio management</t>
  </si>
  <si>
    <t>Sardar's recommendation for the next step should be to:</t>
  </si>
  <si>
    <t>{'A': 'review results from back-testing the strategy.', 'B': 'make recommendations for rebalancing the portfolio.', 'C': "C.forecast companies' performances and convert those forecasts into valuations}</t>
  </si>
  <si>
    <t>The steps to developing a fundamental active investment process are as follows:1
Define the investment universe and the market opportunity—the perceived opportunity to earn a
positive risk-adjusted return to active investing, net of costs—in accordance with the
investment mandate. The market opportunity is also known as the investment thesis.2 Prescreen
the investment universe to obtain a manageable set of securities for further, more detailed
analysis.3 Understand the industry and business for this screened set by performing industry
and competitive analysis and analyzing financial reports.4 Forecast company performance, most
commonly in terms of cash flows or earnings.5 Convert forecasts to valuations and identify ex
ante profitable investments.6 Construct a portfolio of these investments with the desired risk
profile.7 Rebalance the portfolio with buy and sell disciplines.So, Sardar should recommend
that the next step in the development of the fundamental active management process be
forecasting companies' performances and converting those forecasts into valuations.</t>
  </si>
  <si>
    <t>Investment Analysis, Portfolio Management, Fundamental Analysis</t>
  </si>
  <si>
    <t>Based upon Dewey's chosen investment process for the management of the Purity</t>
  </si>
  <si>
    <t>{'A': 'at regular intervals.', 'B': 'in response to changes in company-specific information.', 'C': 'in response to updated output from optimization models.'}</t>
  </si>
  <si>
    <t>Managers using an active fundamental investment process, like Dewey's, usually
monitor the portfolio's holdings continuously and may rebalance at any time. In contrast,
portfolios using a quantitative approach are usually rebalanced at regular intervals, such as
monthly or quarterly, or in response to updated output from optimization models. A is incorrect
because portfolios using a quantitative (not fundamental) active approach are usually
rebalanced at regular intervals, such as monthly or quarterly. C is incorrect because
construction of a quantitative portfolio (not a fundamental portfolio) typically involves using
a portfolio optimizer, which controls for risk at the portfolio level in arriving at individual
stock weights and leads to rebalancing decisions.</t>
  </si>
  <si>
    <t>Active fundamental investment process, Portfolio management, Rebalancing strategies</t>
  </si>
  <si>
    <t>Which investment approach is the most likely basis for Sardar's buy</t>
  </si>
  <si>
    <t>{'A': 'Relative value', 'B': 'High-quality value', 'C': 'Deep-value investing'}</t>
  </si>
  <si>
    <t>Dewey has developed a fundamental active investment process for the Purity Fund
that emphasizes financial strength and demonstrated profitability. High-quality value investors
focus on companies' intrinsic values that are supported by attractive valuation metrics, with
an emphasis on financial strength and demonstrated profitability. In their view, investors
sometimes behave irrationally, making stocks trade at prices very different from intrinsic
value based on company fundamentals. A is incorrect because investors who pursue a relative
value strategy evaluate companies by comparing their value indicators (e.g., P/E or P/B
multiples) with the average valuation of companies in the same industry sector, in an effort to
identify stocks that offer value relative to their sector peers. AZ Industrial is trading at a
high P/B relative to the industry average, which is contrary to relative value and suggests
that the relative value approach was not the basis for Sardar's buy recommendation. C is
incorrect because a deep-value investing approach focuses on undervalued companies that are
available at extremely low valuation relative to their assets. Such companies are often those
in financial distress, which is not reflective of financial strength or demonstrated
profitability. Therefore, Sardar's buy recommendation was not based on a deep-value investing
orientation.</t>
  </si>
  <si>
    <t>Fundamental analysis, Intrinsic value, Valuation metrics</t>
  </si>
  <si>
    <t>The analysis performed by Sardar on the Purity Fund can be best described as</t>
  </si>
  <si>
    <t>{'A': 'a holdings-based approach.', 'B': 'manager self-identification.', 'C': 'a returns-based style analysis.'}</t>
  </si>
  <si>
    <t>Dewey asks Sardar to perform a bottom-up style analysis of the Purity Fund based on
the aggregation of attributes from individual stocks in the portfolio, which describes a
holdings-based approach to style analysis. The overall equity investment style is an
aggregation of attributes from individual stocks in the portfolio, weighted by their positions.</t>
  </si>
  <si>
    <t>Holdings-Based Style Analysis, Bottom-Up Analysis, Equity Investment Style</t>
  </si>
  <si>
    <t xml:space="preserve">The Mackenzie Education Foundation funds educational projects in a four-state region of
the United States. Because of the investment portfolio’s poor benchmark-relative returns, the
foundation’s board of directors hired a consultant, Stacy McMahon, to analyze performance and
provide recommendations.McMahon meets with Autumn Laubach, the foundation’s executive
director, to review the existing asset allocation strategy. Laubach believes the portfolio’s
underperformance is attributable to the equity holdings, which are allocated 55% to a US large-
capitalization index fund, 30% to an actively managed US small-cap fund, and 15% to an actively
managed developed international fund.Laubach states that the board is interested in following a
passive approach for some or all of the equity allocation. In addition, the board is open to
approaches that could generate returns in excess of the benchmark for part of the equity
allocation. McMahon suggests that the board consider following a passive factor-based momentum
strategy for the allocation to international stocks.McMahon observes that the benchmark used
for the US large-cap equity component is a price-weighted index containing 150 stocks. The
benchmark’s Herfindahl–Hirschman Index (HHI) is 0.0286.McMahon performs a sector attribution
analysis based on Exhibit 1 to explain the large-cap portfolio’s underperformance relative to
the benchmark.
The board decides to consider adding a mid-cap manager. McMahon presents candidates for the
mid-cap portfolio. Exhibit 2 provides fees and cash holdings for three portfolios and an index
fund.
 </t>
  </si>
  <si>
    <t>['images/EquityPortfolioManagement_images/share21-26_1.png', 'images/EquityPortfolioManagement_images/share21-26_2.png']</t>
  </si>
  <si>
    <t>Compared with broad-market-cap weighting, the international equity strategy</t>
  </si>
  <si>
    <t>{'A': 'concentrate risk exposure.', 'B': 'be based on the efficient market hypothesis.', 'C': 'overweight stocks that recently experienced large price decreases.'}</t>
  </si>
  <si>
    <t xml:space="preserve"> Compared with broad-market-cap weighting, passive factor-based
strategies tend to concentrate risk exposure, leaving investors vulnerable during periods when
the risk factor (e.g., momentum) is out of favor.</t>
  </si>
  <si>
    <t>Risk Concentration, Passive Investment Strategies, Market-Capitalization Weighting</t>
  </si>
  <si>
    <t>### Image 1: Characteristics of US Mid-Cap Portfolios and Index Fund
**Text and Instructions**
- Title: Exhibit 2. Characteristics of US Mid-Cap Portfolios and Index Fund
**Tables and Data**
- The table has two main columns: characteristics (rows) and different portfolio/index fund labels.
|                    | Portfolio 1 | Portfolio 2 | Portfolio 3 | Index Fund |
|--------------------|-------------|-------------|-------------|------------|
| Fees               | 0.10%       | 0.09%       | 0.07%       | 0.03%      |
| Cash holdings      | 6.95%       | 3.42%       | 2.13%       | 0.51%      |
**Labels and Symbols**
- Headers are bold.
- Percentages are used to describe both fees and cash holdings.
### Image 2: Trailing 12-Month US Large-Cap Returns and Foundation/Benchmark Weights
**Text and Instructions**
- Title: Exhibit 1. Trailing 12-Month US Large-Cap Returns and Foundation/Benchmark Weights
**Tables and Data**
- The table contains three main columns: sector, sector returns, and weights.
| Sector               | Sector Returns | Foundation Sector Weights | Benchmark Sector Weights |
|----------------------|----------------|---------------------------|--------------------------|
| Information technology | 10.75%         | 18.71%                    | 19.06%                   |
| Consumer staples     | 12.31%         | 16.52%                    | 16.10%                   |
| Energy               | 8.63%          | 9.38%                     | 9.53%                    |
| Utilities            | −3.92%         | 8.76%                     | 8.25%                    |
| Financials           | 7.05%          | 6.89%                     | 6.62%                    |
**Labels and Symbols**
- Headers are bold.
- Sector returns and weights are shown in percentages.
- A negative sign is used for the utilities sector return.
### Layout and Structure
- Both tables are neatly structured with clear headers.
- The content is presented with columns aligning data under appropriate categories.
- Formatting includes bold headers and percentage notations for clarity.
These tables offer insights into fees, cash holdings, sector returns, and portfolio</t>
  </si>
  <si>
    <t>The international strategy suggested by McMahon is most likely characterized</t>
  </si>
  <si>
    <t>{'A': 'risk based.', 'B': 'return oriented.', 'C': 'diversification oriented.'}</t>
  </si>
  <si>
    <t xml:space="preserve"> McMahon suggests that the foundation follow a passive factor-based
momentum strategy, which is generally defined by the amount of a stock’s excess price return
relative to the market during a specified period. Factor-based momentum strategies are
classified as return oriented.</t>
  </si>
  <si>
    <t>Investment Strategies, Momentum Strategies, Factor-Based Investing</t>
  </si>
  <si>
    <t xml:space="preserve">### Description of the Images
#### Exhibit 1: Trailing 12-Month US Large-Cap Returns and Foundation/Benchmark Weights
1. **Layout and Structure:**
   - The image contains a table with a header row and four columns. The column headers are:
     - Sector
     - Sector Returns
     - Foundation Sector Weights
     - Benchmark Sector Weights
2. **Table Content:**
   - **Sector:**
     - Information technology
     - Consumer staples
     - Energy
     - Utilities
     - Financials
   - **Sector Returns:**
     - Information technology: 10.75%
     - Consumer staples: 12.31%
     - Energy: 8.63%
     - Utilities: -3.92%
     - Financials: 7.05%
   - **Foundation Sector Weights:**
     - Information technology: 18.71%
     - Consumer staples: 16.52%
     - Energy: 9.38%
     - Utilities: 8.76%
     - Financials: 6.89%
   - **Benchmark Sector Weights:**
     - Information technology: 19.06%
     - Consumer staples: 16.10%
     - Energy: 9.53%
     - Utilities: 8.25%
     - Financials: 6.62%
3. **Key Insights:**
   - Consumer staples have the highest sector returns at 12.31%.
   - Utilities are the only sector with negative returns at -3.92%.
   - Foundation and Benchmark Sector Weights are relatively similar, with Information Technology having the largest weight in both.
#### Exhibit 2: Characteristics of US Mid-Cap Portfolios and Index Fund
1. **Layout and Structure:**
   - The image contains a table with a header and two categories of metrics: Fees and Cash holdings.
   - Headers represent different portfolios and an index fund:
     - Portfolio 1
     - Portfolio 2
     - Portfolio 3
     - Index Fund
2. **Table Content:**
   - **Fees:**
     - Portfolio 1: 0.10%
     - Portfolio 2: 0.09%
     - Portfolio 3: 0.07%
     - Index Fund: 0.03%
   - **Cash holdings:**
     - Portfolio 1: 6.95%
    </t>
  </si>
  <si>
    <t>The initial benchmark used for the US large-cap allocation:</t>
  </si>
  <si>
    <t>{'A': 'is unaffected by stocks splits.', 'B': 'is essentially a liquidity-weighted index.', 'C': 'holds the same number of shares in each component stock.'}</t>
  </si>
  <si>
    <t xml:space="preserve"> The initial benchmark used for the US large-cap allocation is a
price-weighted index. In a price-weighted index, the weight of each stock is its price per
share divided by the sum of all the share prices in the index. As a result, a price-weighted
index can be interpreted as a portfolio composed of one share of each constituent security.</t>
  </si>
  <si>
    <t>Market Indices, Portfolio Weighting Methods, Equity Investment Benchmarking</t>
  </si>
  <si>
    <t>### Image 1: Exhibit 2
**Title:** Exhibit 2. Characteristics of US Mid-Cap Portfolios and Index Fund
**Table:**
- **Columns:**
  - Portfolio 1
  - Portfolio 2
  - Portfolio 3
  - Index Fund
- **Rows:**
  1. **Fees:**
     - Portfolio 1: 0.10%
     - Portfolio 2: 0.09%
     - Portfolio 3: 0.07%
     - Index Fund: 0.03%
  2. **Cash holdings:**
     - Portfolio 1: 6.95%
     - Portfolio 2: 3.42%
     - Portfolio 3: 2.13%
     - Index Fund: 0.51%
**Layout and Structure:**
- The title is placed above the table.
- The table is organized with bold headers and border lines separating each cell for clarity.
### Image 2: Exhibit 1
**Title:** Exhibit 1. Trailing 12-Month US Large-Cap Returns and Foundation/Benchmark Weights
**Table:**
- **Columns:**
  - Sector
  - Sector Returns
  - Foundation Sector Weights
  - Benchmark Sector Weights
- **Rows:**
  1. **Information technology:**
     - Sector Returns: 10.75%
     - Foundation Sector Weights: 18.71%
     - Benchmark Sector Weights: 19.06%
  2. **Consumer staples:**
     - Sector Returns: 12.31%
     - Foundation Sector Weights: 16.52%
     - Benchmark Sector Weights: 16.10%
  3. **Energy:**
     - Sector Returns: 8.63%
     - Foundation Sector Weights: 9.38%
     - Benchmark Sector Weights: 9.53%
  4. **Utilities:**
     - Sector Returns: -3.92%
     - Foundation Sector Weights: 8.76%
     - Benchmark Sector Weights: 8.25%
  5. **Financials:**
     - Sector Returns: 7.05%
     - Foundation Sector Weights: 6.89%
     - Benchmark Sector Weights: 6.62%
**Layout and Structure:**
- The title is placed immediately above the table</t>
  </si>
  <si>
    <t>Based on its HHI, the initial US large-cap benchmark most likely has:</t>
  </si>
  <si>
    <t>{'A': 'a concentration level of 4.29.', 'B': 'an effective number of stocks of approximately 35.', 'C': 'individual stocks held in approximately equal weights.'}</t>
  </si>
  <si>
    <t>$$
HHI = \sum_{i=1}^{n} w_i^2
$$
Using the HHI, one can estimate the effective number of stocks, held in equal weights, that would mimic the concentration level of the respective index. The effective number of stocks for a portfolio is calculated as the reciprocal of the HHI. The HHI is 0.0286; the reciprocal (1/0.0286) is 34.97. Therefore, the effective number of stocks to mimic the US large-cap benchmark is approximately 35.</t>
  </si>
  <si>
    <t>Concentration Measurement, Effective Number of Stocks, Herfindahl-Hirschman Index (HHI)</t>
  </si>
  <si>
    <t>### Description of Images
#### Image 1: Exhibit 2
**Title:** Exhibit 2. Characteristics of US Mid-Cap Portfolios and Index Fund
**Layout and Structure:**
- A table with 5 columns and 3 rows.
**Table Details:**
- **Headers:**
  - Portfolio 1
  - Portfolio 2
  - Portfolio 3
  - Index Fund
- **Rows:**
  1. **Fees:**
     - Portfolio 1: 0.10%
     - Portfolio 2: 0.09%
     - Portfolio 3: 0.07%
     - Index Fund: 0.03%
  2. **Cash holdings:**
     - Portfolio 1: 6.95%
     - Portfolio 2: 3.42%
     - Portfolio 3: 2.13%
     - Index Fund: 0.51%
**Key Insights:**
- The Index Fund has the lowest fees and cash holdings compared to the portfolios.
#### Image 2: Exhibit 1
**Title:** Exhibit 1. Trailing 12-Month US Large-Cap Returns and Foundation/Benchmark Weights
**Layout and Structure:**
- A table with 4 columns and 6 rows.
**Table Details:**
- **Headers:**
  - Sector
  - Sector Returns
  - Foundation Sector Weights
  - Benchmark Sector Weights
- **Rows:**
  1. **Information technology:**
     - Sector Returns: 10.75%
     - Foundation Sector Weights: 18.71%
     - Benchmark Sector Weights: 19.06%
  2. **Consumer staples:**
     - Sector Returns: 12.31%
     - Foundation Sector Weights: 16.52%
     - Benchmark Sector Weights: 16.10%
  3. **Energy:**
     - Sector Returns: 8.63%
     - Foundation Sector Weights: 9.38%
     - Benchmark Sector Weights: 9.53%
  4. **Utilities:**
     - Sector Returns: –3.92%
     - Foundation Sector Weights: 8.76%
     - Benchmark Sector Weights: 8.25%
  5. **Financials:**
     - Sector Returns: 7.05%
     - Foundation Sector We</t>
  </si>
  <si>
    <t>Using a sector attribution analysis based on Exhibit 1, which US large-cap</t>
  </si>
  <si>
    <t>{'A': 'Utilities', 'B': 'Consumer staples', 'C': 'Information technology'}</t>
  </si>
  <si>
    <t>Based on this analysis, the US large-cap portfolio’s information technology sector is the
primary contributor to the portfolio’s disappointing equity returns because it provided the
largest negative differential relative to the benchmark, with a differential of –0.04%.
Although the information technology sector had a positive return, this sector was underweighted
relative to the benchmark, resulting in a negative contribution to the portfolio’s returns.</t>
  </si>
  <si>
    <t>Sector Attribution Analysis, Equity Returns, Portfolio Benchmark Comparison</t>
  </si>
  <si>
    <t>### Image 1: Characteristics of US Mid-Cap Portfolios and Index Fund
**Text and Instructions:**
Title: "Exhibit 2. Characteristics of US Mid-Cap Portfolios and Index Fund"
**Tables and Data:**
- The table consists of two rows and five columns.
- Headers:
  - The header row lists the categories: "Portfolio 1", "Portfolio 2", "Portfolio 3", "Index Fund".
- Columns:
  - "Fees" (Row 1):
    - Portfolio 1: 0.10%
    - Portfolio 2: 0.09%
    - Portfolio 3: 0.07%
    - Index Fund: 0.03%
  - "Cash holdings" (Row 2):
    - Portfolio 1: 6.95%
    - Portfolio 2: 3.42%
    - Portfolio 3: 2.13%
    - Index Fund: 0.51%
**Labels and Symbols:**
- The percentage symbols (%) indicate percentage values for Fees and Cash holdings.
**Data Summary:**
- The Index Fund has the lowest fees and cash holdings compared to the portfolios.
**Layout and Structure:**
- The table is neatly organized with portfolios and index funds labeled at the top, followed by corresponding data for fees and cash holdings.
---
### Image 2: Trailing 12-Month US Large-Cap Returns and Foundation/Benchmark Weights
**Text and Instructions:**
Title: "Exhibit 1. Trailing 12-Month US Large-Cap Returns and Foundation/Benchmark Weights"
**Tables and Data:**
- The table consists of five rows and four columns.
- Headers:
  - The header row includes "Sector", "Sector Returns", "Foundation Sector Weights", "Benchmark Sector Weights".
- Columns:
  - "Sector":
    - Information technology
    - Consumer staples
    - Energy
    - Utilities
    - Financials
  - "Sector Returns":
    - Information technology: 10.75%
    - Consumer staples: 12.31%
    - Energy: 8.63%
    - Utilities: -3.92%
    - Financials: 7.05%
  - "Foundation Sector Weights":
    - Information technology: 18.71%
    - Consumer staples: 16.52%
    - Energy: 9.38%
    - Utilities</t>
  </si>
  <si>
    <t>Based on Exhibit 2, which portfolio will most likely have the lowest tracking</t>
  </si>
  <si>
    <t xml:space="preserve"> Of the three portfolios, Portfolio 3 has the lowest cash holding and
the lowest fees. As a result, Portfolio 3 has the potential for the lowest tracking error
compared with the other proposed portfolios.</t>
  </si>
  <si>
    <t>Tracking Error, Portfolio Management, Investment Fees</t>
  </si>
  <si>
    <t>### Image 1 Description
**Title:** Exhibit 2. Characteristics of US Mid-Cap Portfolios and Index Fund
**Layout:** 
The table consists of two columns of labels on the left and four columns of data information on the right.
**Table Description:**
- **Headers:**
  - Portfolio 1
  - Portfolio 2
  - Portfolio 3
  - Index Fund
- **Rows and Data:**
  - **Fees**
    - Portfolio 1: 0.10%
    - Portfolio 2: 0.09%
    - Portfolio 3: 0.07%
    - Index Fund: 0.03%
  - **Cash Holdings**
    - Portfolio 1: 6.95%
    - Portfolio 2: 3.42%
    - Portfolio 3: 2.13%
    - Index Fund: 0.51%
### Image 2 Description
**Title:** Exhibit 1. Trailing 12-Month US Large-Cap Returns and Foundation/Benchmark Weights
**Layout:** 
The table presents textual labels on the leftmost column, followed by three columns with data on sector returns and weights.
**Table Description:**
- **Headers:**
  - Sector
  - Sector Returns
  - Foundation Sector Weights
  - Benchmark Sector Weights
- **Rows and Data:**
  - **Information Technology**
    - Sector Returns: 10.75%
    - Foundation Sector Weights: 18.71%
    - Benchmark Sector Weights: 19.06%
  - **Consumer Staples**
    - Sector Returns: 12.31%
    - Foundation Sector Weights: 16.52%
    - Benchmark Sector Weights: 16.10%
  - **Energy**
    - Sector Returns: 8.63%
    - Foundation Sector Weights: 9.38%
    - Benchmark Sector Weights: 9.53%
  - **Utilities**
    - Sector Returns: -3.92%
    - Foundation Sector Weights: 8.76%
    - Benchmark Sector Weights: 8.25%
  - **Financials**
    - Sector Returns: 7.05%
    - Foundation Sector Weights: 6.89%
    - Benchmark Sector Weights: 6.62%
### Summary
The two exhibits provide a comprehensive look at different portfolio characteristics and sector performance</t>
  </si>
  <si>
    <t xml:space="preserve">James Leonard is a fund-of-funds manager with Future Generation, a large sovereign
fund. He is considering whether to pursue more in-depth due diligence processes with three
large-cap long-only funds proposed by his analysts. Although the funds emphasize different
financial metrics and use different implementation methodologies, they operate in the same
market segment and are evaluated against the same benchmark. The analysts prepared a short
description of each fund, presented in Exhibit 1.Exhibit 1. Description of Each Candidate
FundFurlings: Furlings Investment Partners combines sector views and security selection. The
firm’s head manager uses several industry and economic indicators identified from his own
experience during the last two decades, as well as his personal views on market flow dynamics,
to determine how to position the fund on a sector basis. Sector deviations from the benchmark
of 10% or more are common and are usually maintained for 12 to 24 months. At the same time,
sector managers at Furlings use their expertise in dissecting financial statements and their
understanding of the corporate branding and competitive landscape within sectors to build
equally weighted baskets of securities within sectors. Each basket contains their 7 to 10
highest-conviction securities, favoring firms that have good governance, strong growth
potential, competitive advantages such as branding, and attractive relative valuations. The
Furlings master fund holds approximately 90 securities.Asgard: Asgard Investment Partners is a
very large asset manager. It believes in investing in firms that have a strong business model
and governance, reasonable valuations, solid capital structures with limited financial
leverage, and above-average expected earnings growth for the next three years. Although the
Asgard master fund invests in fewer than 125 securities, each sector analyst builds financial
models that track as many as 50 firms. To support them in their task, analysts benefit from
software developed by the Asgard research and technology group that provides access to detailed
market and accounting information on 5,000 global firms, allowing for the calculation of many
valuation and growth metrics and precise modeling of sources of cash-flow strengths and
weaknesses within each business. Asgard analysts can also use the application to back-test
strategies and build their own models to rank securities’ attractiveness according to their
preferred characteristics. Security allocation is determined by a management team but depends
heavily on a quantitative risk model developed by Asgard. Asgard has a low portfolio
turnover.Tokra: Tokra Capital uses a factor-based strategy to rank securities from most
attractive to least attractive. Each security is scored based on three metrics: price to book
value (P/B), 12-month increase in stock price, and return on assets. Tokra’s managers have a
strong risk management background. Their objective is to maximize their exposure to the most
attractive securities using a total scoring approach subject to limiting single-security
concentration below 2%, sector deviations below 3%, active risk below 4%, and annual turnover
less than 40%, while having a market beta close to 1. The master fund holds approximately 400
positions out of a possible universe of more than 2,000 securities evaluated.
When Leonard’s analysts met with Asgard, they inquired whether its managers engage in activist
investing because Asgard’s portfolio frequently holds significant positions, because of their
large asset size, and because of their emphasis on strong governance and their ability to model
sources of cash-flow strengths and weaknesses within each business. The manager indicated that
Asgard engages with companies from a long-term shareholder’s perspective, which is consistent
with the firm’s low portfolio turnover, and uses its voice, and its vote, on matters that can
influence companies’ long-term value.Leonard wants to confirm that each manager’s portfolios
are consistent with its declared style. To this end, Exhibit 2 presents key financial
information associated with each manager’s portfolio and also with the index that all three
managers use.
 </t>
  </si>
  <si>
    <t>['images/EquityPortfolioManagement_images/share27-32_1.png', 'images/EquityPortfolioManagement_images/share27-32_2.png']</t>
  </si>
  <si>
    <t>Which fund manager’s investing approach is most consistent with fundamental</t>
  </si>
  <si>
    <t>{'A': 'Furlings', 'B': 'Asgard', 'C': 'Tokra'}</t>
  </si>
  <si>
    <t xml:space="preserve"> Furlings combines a top-down and bottom-up approach, but in both
cases, the allocation process is significantly determined according to the managers’
discretion and judgement. There is a strong emphasis on understanding financial reporting, and
the sector managers focus on a relatively small number for firms. They also extend their
analysis to other areas associated with fundamental management, such as valuation, competitive
advantages, and governance. Finally, Furlings’s top-down process depends largely on the views
and experience of its head manager.B is incorrect. Asgard has many of the attributes associated
with a fundamental manager. It invests in a relatively small number of securities and focuses
on the companies’ business model, valuations, and future growth prospects. Because of the
scope of the securities coverage by each manager, however, Asgard depends heavily on technology
and tools to support screening and ranking of securities attractiveness. Each manager can use
his judgement to build his own quantitative models. Furthermore, the allocation process,
although overlaid by a management team, also depends heavily on technology. Asgard has
characteristics of both fundamental and quantitative managers.C is incorrect. Tokra exhibits
the characteristics of a quantitative manager. The firm uses quantitative metrics to rank
securities based on valuation, profitability, and momentum criteria and uses portfolio
optimization to determine the final allocation. Tokra holds many positions typical of
quantitative approaches.</t>
  </si>
  <si>
    <t>Fundamental analysis, Investment strategies, Portfolio management</t>
  </si>
  <si>
    <t>### Image 1: Portfolio and Benchmark Analysis
**Layout and Structure:**
- The image consists of a table with columns and rows, organized to compare financial data between different sectors in a US Large-Cap Core Portfolio and a Large-Cap Benchmark.
**Text and Instructions:**
- The table compares sectors, showing sector returns, weights, contributions to return, and an attribution analysis.
**Tables and Data:**
- **Columns:**
  1. **Sector**: Lists various sectors.
  2. **US Large-Cap Core Portfolio:**
     - **Sector Return (A)**: Percentage return for each sector.
     - **Sector Weight (B)**: Percentage weight of each sector in the portfolio.
     - **Contribution to Return (C) = (A)×(B)**: Product of sector return and weight.
  3. **Large-Cap Benchmark:**
     - **Sector Weight (D)**: Percentage weight of each sector in the benchmark.
     - **Contribution to Return (E) = (A)×(D)**: Product of sector return and benchmark weight.
  4. **Attribution Analysis:**
     - **Difference (F) = (C)−(E)**: Difference in contributions.
- **Rows:**
  - Information technology: A = 10.75%, B = 18.71%, C = 2.01%, D = 19.06%, E = 2.05%, F = -0.04%
  - Consumer staples: A = 12.31%, B = 16.52%, C = 2.03%, D = 16.10%, E = 1.98%, F = 0.05%
  - Energy: A = 8.63%, B = 9.38%, C = 0.81%, D = 9.53%, E = 0.82%, F = -0.01%
  - Utilities: A = -3.92%, B = 8.76%, C = -0.34%, D = 8.25%, E = -0.32%, F = -0.02%
  - Financials: A = 7.05%, B = 6.89%, C = 0.49%, D = 6.62%, E = 0.47%, F = 0.02%
**Labels and Symbols:</t>
  </si>
  <si>
    <t>Which of the following statements about the approaches and styles of either</t>
  </si>
  <si>
    <t>{'A': 'Furlings is a top-down sector rotator with a value orientation within sectors.', 'B': 'Asgard is a bottom-up manager with a GARP (growth at a reasonable price) style.', 'C': 'Tokra is a factor-based manager using value, growth, and profitability metrics.'}</t>
  </si>
  <si>
    <t>C is an incorrect statement. Although Tokra is a factor manager, and although it
uses a value proxy such as P/B and a profitability proxy such as return on assets, it does not
use a growth proxy such as earnings growth over the last 12 or 36 months but rather a price
momentum proxy.A is a correct statement. Furlings is a top-down manager. It makes significant
sector bets based on industry and economic indicators derived from the head manager’s
experience, and it does select its securities within sectors while considering relative
valuation.B is a correct statement. Asgard favors securities that have reasonable valuations
and above-average growth prospects. It has a bottom-up approach and builds its portfolio
starting at the security level.</t>
  </si>
  <si>
    <t>Investment styles and strategies, Top-down vs. bottom-up approaches, Factor-based investing</t>
  </si>
  <si>
    <t>### Image 1: Sector Performance and Attribution Analysis
**Text and Instructions:**
The image contains a table titled "US Large-Cap Core Portfolio" with columns dedicated to sector performance and attribution analysis.
**Tables and Data:**
The table is structured with the following headers and data columns:
- **Sector**: Lists different sectors.
- **Sector Return (A)**: Shows the percentage sector return.
- **Sector Weight (B)**: Indicates the weight of the sector in the portfolio.
- **Contribution To Return (C) = (A)×(B)**: Calculates the contribution of each sector to the overall return by multiplying sector return and sector weight.
- **Large-Cap Benchmark**:
  - **Sector Weight (D)**: Displays the benchmark's sector weight.
  - **Contribution To Return (E) = (A)×(D)**: Calculates the contribution to return according to the benchmark's sector weight.
- **Attribution Analysis**:
  - **Difference (F) = (C)−(E)**: Shows the difference in contribution between the portfolio and the benchmark.
**Data Summary:**
- **Information Technology**: 
  - Sector Return: 10.75%
  - Portfolio Contribution: 2.01%
  - Benchmark Contribution: 2.05%
  - Difference: −0.04%
- **Consumer Staples**: 
  - Sector Return: 12.31%
  - Portfolio Contribution: 2.03%
  - Benchmark Contribution: 1.98%
  - Difference: 0.05%
- **Energy**: 
  - Sector Return: 8.63%
  - Portfolio Contribution: 0.81%
  - Benchmark Contribution: 0.82%
  - Difference: −0.01%
- **Utilities**: 
  - Sector Return: −3.92%
  - Portfolio Contribution: −0.34%
  - Benchmark Contribution: −0.32%
  - Difference: −0.02%
- **Financials**: 
  - Sector Return: 7.05%
  - Portfolio Contribution: 0.49%
  - Benchmark Contribution: 0.47%
  - Difference: 0.02%
**Layout and Structure:**
The table is neatly organized with rows for each sector and evenly spaced columns for each metric.  
---
### Image 2: Key Financial Data
**Text and</t>
  </si>
  <si>
    <t>Which manager is most likely to get caught in a value trap?</t>
  </si>
  <si>
    <t>C is the correct answer. A value trap occurs when a stock that appears to have an
attractive valuation because of a low P/E and/or P/B multiple (or other relevant value proxies)
appears cheap only because of its worsening growth prospects. Although a pitfall such as value
trap is more common in fundamental investing, a quantitative process that relies on historical
information and does not integrate future expectations about cash flows or profitability may be
unable to detect a value trap.A is an incorrect answer. Although Furlings is a top-down
manager, its sector portfolios are built through investing in a small number of high-conviction
securities after its analysts have dissected the financial statements and analyzed the
competitive landscape and growth prospects. Managers at Furlings are more likely than managers
at Tokra to be aware of the significant deteriorating prospects of a security they are
considering for investment.B is an incorrect answer. One of Asgard’s investment criteria is
identifying firms that have good potential cash flow growth over the next three years. The firm
has access to database and support tools, allowing its analysts to evaluate many potential
growth metrics. Managers at Asgard are more likely than managers at Tokra to be aware of the
significant deteriorating prospects of a security they are considering for investment.</t>
  </si>
  <si>
    <t>Value Trap, Fundamental Investing, Quantitative Process</t>
  </si>
  <si>
    <t>Certainly! Here are the comprehensive descriptions for the two tables provided in the images:
---
### Image 1
**Table Title:**
- The title or label of the table is not explicitly provided.
**Table Content:**
This table presents data related to sector performance analysis within a US Large-Cap Core Portfolio and a Large-Cap Benchmark with an attribution analysis.
**Column Headers:**
1. **Sector**
2. **US Large-Cap Core Portfolio**
   - **Sector Return (A)**
   - **Sector Weight (B)**
   - **Contribution To Return (C) = (A)×(B)**
3. **Large-Cap Benchmark**
   - **Sector Weight (D)**
   - **Contribution To Return (E) = (A)×(D)**
4. **Attribution Analysis**
   - **Difference (F) = (C)−(E)**
**Rows and Data:**
1. **Information technology**
   - Sector Return (A): 10.75%
   - Sector Weight (B): 18.71%
   - Contribution to Return (C): 2.01%
   - Sector Weight (D): 19.06%
   - Contribution to Return (E): 2.05%
   - Difference (F): -0.04%
2. **Consumer staples**
   - Sector Return (A): 12.31%
   - Sector Weight (B): 16.52%
   - Contribution to Return (C): 2.03%
   - Sector Weight (D): 16.10%
   - Contribution to Return (E): 1.98%
   - Difference (F): 0.05%
3. **Energy**
   - Sector Return (A): 8.63%
   - Sector Weight (B): 9.38%
   - Contribution to Return (C): 0.81%
   - Sector Weight (D): 9.53%
   - Contribution to Return (E): 0.82%
   - Difference (F): -0.01%
4. **Utilities**
   - Sector Return (A): −3.92%
   - Sector Weight (B): 8.76%
   - Contribution to Return (C): -0.34%
   - Sector Weight (D): 8.25%
   - Contribution to Return (E): -0.32%
   - Difference (</t>
  </si>
  <si>
    <t>Which activist investing tactic is Asgard least likely to use?</t>
  </si>
  <si>
    <t>{'A': 'Engaging with management by writing letters to management, calling for and explaining\nsuggested changes, and participating in management discussions with analysts or meeting the\nmanagement team privately', 'B': 'Launching legal proceedings against existing management for breach of fiduciary duties', 'C': 'Proposing restructuring of the balance sheet to better utilize capital and potentially'}</t>
  </si>
  <si>
    <t>B is the correct answer. Asgard invests in firms that have strong business models
and good governance. Also, it approaches investing as a long-term investor looking to use its
voice to improve the company’s asset management. Asgard is unlikely to use an aggressive
posturing or to invest or stay invested in companies with weak governance or where managers may
be in breach of fiduciary duties.A is an incorrect answer. Engaging in positive conversations
with management of companies with which Asgard has invested reflects a use of its voice to
improve these companies’ long-term value.C is an incorrect answer. Because Asgard is strong at
modeling sources of cash flows and is known for investing in companies with a strong capital
structure, it would be consistent for Asgard to propose ways to optimize the capital structure
and shareholders’ compensation.</t>
  </si>
  <si>
    <t>Activist Investing Strategies, Corporate Governance, Fiduciary Duties</t>
  </si>
  <si>
    <t xml:space="preserve">Here is a comprehensive description of both images, capturing all visible details:
### Image 1: Sector Performance Analysis
#### Layout and Structure:
- The image is a table comparing the performance of different sectors between a US Large-Cap Core Portfolio and a Large-Cap Benchmark.
- The table is organized with columns labeled for various metrics and rows representing different sectors.
#### Columns and Headers:
1. **Sector**
2. **US Large-Cap Core Portfolio**
   - **Sector Return (A)**
   - **Sector Weight (B)**
   - **Contribution To Return (C) = (A)×(B)**
3. **Large-Cap Benchmark**
   - **Sector Weight (D)**
   - **Contribution To Return (E) = (A)×(D)**
4. **Attribution Analysis**
   - **Difference (F) = (C)-(E)**
#### Rows and Data:
- **Information Technology**
  - Sector Return: 10.75%
  - Sector Weight: 18.71%
  - Contribution To Return: 2.01%
  - Benchmark Sector Weight: 19.06%
  - Benchmark Contribution To Return: 2.05%
  - Difference: -0.04%
- **Consumer Staples**
  - Sector Return: 12.31%
  - Sector Weight: 16.52%
  - Contribution To Return: 2.03%
  - Benchmark Sector Weight: 16.10%
  - Benchmark Contribution To Return: 1.98%
  - Difference: 0.05%
- **Energy**
  - Sector Return: 8.63%
  - Sector Weight: 9.38%
  - Contribution To Return: 0.81%
  - Benchmark Sector Weight: 9.53%
  - Benchmark Contribution To Return: 0.82%
  - Difference: -0.01%
- **Utilities**
  - Sector Return: -3.92%
  - Sector Weight: 8.76%
  - Contribution To Return: -0.34%
  - Benchmark Sector Weight: 8.25%
  - Benchmark Contribution To Return: -0.32%
  - Difference: -0.02%
- **Financials**
  - Sector Return: 7.05%
  - Sector Weight: 6.89%
  - Contribution To Return: 0.49%
 </t>
  </si>
  <si>
    <t>Based on the information provided in Exhibits 1 and 2, which manager’s</t>
  </si>
  <si>
    <t>C is the correct answer. Tokra indicates that it emphasizes three metrics: P/B, 12-
month price momentum, and return on assets. Although the portfolio consists of securities that
have stronger momentum than those of the index on average, and although the ratio of net income
to assets is also favorable, the average P/B is somehow higher than that of the index. Although
this scenario could normally be explained by an emphasis on specific sectors with a higher P/B
than other sectors, the low level of sector deviation tolerated within the strategy weakens
that explanation. This should be explored with Tokra’s managers.A is an incorrect answer.
Furlings is a top-down sector rotator with a value orientation within sectors. The lower P/B
and P/E and higher net income over assets are consistent with a relative value orientation.
Because Furlings can take significant positions in specific sectors, however, there could be
other circumstances in which the portfolio would have a higher P/B and/or P/E and or a lower
net income /assets than the index if the fund were to emphasize sectors having such
characteristics. Yet, this would not necessarily imply that the firm does not favor the most
attractive relative valuations within sectors.B is an incorrect answer. Asgard invests in firms
that offer reasonable valuations and above-average expected cash flow growth during the next
three years. The data, such as P/B and average expected three-year profit growth, are
consistent with its declared style. Again, it is not necessarily inconsistent to emphasize
these aspects while investing in a portfolio that has a lower dividend yield, slightly higher
P/E, and lower price momentum.</t>
  </si>
  <si>
    <t>Portfolio metrics analysis, Investment styles, Sector deviation analysis</t>
  </si>
  <si>
    <t>### Image 1: Financial Sector Analysis Table
#### Layout and Structure:
- The table consists of six columns and six rows, including headers, organized to display the sector returns for a US Large-Cap Core Portfolio compared to a benchmark, with attribution analysis.
#### Columns:
1. **Sector**
   - Lists different sectors: Information technology, Consumer staples, Energy, Utilities, Financials.
2. **Sector Return (A)**
   - Shows the return percentage for each sector within the Core Portfolio.
3. **Sector Weight (B)**
   - Indicates the weight percentage of each sector within the Core Portfolio.
4. **Contribution To Return (C) = (A)×(B)**
   - Calculates the contribution to return for each sector within the Core Portfolio.
5. **Large-Cap Benchmark**
   - Includes two sub-columns:
     - **Sector Weight (D)**
     - **Contribution To Return (E) = (A)×(D)**
6. **Attribution Analysis: Difference (F) = (C)−(E)**
   - Shows the difference in contribution to return between the Core Portfolio and the Benchmark.
#### Data Summary:
- **Information technology**: 10.75% return, 18.71% weight, 2.01% contribution. Benchmark contribution is 2.05%, with a difference of -0.04%.
- **Consumer staples**: 12.31% return, 16.52% weight, 2.03% contribution. Benchmark contribution is 1.98%, with a difference of 0.05%.
- **Energy**: 8.63% return, 9.38% weight, 0.81% contribution. Benchmark contribution is 0.82%, with a difference of -0.01%.
- **Utilities**: -3.92% return, 8.76% weight, -0.34% contribution. Benchmark contribution is -0.32%, with a difference of -0.02%.
- **Financials**: 7.05% return, 6.89% weight, 0.49% contribution. Benchmark contribution is 0.47%, with a difference of 0.02%.
---
### Image 2: Key Financial Data Table
#### Layout and Structure:
- The table includes eight rows and five columns, with statistics for different financial funds and an index.
#### Columns:
1.</t>
  </si>
  <si>
    <t>Leonard is looking at the style classification from Asgard as reported by</t>
  </si>
  <si>
    <t>{'A': 'Although the Morningstar methodology classifies securities as either value, growth, or core,\nthe Lipper methodology assumes a stock can have the characteristics of many styles. This\napproach can result in a different classification for the same portfolio.', 'B': 'The Lipper methodology can only lead to a value or growth classification. It does not offer a\ncore/blend component.', 'C': 'The Morningstar methodology classifies securities as either value, growth, or core by looking'}</t>
  </si>
  <si>
    <t>C is a correct answer. Morningstar calculates a score for value and growth on a
scale of 0 to 100 using five proxy measures for each. The value score is subtracted from the
growth score. A strongly positive net score leads to a growth classification, and a strongly
negative score leads to a value classification. A score relatively close to zero indicates a
core classification. To achieve a blend classification, the portfolio must have a balanced
exposure to stocks classified as value and growth, a dominant exposure to stocks classified as
core, or a combination of both.A is an incorrect answer. Both Morningstar and Lipper classify
individual stocks in a specific style category. Neither assumes a security can belong to
several styles in specific proportion. B is an incorrect answer. The Lipper methodology does
have a core classification. It sums the Z-score of six portfolio characteristics over several
years to determine an overall Z-score that determines either a value, core, or growth
classification.</t>
  </si>
  <si>
    <t>Equity style classification, Morningstar methodology, Lipper methodology</t>
  </si>
  <si>
    <t>### Image 1 Description
**Text and Instructions:**
- The image displays a table analyzing the performance of the "US Large-Cap Core Portfolio" compared to a "Large-Cap Benchmark" across different sectors.
**Table Structure:**
- **Headers:**
  - *Sector*: Lists sectors being analyzed.
  - *Sector Return (A)*: The return percentage of each sector.
  - *Sector Weight (B)*: The weight percentage of each sector in the core portfolio.
  - *Contribution to Return (C) = (A)×(B)*: The contribution of each sector to the overall return.
  - *Sector Weight (D)*: The weight percentage of each sector in the benchmark.
  - *Contribution to Return (E) = (A)×(D)*: The contribution of each sector to the benchmark return.
  - *Difference (F) = (C)−(E)*: The difference in contribution between the portfolio and the benchmark.
- **Data:**
  - **Information Technology**: 
    - A: 10.75%, B: 18.71%, C: 2.01%
    - D: 19.06%, E: 2.05%, F: -0.04%
  - **Consumer Staples**: 
    - A: 12.31%, B: 16.52%, C: 2.03%
    - D: 16.10%, E: 1.98%, F: 0.05%
  - **Energy**: 
    - A: 8.63%, B: 9.38%, C: 0.81%
    - D: 9.53%, E: 0.82%, F: -0.01%
  - **Utilities**: 
    - A: -3.92%, B: 8.76%, C: -0.34%
    - D: 8.25%, E: -0.32%, F: -0.02%
  - **Financials**: 
    - A: 7.05%, B: 6.89%, C: 0.49%
    - D: 6.62%, E: 0.47%, F: 0.02%
**Layout and Structure:**
- The table is structured with sectors listed in rows and their respective metrics detailed in columns.
-</t>
  </si>
  <si>
    <t xml:space="preserve">Modern Auto, an automobile parts supplier, has made an offer to acquire Sky Systems,
creator of software for the airline industry. The offer is to pay Sky Systems' shareholders the
current market value of their stock in Modern Auto's stock. The relevant information it used in
those calculations is given below:
Although the total earnings of the combined company will not increase and are estimated to be
$130 million, Charles Wilhelm (treasurer of Modern Auto) argues that there are two attractive
reasons to merge. First, Wilhelm says, “The merger of Modern Auto and Sky Systems will result
in lower risk for our shareholders because of the diversification effect.” Second, Wilhelm
also says, “If our EPS increases, our stock price will increase in line with the EPS increase
because our P/E will stay the same.”Sky Systems managers are not interested in the offer by
Modern Auto. The managers, instead, approach HiFly, Inc., which is in the same industry as Sky
Systems, to see if it would be interested in acquiring Sky Systems. HiFly is interested, and
both companies believe there will be synergies from this acquisition. If HiFly were to acquire
Sky Systems, it would do so by paying $400 million in cash.
 </t>
  </si>
  <si>
    <t>['images/CorporateIssuers_images/share1-5_1.png']</t>
  </si>
  <si>
    <t>The acquisition of Sky Systems by Modern Auto and the acquisition of Sky</t>
  </si>
  <si>
    <t>{'A': 'vertical merger and a horizontal merger.', 'B': 'conglomerate merger and a vertical merger.', 'C': 'conglomerate merger and a horizontal merger.'}</t>
  </si>
  <si>
    <t>An auto parts supplier and a software designer for the airline industry are in different industries; their merger would be a conglomerate merger. HiFly, Inc. and Sky System are in the same industry, so their merger would be a horizontal merger</t>
  </si>
  <si>
    <t>Mergers and Acquisitions, Horizontal Merger, Conglomerate Merger</t>
  </si>
  <si>
    <t>Corporate Issuers</t>
  </si>
  <si>
    <t>The image is a table comparing financial metrics between two companies: Modern Auto and Sky Systems. Below is a detailed description of its contents:
### Text and Instructions:
The table provides a comparison of key financial figures for the two companies. Each row corresponds to a different financial metric, while the columns compare those metrics between the two companies.
### Tables and Data:
- **Headers**: 
  - The top row of the table contains headers for the two companies: "Modern Auto" and "Sky Systems."
- **Rows and Columns**:
  - **Row 1**:
    - **Label**: "Share price"
    - **Modern Auto**: $40
    - **Sky Systems**: $25
  - **Row 2**:
    - **Label**: "Number of outstanding shares (millions)"
    - **Modern Auto**: 40
    - **Sky Systems**: 15
  - **Row 3**:
    - **Label**: "Earnings (millions)"
    - **Modern Auto**: $100
    - **Sky Systems**: $30
Each cell value is aligned under its respective company column, and the labels on the left explain what financial metric each row represents.
### Labels and Symbols:
- The labels and numbers are formatted consistently. Monetary values are prefixed with a dollar sign to indicate currency.
### Data Summary:
The table provides a clear comparison of share price, number of outstanding shares, and earnings between Modern Auto and Sky Systems. Modern Auto has a higher share price, larger number of outstanding shares, and greater earnings compared to Sky Systems.
### Layout and Structure:
- The table is neatly organized with three rows of data and a single header row.
- Labels for financial metrics are located in the leftmost column, with corresponding data for each company directly to the right.
- The information is presented in a straightforward manner, making it easy to compare the financial metrics between the two companies.</t>
  </si>
  <si>
    <t>If Sky Systems were to be acquired by Modern Auto under the terms of the</t>
  </si>
  <si>
    <t>{'A': '$2.00.', 'B': '$2.32.', 'C': '$2.63.'}</t>
  </si>
  <si>
    <t>EPS is $2.63.Because Modern Auto's stock price is $40 and Sky Systems' stock price
is $25, Modern Auto will acquire Sky Systems by exchanging 1 of its shares for 40/25 = 1.60
shares of Sky Systems. There are 15 million shares of Sky Systems. Their acquisition will take
15/1.60 = 9.375 million shares of Modern Auto. The total number of shares after the merger =
49.375 million. The EPS after the merger = 130/49.375 = $2.63.</t>
  </si>
  <si>
    <t>Mergers and Acquisitions, Earnings Per Share (EPS), Stock Exchange Ratio</t>
  </si>
  <si>
    <t>The image contains a table comparing two companies: Modern Auto and Sky Systems. Below is a detailed description:
### Layout and Structure:
- The table is centered and consists of three columns: a description column on the left and one column for each company.
- The headers for the company columns are "Modern Auto" and "Sky Systems."
### Table Content:
1. **Headers:**
   - Modern Auto
   - Sky Systems
2. **Rows and Columns:**
   - The table includes three main rows, each representing different financial metrics:
   1. **Share price:**
      - Modern Auto: $40
      - Sky Systems: $25
   2. **Number of outstanding shares (millions):**
      - Modern Auto: 40
      - Sky Systems: 15
   3. **Earnings (millions):**
      - Modern Auto: $100
      - Sky Systems: $30
### Labels and Formatting:
- The descriptions in the first column are standard text.
- Financial figures are presented in a straightforward manner with dollar signs ($) and units (millions specified where necessary).
### Data Summary:
- Modern Auto has a higher share price ($40) compared to Sky Systems ($25).
- Modern Auto also has a greater number of outstanding shares (40 million) compared to Sky Systems (15 million).
- In terms of earnings, Modern Auto reports $100 million, which is significantly higher than Sky Systems’ $30 million.
This table provides a clear comparison of the financial standing of the two companies based on the given metrics.</t>
  </si>
  <si>
    <t>Are Wilhelm's two statements about his shareholders benefiting from the</t>
  </si>
  <si>
    <t>{'A': 'The Merger Will Result in Lower Risk for Shareholders：No; Stock Price Will Increase in Line\nwith the EPS Increase：No.', 'B': 'The Merger Will Result in Lower Risk for Shareholders：No; Stock Price Will Increase in Line\nwith the EPS Increase：Yes.', 'C': 'The Merger Will Result in Lower Risk for Shareholders：Yes; Stock Price Will Increase in Line'}</t>
  </si>
  <si>
    <t>Both of the statements by Wilhelm are wrong.The first statement is wrong because
diversification by itself does not lower risk for shareholders. Investors can diversify very
cheaply on their own by purchasing stocks of different companies (for example, a Modern Auto
shareholder could purchase stocks of Sky Systems).The second statement is also wrong. The P/E
ratio will not necessarily remain the same following the merger and is more likely to decline.
The pre-merger P/E for Modern Auto is 40/2.50 = 16. After the merger, the EPS would be $130
million/49.375 million shares, or 2.6329. The post-merger P/E will probably fall to 40/2.6329 =
15.19.</t>
  </si>
  <si>
    <t>Mergers and Acquisitions, Risk Management, Stock Valuation</t>
  </si>
  <si>
    <t>The image displays a table with financial metrics for two companies, "Modern Auto" and "Sky Systems." Below is a detailed description:
### Layout and Structure
- The table consists of three columns and four rows, including headers.
- The column headers are aligned at the top of the table.
### Column Headers
1. **Blank Header**: Represents the measure being described (e.g., Share price).
2. **Modern Auto**: Represents data related to the company "Modern Auto."
3. **Sky Systems**: Represents data related to the company "Sky Systems."
### Row Details
1. **First Row (Headers)**:
   - No label for the leftmost column.
   - The center and right columns are labeled with company names: "Modern Auto" and "Sky Systems."
2. **Second Row**:
   - **Measure**: Share price
   - **Modern Auto**: $40
   - **Sky Systems**: $25
3. **Third Row**:
   - **Measure**: Number of outstanding shares (millions)
   - **Modern Auto**: 40
   - **Sky Systems**: 15
4. **Fourth Row**:
   - **Measure**: Earnings (millions)
   - **Modern Auto**: $100
   - **Sky Systems**: $30
### Summary of Data
- **Share Price**:
  - Modern Auto: $40
  - Sky Systems: $25
- **Number of Outstanding Shares (in millions)**:
  - Modern Auto: 40 million
  - Sky Systems: 15 million
- **Earnings (in millions)**:
  - Modern Auto: $100 million
  - Sky Systems: $30 million
The table provides a comparative snapshot of the share price, outstanding shares, and earnings for the two firms.</t>
  </si>
  <si>
    <t>Which of the following defenses best describes the role of HiFly in the</t>
  </si>
  <si>
    <t>{'A': 'Crown jewel.', 'B': 'Pac-Man.', 'C': 'White knight.'}</t>
  </si>
  <si>
    <t>Sky Systems has stated that it does not wish to be acquired by Modern Auto. Since Sky Systems and HiFly are in the same industry and HiFly is willing to acquire Sky Systems at a reasonable price, HiFly is a white knight</t>
  </si>
  <si>
    <t>Mergers and Acquisitions, Defensive Strategies, Corporate Finance</t>
  </si>
  <si>
    <t>The image presents a table comparing financial data between two companies: Modern Auto and Sky Systems. Below is a detailed description of the image content:
### Text and Instructions
There is no introductory or explanatory text accompanying the table in the image. The table is presented plainly without additional context.
### Tables and Data
- **Table Headers:**
  - The table has three rows, and the headers are located at the top of each column after the main labels.
  - Main headers: “Modern Auto” and “Sky Systems”
- **Columns and Rows:**
  1. **Share price**:
     - **Modern Auto**: $40
     - **Sky Systems**: $25
  2. **Number of outstanding shares (millions)**:
     - **Modern Auto**: 40
     - **Sky Systems**: 15
  3. **Earnings (millions)**:
     - **Modern Auto**: $100
     - **Sky Systems**: $30
### Labels and Symbols
- All text and numbers are written in a standard font without special notations or symbols.
- Dollar amounts are prefixed with the "$" symbol.
- Numbers representing shares are followed by "(millions)".
### Data Summary
- **Modern Auto** has a higher share price ($40) compared to Sky Systems ($25).
- **Modern Auto** also has a higher number of outstanding shares (40 million) compared to Sky Systems (15 million).
- **Earnings** for Modern Auto are significantly higher at $100 million, compared to $30 million for Sky Systems.
### Layout and Structure
- The table is grid-like, with columns for each company and rows for each financial metric.
- There is a clear separation between the data for Modern Auto and Sky Systems.
This structured format allows for easy comparison of the key financial metrics between the two companies.</t>
  </si>
  <si>
    <t>Suppose HiFly acquires Sky Systems for the stated terms. The gain to Sky</t>
  </si>
  <si>
    <t>{'A': '$25 million.', 'B': '$160 million.', 'C': '$375 million.'}</t>
  </si>
  <si>
    <t>Target shareholders' gain = Premium = PT-VTPT= Price paid for the target company =
$400 million as provided in the vignetteVT= Pre-merger value of the target = $25 share price ×
15 million shares = $375 million $400 million – $375 million = $25 million</t>
  </si>
  <si>
    <t>Mergers and Acquisitions, Shareholder Value, Valuation</t>
  </si>
  <si>
    <t>The image is a table comparing financial data for two companies, "Modern Auto" and "Sky Systems." The table is structured with three rows and three columns, including headers.
**Headers:**
- The first column contains labels describing the data.
- The second column is labeled "Modern Auto."
- The third column is labeled "Sky Systems."
**Rows and Data:**
1. **Row 1:**
   - Label: "Share price"
   - Modern Auto: $40
   - Sky Systems: $25
2. **Row 2:**
   - Label: "Number of outstanding shares (millions)"
   - Modern Auto: 40
   - Sky Systems: 15
3. **Row 3:**
   - Label: "Earnings (millions)"
   - Modern Auto: $100
   - Sky Systems: $30
**Layout and Structure:**
- The table is enclosed within borders.
- All text is aligned consistently, with the data aligned under the appropriate company heading.
**Data Summary:**
The table presents a concise view of the share price, the number of outstanding shares (in millions), and the earnings (in millions) for both Modern Auto and Sky Systems. This information could be used to compare the financial performance and market valuation of the two companies.</t>
  </si>
  <si>
    <t xml:space="preserve">María Hernández is a sell-side analyst covering the electronics industry in Spain. One
of the companies she follows, SG Electronics, S.A., has recently announced plans to begin
producing and selling a new series of video cameras. Hernández estimates that this project will
increase the value of the company and, consequently, she plans on changing her research opinion
on the company from a “hold” to a “buy.” Her initial financial predictions for the project
are: Fixed capital equipment outlay is €2,750,000. At the beginning of the project, a
required increase in current assets of €200,000 and a required increase in current liabilities
of €125,000. Straight-line depreciation to zero over a five-year life. Project life of
five years. Incremental annual unit sales of 3,000 at a unit price of €600. Annual fixed
cash expenses of €125,000; variable cash expenses of €125 per unit. The capital equipment
is expected to be sold for €450,000 at the end of Year 5. At the end of the project, the net
working capital investment will be recovered. Tax rate of 40 percent. Based on the capital
asset pricing model, the required rate of return is 12 percent.Hernández estimates the expected
net present value (NPV) of the project to be €975,538 and the internal rate of return (IRR) to
be 24.6 percent. She also performs a sensitivity analysis by changing the input variable
assumptions used in her initial analysis.When reviewing Hernández's work, her supervisor,
Arturo Costa, notes that she did not include changes in the depreciation method, initial fixed
capital outlay, or inflation assumptions in her sensitivity analysis. As a result, Costa asks
the following questions:Question 1“What would be the effect on the project's NPV if the
initial fixed capital equipment outlay increased from €2,750,000 to €3,000,000, everything
else held constant?”Question 2“How would a higher than expected inflation rate affect the
value of the real tax savings from depreciation and the value of the real after-tax interest
expense, everything else held constant?”Question 3“You are using a required rate of return of
12 percent when the company's weighted average cost of capital (WACC) is 10 percent. Why are
you using a required rate of return for the project greater than the company's WACC?”Before
ending the meeting, Costa tells Hernández: “Last year the company produced a prototype at a
cost of €500,000. Now management is having doubts about the market appeal of the product in
its current design, and so they are considering delaying the start of the project for a year,
until the prototype can be shown to industry experts.”
 </t>
  </si>
  <si>
    <t>Using Hernández's initial financial predictions, the estimated annual after-tax</t>
  </si>
  <si>
    <t>{'A': '€780,000.', 'B': '€1,000,000.', 'C': '€1,075,000.'}</t>
  </si>
  <si>
    <t>Using equationCF = (S – C) × (1 – T) T×D, the numbers are:Sales = P × Q =
€600 × 3,000 = €1,800,000Costs = Variable cost × Q Fixed costs = (125 × 3,000) €125,000 =
500,000Depreciation expense = €2,750,000 ÷ 5 = €550,000CF = (1,800,000– 500,000) × (1 –
0.40) (550,000 × 0.40)= 780,000 220,000 = €1,000,000.</t>
  </si>
  <si>
    <t>Financial forecasting, Cash flow analysis, Tax impact</t>
  </si>
  <si>
    <t>Using Hernández's initial financial predictions, the estimated terminal year</t>
  </si>
  <si>
    <t>{'A': '€195,000.', 'B': '€270,000.', 'C': '€345,000.'}</t>
  </si>
  <si>
    <t>The terminal year non-operating cash flow includes the after-tax salvage value and
the recovery of net working capital = €450,000 × (1 – 0.40) + €75,000 = €345,000.(Note:
Terminal year recovery of net working capital investment = Decrease in current assets –
Decrease in current liabilities = €200,000 – €125,000 = €75,000.)</t>
  </si>
  <si>
    <t>Capital Budgeting, After-Tax Salvage Value, Net Working Capital</t>
  </si>
  <si>
    <t>Hernández's best response to Costa's first question is that the project's NPV</t>
  </si>
  <si>
    <t>{'A': '€142,000.', 'B': '€178,000.', 'C': '€250,000.'}</t>
  </si>
  <si>
    <t>Calculations: The outlay is higher by €250,000, which will increase annual depreciation by €50,000 over the 5-year period. The annual additional tax savings from the higher depreciation expense is: $50,000 \times (0.40) = 20,000$. Therefore NPV should decrease by:
$$
NPV = -250,000 + \sum_{t=1}^{5} \frac{20,000}{1.12^t} = -250,000 + 72,095.524 = -177,904
$$</t>
  </si>
  <si>
    <t>Net Present Value (NPV), Capital Budgeting, Depreciation and Tax Effects</t>
  </si>
  <si>
    <t>Hernández's best response to Costa's second question is that:</t>
  </si>
  <si>
    <t>{'A': 'real tax savings from depreciation and real interest expense would be lower.', 'B': 'real tax savings from depreciation would be higher and real interest expense would be lower.', 'C': 'real tax savings from depreciation would be lower and real interest expense would be higher.'}</t>
  </si>
  <si>
    <t>Higher than expected inflation increases the corporation's real taxes because it
reduces the value of the depreciation tax shelter; it also decreases the real interest expense
because payments to bondholders in real terms are lower than expected.</t>
  </si>
  <si>
    <t>Corporate Finance, Inflation Risk, Tax Implications</t>
  </si>
  <si>
    <t>Hernández's best response to Costa's third question is: “Because:</t>
  </si>
  <si>
    <t>{'A': 'the project will plot above the security market line.”', 'B': "B.the project's beta is greater than the company's beta.”", 'C': "C.the project's IRR is greater than the required rate of return.”"}</t>
  </si>
  <si>
    <t>When a project is more or less risky than the company, project beta and not WACC
should be used to establish the required rate of return for the capital project. In this case,
the required rate of return is greater than the WACC, which means the project beta (risk) is
greater than the company's beta.</t>
  </si>
  <si>
    <t>Capital Budgeting, Project Evaluation, Cost of Capital</t>
  </si>
  <si>
    <t>Should Costa's end-of-meeting comments result in changes to Hernández's</t>
  </si>
  <si>
    <t>{'A': 'No.', 'B': 'Yes, but only to incorporate the possible delay.', 'C': 'Yes, to incorporate both the possible delay and the cost of producing the prototype.'}</t>
  </si>
  <si>
    <t>Timing options (e.g., delay investing) should be included in the NPV analysis, but
sunk costs should not.</t>
  </si>
  <si>
    <t>Capital Budgeting, Net Present Value (NPV) Analysis, Sunk Costs</t>
  </si>
  <si>
    <t xml:space="preserve">Mark Zin and Stella Lee are CEO and CFO, respectively, of Moonbase Corporation. They
are concerned that Moonbase is undervalued and subject to a hostile takeover bid. To assess the
value of their own firm, they are reviewing current financial data for Jupiter PLC, Saturn
Corporation, and Voyager Corporation, three firms they believe are comparable to Moonbase.
Zin believes Moonbase should trade at similar multiples to these firms and that each valuation
ratio measure is equally valid. Moonbase has a current stock price of $34.00 per share,
earnings of $1.75 per share, book value of $8.50 per share, and cash flow of $3.20 per share.
Using the average of each of the three multiples for the three comparable firms, Zin finds that
Moonbase is undervalued.Lee states that the low valuation reflects current poor performance of
a subsidiary of Moonbase. She recommends that the board of directors consider divesting the
subsidiary in a manner that would provide cash inflow to Moonbase.Zin proposes that some action
should be taken before a hostile takeover bid is made. He asks Lee if changes can be made to
the corporate governance structure in order to make it more difficult for an unwanted suitor to
succeed.In response, Lee makes two comments of actions that would make a hostile takeover more
difficult. Lee's first comment is “Moonbase can institute a poison pill that allows our
shareholders, other than the hostile bidder, to purchase shares at a substantial discount to
current market value.” Lee's second comment is: “Moonbase can instead institute a poison put.
The put allows shareholders the opportunity to redeem their shares at a substantial premium to
current market value.”Zin is also concerned about the general attitude of outside investors
with the governance of Moonbase. He has read brokerage reports indicating that the Moonbase
governance ratings are generally low. Zin believes the following statements describe
characteristics that should provide Moonbase with a strong governance rating.Statement 1:
Moonbase's directors obtain advice from the corporate counsel to aid them in assessing the
firm's compliance with regulatory requirements.Statement 2: Five of the ten members of the
board of directors are not employed by Moonbase and are considered independent. Though not
employed by the company, two of the independent directors are former executives of the company
and thus can contribute useful expertise relevant for the business.Statement 3: The audit
committee of the board is organized so as to have sufficient resources to carry out its task,
with an internal staff that reports routinely and directly to the audit committee.Zin is
particularly proud of the fact that Moonbase has begun drafting a “Statement of Corporate
Governance” (SCG) that will be available on the company website for viewing by shareholders,
investment analysts, and any interested stakeholders. In particular, the SCG pays special
attention to policies that ensure effective contributions from the board of directors. These
policies include the following:Policy 1: Training is provided to directors prior to joining the
board and periodically thereafter.Policy 2: Statements are provided of management's assessment
of the board's performance of its fiduciary responsibilities.Policy 3: Statements are provided
of directors' responsibilities regarding oversight and monitoring of the firm's risk management
and compliance functions.Zin concludes the discussion by announcing that Johann Steris, a
highly regarded ex-CFO of a major corporation, is under consideration as a member of an
expanded board of directors. Zin states that Steris meets all the requirements as an
independent director including the fact that he will not violate the interlocking directorship
requirement. Steris also will bring experience as a member of the compensation committee of the
board of another firm. He also comments that Steris desires to serve on either the audit or
compensation committee of the Moonbase board and that good governance practice suggests that
Steris would not be prohibited from serving on either committee.
 </t>
  </si>
  <si>
    <t>['images/CorporateIssuers_images/share12-17_1.png']</t>
  </si>
  <si>
    <t>The value the CEO estimated based on comparable company analysis is closest</t>
  </si>
  <si>
    <t>{'A': '$37.33.', 'B': '$39.30.', 'C': '$40.80.'}</t>
  </si>
  <si>
    <t>Value is $39.30.Average P/E ratio is 21.33 = (23.00 + 19.50 + 21.50)/3Value based
on P/E ratio = 21.33 (1.75) = 37.33Average P/B ratio is 4.80 = (4.24 + 5.25 + 4.91)/3Value
based on P/B ratio = 4.80 (8.50) = 40.80Average P/CF ratio is 12.43 = (12.60 + 11.40 +
13.30)/3Value based on P/CF ratio = 12.43 (3.20) = 39.79Since Zin believes each valuation ratio
is equally valid, value is a simple average of the three values.Value = (37.33 + 40.80 +
39.79)/3 = 39.30</t>
  </si>
  <si>
    <t>Valuation methodologies, Comparable company analysis, Financial ratios</t>
  </si>
  <si>
    <t>The image displays a table focused on the relative valuation ratios of three entities labeled Jupiter, Saturn, and Voyager. Here's a detailed breakdown:
### Table Structure:
- **Headers:**
  - Across the top, there are four columns:
    1. Relative Valuation Ratio
    2. Jupiter
    3. Saturn
    4. Voyager
- **Rows:**
  - There are three rows, each representing a different financial metric.
### Data Description:
1. **Row 1 (P/E):**
   - **P/E Ratio** (Price to Earnings)
     - **Jupiter:** 23.00
     - **Saturn:** 19.50
     - **Voyager:** 21.50
2. **Row 2 (P/B):**
   - **P/B Ratio** (Price to Book)
     - **Jupiter:** 4.24
     - **Saturn:** 5.25
     - **Voyager:** 4.91
3. **Row 3 (P/CF):**
   - **P/CF Ratio** (Price to Cash Flow)
     - **Jupiter:** 12.60
     - **Saturn:** 11.40
     - **Voyager:** 13.30
### Labels and Formatting:
- The table has a clear, organized structure with bold headers for the columns.
- Each cell contains numerical values representing specific financial ratios.
### Layout and Structure:
- The table is neatly aligned, with rows and columns clearly demarcated, aiding readability.
- There are no additional labels, symbols, or formatting variations outside of the basic text structure.
### Data Summary:
- The table compares the relative valuation ratios of the three entities, providing a basis for analyzing financial performance and valuation through the P/E, P/B, and P/CF metrics. Jupiter has the highest P/E ratio, while Saturn has the highest P/B ratio. Voyager leads in the P/CF ratio among the three.</t>
  </si>
  <si>
    <t>The divestiture technique that Lee is recommending is most likely:</t>
  </si>
  <si>
    <t>{'A': 'a spin-off.', 'B': 'a split-off.', 'C': 'an equity carve-out.'}</t>
  </si>
  <si>
    <t>An equity carve-out involves sale of equity in a new legal entity to outsiders, and
would thus result in a cash inflow for Moonbase. A spin-off or a split-off does not generate a
cash flow to the firm.</t>
  </si>
  <si>
    <t>Divestiture techniques, Corporate finance, Equity restructuring</t>
  </si>
  <si>
    <t>The image is structured as a table comparing the relative valuation ratios for three entities: Jupiter, Saturn, and Voyager. Here's a detailed breakdown:
**Table Content:**
- **Headers:**
  - "Relative Valuation Ratio"
  - "Jupiter"
  - "Saturn"
  - "Voyager"
- **Rows and Data:**
  1. **Row 1:**
     - P/E (Price to Earnings)
     - Jupiter: 23.00
     - Saturn: 19.50
     - Voyager: 21.50
  2. **Row 2:**
     - P/B (Price to Book)
     - Jupiter: 4.24
     - Saturn: 5.25
     - Voyager: 4.91
  3. **Row 3:**
     - P/CF (Price to Cash Flow)
     - Jupiter: 12.60
     - Saturn: 11.40
     - Voyager: 13.30
**Data Summary:**
- The table compares financial valuation metrics for three entities. 
- Jupiter has the highest P/E ratio, Saturn has the highest P/B ratio, and Voyager has the highest P/CF ratio.
**Layout and Structure:**
- The table is neatly organized with columns and rows clearly separated.
- Each column represents a different entity, while each row represents a different valuation metric.
- The table uses a simple, clear format with lines separating each row and a double line separating the headers from the data below.
This table provides a concise comparison of valuation metrics, useful for financial analysis or investment decisions.</t>
  </si>
  <si>
    <t>With regard to poison pills and puts, Lee's comments are:</t>
  </si>
  <si>
    <t>{'A': 'correct.', 'B': 'incorrect with regard to the poison put.', 'C': 'incorrect with regard to the poison pill.'}</t>
  </si>
  <si>
    <t>The first comment about the poison pill is correct, but the second comment is
incorrect. Shareholders do not “put” their shares to the company; rather bondholders can
exercise the put in the event of a hostile takeover. Bondholders have the right to sell their
bonds back to the target at a redemption price that is pre-specified in the bond indenture,
typically at or above par value.</t>
  </si>
  <si>
    <t>Corporate governance, Mergers and acquisitions, Bondholder rights</t>
  </si>
  <si>
    <t>The image contains a table titled "Relative Valuation Ratio." It is structured with columns and rows that present financial metrics for three entities: Jupiter, Saturn, and Voyager. The table's layout is as follows:
### Table Headers:
- **Relative Valuation Ratio**
- **Jupiter**
- **Saturn**
- **Voyager**
### Rows and Data:
1. **P/E (Price to Earnings Ratio):**
   - Jupiter: 23.00
   - Saturn: 19.50
   - Voyager: 21.50
2. **P/B (Price to Book Ratio):**
   - Jupiter: 4.24
   - Saturn: 5.25
   - Voyager: 4.91
3. **P/CF (Price to Cash Flow Ratio):**
   - Jupiter: 12.60
   - Saturn: 11.40
   - Voyager: 13.30
### Layout and Symbols:
- The table is enclosed with lines forming a neat grid structure.
- The text is presented in a clear, tabular format to enhance readability.
- No special notations or symbols appear besides standard numerical values, and no introductory or explanatory text is visible.
### Data Summary:
- The table compares key financial ratios across three entities, showing differences in valuation including price to earnings, price to book, and price to cash flow metrics. These insights could be used for comparative analysis of the companies' relative financial health or market valuation.</t>
  </si>
  <si>
    <t>Which statement by Zin provides the most support for a strong governance</t>
  </si>
  <si>
    <t>{'A': 'Statement 1', 'B': 'Statement 2', 'C': 'Statement 3'}</t>
  </si>
  <si>
    <t>Statement 3 provides the most support for a strong governance rating. The statement
describes the manner in which the audit committee should work. The other two statements do not
support a strong governance rating as each casts doubt about the independence of the board from
management's control.</t>
  </si>
  <si>
    <t>Corporate Governance, Audit Committee, Board Independence</t>
  </si>
  <si>
    <t>The image contains a table that presents the relative valuation ratios for three entities: Jupiter, Saturn, and Voyager. Below is a detailed description:
### Text and Instructions:
- There is no visible introductory or explanatory text in the image beyond the table content.
### Table and Data:
- **Headers:**
  - The table has a main header labeled "Relative Valuation Ratio" with three sub-columns: "Jupiter", "Saturn", and "Voyager".
- **Rows and Data:**
  - **First Row (P/E):**
    - Jupiter: 23.00
    - Saturn: 19.50
    - Voyager: 21.50
  - **Second Row (P/B):**
    - Jupiter: 4.24
    - Saturn: 5.25
    - Voyager: 4.91
  - **Third Row (P/CF):**
    - Jupiter: 12.60
    - Saturn: 11.40
    - Voyager: 13.30
### Labels and Symbols:
- The table uses standard financial ratios:
  - P/E (Price-to-Earnings)
  - P/B (Price-to-Book)
  - P/CF (Price-to-Cash Flow)
### Data Summary:
- Each column represents the financial ratios for a different entity (Jupiter, Saturn, Voyager).
- Insights based on relative values (not explicitly stated in the image):
  - For P/E ratio, Jupiter is highest at 23.00.
  - For P/B ratio, Saturn has the highest at 5.25.
  - For P/CF ratio, Voyager is the highest at 13.30.
### Layout and Structure:
- The table is centrally placed with a simple, clear layout.
- Columns for Jupiter, Saturn, and Voyager are evenly spaced.
- Rows are aligned with clear separation for each ratio category.
This table provides a clear comparison of the valuation metrics across the three entities.</t>
  </si>
  <si>
    <t>Which policy of the Statement of Corporate Governance is least likely to</t>
  </si>
  <si>
    <t>{'A': 'Policy 1', 'B': 'Policy 2', 'C': 'Policy 3'}</t>
  </si>
  <si>
    <t>The second policy is least likely to ensure effective contributions from the board.
The board through self-assessment, and not management, should assess the board’s performance.</t>
  </si>
  <si>
    <t>Corporate governance, Board assessment, Management oversight</t>
  </si>
  <si>
    <t>The image presents a table titled "Relative Valuation Ratio" with data organized into three columns under the subheadings: Jupiter, Saturn, and Voyager. The table is structured as follows:
### Headers:
- **Main Header:** Relative Valuation Ratio
- **Sub-Headers:** Jupiter, Saturn, Voyager
### Rows and Data:
1. **Row 1:** 
   - **Label:** P/E
   - **Jupiter:** 23.00
   - **Saturn:** 19.50
   - **Voyager:** 21.50
2. **Row 2:** 
   - **Label:** P/B
   - **Jupiter:** 4.24
   - **Saturn:** 5.25
   - **Voyager:** 4.91
3. **Row 3:** 
   - **Label:** P/CF
   - **Jupiter:** 12.60
   - **Saturn:** 11.40
   - **Voyager:** 13.30
### Summary:
- The table provides comparative financial metrics for three entities: Jupiter, Saturn, and Voyager. 
- The metrics included are Price-to-Earnings (P/E), Price-to-Book (P/B), and Price-to-Cash-Flow (P/CF) ratios.
### Layout and Structure:
- The table is straightforward with three primary columns under a singular main header and each row representing a different financial ratio. 
- The values align under each entity, facilitating easy comparison across the three for each ratio type.
This structure allows a quick comparison of the financial health and valuation of the entities according to these specific ratios.</t>
  </si>
  <si>
    <t>Is Zin's comment that good governance practice does not preclude Steris from</t>
  </si>
  <si>
    <t>{'A': 'Yes.', 'B': 'No, good governance practice precludes Steris from serving on the audit committee.', 'C': 'No, good governance practice precludes Steris from serving on the compensation committee.'}</t>
  </si>
  <si>
    <t>As an independent director, without an interlocking relationship and with the
expertise required, Steris would be eligible to serve on either of the two committees.</t>
  </si>
  <si>
    <t>Corporate Governance, Board Committees, Independent Directors</t>
  </si>
  <si>
    <t>The image is a table titled "Relative Valuation Ratio," comparing financial metrics across three entities: Jupiter, Saturn, and Voyager. The table is organized with labels and data as follows:
### Headers and Structure
- **Main Header:** Relative Valuation Ratio
- **Columns:** Jupiter, Saturn, Voyager
### Rows and Data
1. **P/E (Price to Earnings) Ratio**
   - Jupiter: 23.00
   - Saturn: 19.50
   - Voyager: 21.50
2. **P/B (Price to Book) Ratio**
   - Jupiter: 4.24
   - Saturn: 5.25
   - Voyager: 4.91
3. **P/CF (Price to Cash Flow) Ratio**
   - Jupiter: 12.60
   - Saturn: 11.40
   - Voyager: 13.30
### Key Observations
- Jupiter has the highest P/E ratio at 23.00, followed by Voyager and then Saturn.
- Saturn has the highest P/B ratio at 5.25.
- Voyager shows the highest P/CF ratio at 13.30.
### Layout
- The table presents a straightforward format where rows represent comparative valuation ratios and columns list the three companies with their respective values for each ratio. The arrangement facilitates easy comparison across entities for each financial metric.</t>
  </si>
  <si>
    <t xml:space="preserve">Karen Maghami is a portfolio manager for a mutual fund. Maghami, working with analyst
Marcel Lynbrock, is researching two companies: Syvie Electric and EnileGEN. Located in the same
country, both companies produce electricity from conventional and renewable sources. Maghami
wants to integrate environmental, social, and governance (ESG) factors into the analysis of
each company’s financial statements.Syvie Electric is a stock exchange- listed, state- owned
enterprise (SOE). The sovereign government holds 58% of shares; remaining shares are publicly
traded. EnileGEN is a public company owned primarily by institutional investors.Lynbrock starts
with an analysis of corporate governance factors. Relevant information about the two companies
is summarized in Exhibit 1.
After reviewing the corporate governance information, Maghami and Lynbrock focus on factors
related to environmental and social considerations. Lynbrock asks Maghami, “What resource
would you recommend using to find a list of ESG factors material to the electricity generation
sector?”Next, Maghami and Lynbrock discuss the effect of expected regulatory changes on stock
and bond values for both companies. The government recently announced that it intends to
authorize a new environmental regulation requiring that a minimum of 35% of electricity be
produced from renewable sources. ?The exact timing of the new regulation is unknown, but
EnileGEN already exceeds the minimum level by a significant margin. Maghami notes that the new
regulation should give EnileGEN a competitive edge in the industry, and for scenario analysis
purposes, she asks Lynbrock to assume that the regulation will take effect in two years.
Lynbrock uses a discounted cash flow model to value EnileGEN stock under the assumption
requested by Maghami.Lynbrock believes that the new regulation will make three of Syvie
Electric’s coal-fired power stations no longer financially viable within 10 years following
implementation. Maghami asks Lynbrock to estimate the potential effect on Syvie Electric’s
balance sheet and the potential impact on the value of Syvie Electric bonds.Maghami reads in
Syvie Electric’s most recent financial statements that the company plans to issue green bonds.
Maghami asks Lynbrock to evaluate any possible valuation risks or opportunities associated with
green bonds. Lynbrock tells Maghami the following:Statement 1: Green bonds offer higher
protection for an investor because they typically are backed by the income derived from the
environmental project they are used to fund.Statement 2: Issuing green bonds ensures a lower
cost of capital because the green feature typically results in a tighter credit spread compared
with conventional bonds.Statement 3: A unique risk related to green bonds is greenwashing,
which is the risk that the bond’s proceeds are not actually used for a beneficial
environmental or climate-related project.
 </t>
  </si>
  <si>
    <t>Based on Exhibit 1 and their ownership structures, market scrutiny of Syvie</t>
  </si>
  <si>
    <t>{'A': 'lower than EnileGEN.', 'B': 'the same as EnileGEN.', 'C': 'higher than EnileGEN.'}</t>
  </si>
  <si>
    <t>Syvie Electric is a listed SOE with a mixed-ownership model in which 58% of the
shares are owned by a sovereign government. The remaining shares trade on a public stock
market. A mixed-ownership model tends to have lower market scrutiny of management than that of
corporate ownership models. Additionally, Syvie Electric has a lower percentage of directors
with industry experience compared to EnileGEN. A board with experience that is not directly
related to the company’s core operations may lack sufficient expertise to govern. EnileGEN’s
shares are owned primarily by institutional investors. Even though EnileGEN has dispersed
ownership, institutional investors can promote good corporate governance by holding a
company’s board and management accountable when the board or management does not appear to be
acting in the best interests of shareholders. Consequently, market scrutiny of Syvie
Electric’s management is most likely lower compared with EnileGEN.</t>
  </si>
  <si>
    <t>Corporate Governance, Ownership Structures, Market Scrutiny</t>
  </si>
  <si>
    <t>Based on the ownership structures of Syvie Electric and EnileGEN, a</t>
  </si>
  <si>
    <t>{'A': 'only EnileGEN.', 'B': 'only Syvie Electric.', 'C': 'both Syvie Electric and EnileGEN.'}</t>
  </si>
  <si>
    <t>Syvie Electric’s largest shareholder owns 58% of the shares; therefore, the
company can be described as having concentrated ownership and concentrated voting power. The
combination of concentrated ownership and concentrated voting power is generally associated
with controlling shareholders maintaining a position of power over both managers and minority
shareholders, known as a principal–principal problem. EnileGEN’s largest stockholder owns 9%
of shares; hence, the company can be classified as having dispersed ownership. EnileGEN also
has a straight voting policy, which results in each of the shareholders having one vote per
share; thus, EnileGEN also has dispersed voting power. The combination of dispersed ownership
and dispersed voting power is generally associated with shareholders who lack the power to
exercise control over managers. This conflict is known as a principal–agent problem.
Consequently, the principal–principal problem is most likely to occur in Syvie Electric, not
in EnileGEN.</t>
  </si>
  <si>
    <t>Ownership concentration, Voting power, Principal–agent problem</t>
  </si>
  <si>
    <t>Based on Exhibit 1, which of the following statements is correct?</t>
  </si>
  <si>
    <t>{'A': 'Due to also being on the board, the EnileGEN CEO has two votes for each share owned.', 'B': 'In the case of managerial misconduct, EnileGEN may be able to recover previously paid\nremuneration.', 'C': 'Syvie Electric’s corporate structure can be described as having concentrated ownership and'}</t>
  </si>
  <si>
    <t>EnileGEN has a clawback policy, which allows a company to recover previously paid
remuneration if certain events—such as financial restatements, misconduct, breach of the law,
or risk management deficiencies— are uncovered. Consequently, EnileGEN may be able to recover
previously paid remuneration from management in case of misconduct.
A is incorrect because even though EnileGEN’s CEO also serves as chair of the board (CEO
duality), the CEO does not hold dual-class shares because the company has a straight voting
policy (i.e., one share, one vote). Consequently, the CEO of EnileGEN does not have two votes
for each share.
C is incorrect because Syvie Electric has concentrated ownership and concentrated voting power
(58% of shares are owned by a single shareholder). Consequently, Syvie Electric’s ownership
structure cannot be described as concentrated ownership with dispersed voting power.</t>
  </si>
  <si>
    <t>Corporate Governance, Clawback Policies, Ownership Structures</t>
  </si>
  <si>
    <t>In response to Maghami’s ESG question, Lynbrock should most likely recommend</t>
  </si>
  <si>
    <t>{'A': 'the SASB Materiality Map.', 'B': 'the Green Bond Principles.', 'C': 'each company’s sustainability report.'}</t>
  </si>
  <si>
    <t>Maghami wants to find a resource that lists ESG factors material to the electricity
generation sector. In an ESG context, materiality typically refers to ESG-related issues that
are expected to a?ect a company’s operations, its financial performance, and the valuation of
its securities. The Sustainability Accounting Standards Board (the SASB) seeks to promote
uniform accounting standards for sustainability reporting. For this purpose, the SASB developed
the SASB Materiality Map, which lists relevant ESG-related, sector-specific factors that the
organization deems to be material.
B is incorrect because the Green Bond Principles are voluntary standards to guide issuers in
the determination of labeling a bond green. The Green Bond Principles do not provide a list of
ESG-related factors that are material to a specific sector.
C is incorrect because companies’ definitions of materiality in an ESG context may di?er in
usefulness. For example, some companies may use the term “material” in emphasizing positive
ESG information even though such information may have little impact on the company’s
operations or financial performance. Other companies may minimize or not report negative ESG
information that investors might consider material. Consequently, a company’s sustainability
report is not as likely as a SASB Materiality Map to provide a list of ESG-related factors that
are material to a specific sector.</t>
  </si>
  <si>
    <t>ESG factors, Sustainability reporting, Materiality in ESG</t>
  </si>
  <si>
    <t>To reflect the effect of the regulatory scenario requested by Maghami on</t>
  </si>
  <si>
    <t>{'A': 'increase the credit spread.', 'B': 'decrease the discount rate.', 'C': 'increase projected operating costs.'}</t>
  </si>
  <si>
    <t>For scenario analysis purposes, Maghami asks Lynbrock to assume that the new
environmental regulation will take effect in two years. In equity security analysis, ESG-
related factors are often analyzed in the context of forecasting financial metrics and ratios,
by adjusting valuation model variables (e.g., discount rate), or using sensitivity and/or
scenario analysis. Lynbrock should decrease the discount rate given that EnileGEN should have a
competitive edge over its competitors due to the new environmental regulation.
A is incorrect because Lynbrock is estimating the expected effect of the new environmental
regulation on EnileGEN’s stock, not bond, value. Additionally, to justify a credit spread
increase, the risk for a company would have to increase. Instead, the anticipated environmental
regulation should give EnileGEN a competitive edge, thereby reducing risk.
C is incorrect because the new environmental regulation should not impact EnileGEN’s operating
costs. The company already exceeds the minimum percentage of renewably sourced electric
production expected to be required by the new regulation.</t>
  </si>
  <si>
    <t>Equity security analysis, ESG (Environmental, Social, and Governance) factors, Scenario analysis</t>
  </si>
  <si>
    <t>To reflect the effect of the new regulation on Syvie Electric’s balance</t>
  </si>
  <si>
    <t>{'A': 'increase terminal value.', 'B': 'increase impaired assets.', 'C': 'decrease capital expenditures.'}</t>
  </si>
  <si>
    <t>Syvie Electric is facing risk from stranded assets—that is, assets that are
obsolete or not economically viable owing to changes in regulatory or government policy. ESG-
related adjustments to a company’s balance sheet often reflect an analyst’s estimate of
impaired assets. A is incorrect because adjusting terminal value applies to equity valuation;
it is not an adjustment to a company’s balance sheet.
C is incorrect because decreasing capital expenditures would be reflected in the income and
cash flow statements, not the balance sheet.</t>
  </si>
  <si>
    <t>Stranded Assets, ESG Adjustments, Impaired Assets</t>
  </si>
  <si>
    <t>Under the regulatory scenario requested by Maghami, Lynbrock should increase</t>
  </si>
  <si>
    <t>{'A': 'less than the spread of a 2-year bond.', 'B': 'by the same amount as the spread of a 2-year bond.', 'C': 'more than the spread of a 2-year bond.'}</t>
  </si>
  <si>
    <t>Syvie Electric is facing risk from stranded assets—that is, assets that are
obsolete or not economically viable owing to changes in regulatory or government policy. The
new environmental regulation is expected to be in effect in 2 years, so a 10-year bond will be
more negatively impacted than a current 2-year bond. To reflect this, Lynbrock should increase
the credit spread of the 10-year bond more than the spread of the 2-year bond.</t>
  </si>
  <si>
    <t>Credit Spread Risk, Regulatory Risk, Stranded Assets</t>
  </si>
  <si>
    <t>Which of Lynbrock’s statements about green bonds is correct?</t>
  </si>
  <si>
    <t>Statement 3 is correct because one unique risk of green bonds is greenwashing,
which is the risk that the bond’s proceeds are not actually used for a beneficial
environmental or climate-related project. Greenwashing can result in an investor overpaying for
a bond (if the investor paid a premium for the bond’s green feature) or holding a bond that
does not satisfy a prescribed environmental or climate investment mandate.
A is incorrect because Statement 1 is incorrect. Green bonds are typically similar to an
issuer’s conventional bonds, with the exception that the bond proceeds are earmarked for green
projects. Green bonds normally have the same credit ratings and bondholder recourse as
conventional bonds of the same issuer (all else being equal).
B is incorrect because Statement 2 is incorrect. It is true that some green bonds command a
premium, or tighter credit spread, versus comparable conventional bonds because of high market
demand. This would reduce a company’s cost of capital. However, issuing green bonds does not
always ensure a lower cost of capital for a company because green bonds are typically similar
to an issuer’s conventional bonds. Green bonds normally have the same credit ratings and
bondholder recourse as conventional bonds of the same issuer. Furthermore, green bonds may be
less liquid than conventional bonds, such that they don’t command a premium from investors.
Green bonds also have higher reporting and monitoring costs than conventional bonds, thus
potentially resulting in higher costs for the issuer.</t>
  </si>
  <si>
    <t>Green bonds, Greenwashing, Cost of capital</t>
  </si>
  <si>
    <t xml:space="preserve">The capital budgeting committee for Laroache Industries is meeting. Laroache is a North
American conglomerate that has several divisions. One of these divisions, Laroache Livery,
operates a large fleet of vans. Laroache’s management is evaluating whether it is optimal to
operate new vans for two, three, or four years before replacing them. The managers have
estimated the investment outlay, annual after-tax operating expenses, and after-tax salvage
cash flows for each of the service lives. Because revenues and some operating costs are
unaffected by the choice of service life, they were ignored in the analysis. Laroache Livery’s
opportunity cost of funds is 10 percent. The following table gives the cash flows in thousands
of Canadian dollars (C$).
Schoeman Products, another division of Laroache, has evaluated several investment projects and
now must choose the subset of them that fits within its C$40 million capital budget. The
outlays and NPVs for the six projects are given below. Schoeman cannot buy fractional projects
and must buy all or none of a project. The currency amounts are in millions of Canadian
dollars.
Schoeman wants to determine which subset of the six projects is optimal.A final proposal comes
from the division Society Services, which has an investment opportunity with a real option to
invest further if conditions warrant. The crucial details are as follows:The original project:
An outlay of C$190 million at time zero.Cash flows of C$40 million per year for Years 1–10 if
demand is “high.”Cash flows of C$20 million per year for Years 1–10 if demand is
“low.”Additional cash flows with the optional expansion project:An outlay of C$190 million at
time one.Cash flows of C$40 million per year for Years 2–10 if demand is “high.”Cash flows
of C$20 million per year for Years 2–10 if demand is “low.”Whether demand is “high” or
“low” in Years 1–10 will be revealed during the first year. The probability of “high”
demand is 0.50, and the probability of “low” demand is 0.50.The option to make the expansion
investment depends on making the initial investment. If the initial investment is not made, the
option to expand does not exist.The required rate of return is 10 percent.Society Services
wants to evaluate its investment alternatives.The internal auditor for Laroache Industries has
made several suggestions for improving capital budgeting processes at the company. The internal
auditor’s suggestions are as follows:Suggestion 1“In order to put all capital budgeting
proposals on an equal footing, the projects should all use the risk-free rate for the required
rate of return.”Suggestion 2“Because you cannot exercise both of them, you should not permit
a given project to have both an abandonment option and an expansion/growth option.”Suggestion
3“When rationing capital, it is better to choose the portfolio of investments that maximizes
the company NPV than the portfolio that maximizes the company IRR.”Suggestion 4“Project betas
should be used for establishing the required rate of return whenever the project’s beta is
different from the company’s beta.”
 </t>
  </si>
  <si>
    <t>['images/CorporateIssuers_images/share26-31_1.png', 'images/CorporateIssuers_images/share26-31_2.png']</t>
  </si>
  <si>
    <t>What is the optimal service life for Laroche Livery’s fleet of vans?</t>
  </si>
  <si>
    <t>{'A': 'Two years.', 'B': 'Three years.', 'C': 'Four years.'}</t>
  </si>
  <si>
    <t>The way to solve the problem is to calculate the equivalent annual annuity and choose the service life with the lowest annual cost. For a two-year service life, the NPV is:
$$
NPV = -40,000 - \frac{12,000}{1.01} - \frac{15,000}{1.02} + \frac{20,000}{1.02} = -46,776.86
$$
The EAA ($PV = -46,776.86, N = 2$, and $i = 10\%$) is -26,952.38. For a three-year service life, the NPV is:
$$
NPV = -40,000 - \frac{12,000}{1.01} - \frac{15,000}{1.02} - \frac{20,000}{1.03} + \frac{17,000}{1.03} = -56,559.73
$$
The EAA ($PV = -65,559.73, N = 3$, and $i = 10\%$) is -26,362.54. For a four-year service life, the NPV is:
$$
NPV = -40,000 - \frac{12,000}{1.01} - \frac{15,000}{1.02} - \frac{20,000}{1.03} - \frac{25,000}{1.04} + \frac{12,000}{1.04} = -87,211.26
$$
The EAA ($PV = -87,211.26, N = 4$, and $i = 10\%$) is -27,512.61. The three-year service life has the lowest annual cost. Laroche should replace the vans every three years.</t>
  </si>
  <si>
    <t>Capital Budgeting, Equivalent Annual Annuity (EAA), Net Present Value (NPV)</t>
  </si>
  <si>
    <t xml:space="preserve">### Image Description:
#### **Table 1: Service Life Analysis**
##### **Layout and Structure:**
The table consists of 7 columns and 3 rows of data under a header row.
##### **Headers:**
- Service Life
- Investment
- Year 1
- Year 2
- Year 3
- Year 4
- Salvage
##### **Data:**
1. **Row 1:**
   - Service Life: 2 years
   - Investment: -40,000
   - Year 1: -12,000
   - Year 2: -15,000
   - Year 3: [Not Applicable]
   - Year 4: [Not Applicable]
   - Salvage: 20,000
2. **Row 2:**
   - Service Life: 3 years
   - Investment: -40,000
   - Year 1: -12,000
   - Year 2: -15,000
   - Year 3: -20,000
   - Year 4: [Not Applicable]
   - Salvage: 17,000
3. **Row 3:**
   - Service Life: 4 years
   - Investment: -40,000
   - Year 1: -12,000
   - Year 2: -15,000
   - Year 3: -20,000
   - Year 4: -25,000
   - Salvage: 12,000
The negative values represent costs or investments, while positive values in the Salvage column are potential returns at the end of the service life.
---
#### **Table 2: Project Financial Analysis**
##### **Layout and Structure:**
The table consists of 4 columns and 6 rows of data under a header row.
##### **Headers:**
- Project
- Outlay
- PV of Future Cash Flows
- NPV
##### **Data:**
1. **Row 1:**
   - Project: 1
   - Outlay: 31
   - PV of Future Cash Flows: 44
   - NPV: 13
2. **Row 2:**
   - Project: 2
   - Outlay: 15
   - PV of Future Cash Flows: 21
   - NPV: 6
3. **Row </t>
  </si>
  <si>
    <t>The optimal subset of the six projects that Schoeman is considering consists</t>
  </si>
  <si>
    <t>{'A': '1 and 5.', 'B': '2, 3, and 4.', 'C': '2, 4, 5, and 6.'}</t>
  </si>
  <si>
    <t>To help the selection process, use the profitability index for each project, which shows the total present value per dollar invested. Try to incorporate the high PI projects into the budget using trial and error. These trials include the following:
| Project | Outlay | PV of Future Cash Flows | NPV | PI    | PI Rank  |
|---------|--------|-------------------------|-----|-------|----------|
| 1       | 31     | 44                      | 13  | 1.419 | 1        |
| 2       | 15     | 21                      | 6   | 1.400 | 2        |
| 3       | 12     | 16.5                    | 4.5 | 1.375 | (tie) 3  |
| 4       | 10     | 13                      | 3   | 1.300 | 6        |
| 5       | 8      | 11                      | 3   | 1.375 | (tie) 3  |
| 6       | 6      | 8                       | 2   | 1.333 | 5        |
Among the sets of projects suggested, the optimal set is the one with the highest NPV, provided its total outlay does not exceed C$40 million. The set consisting of Projects 1 and 5 produces the highest NPV.
| Set of Projects   | Total Outlay | Total NPV |
|-------------------|--------------|-----------|
| 1 and 5           | 39           | 16        |
| 2, 3, and 4      | 37           | 13.5      |
| 2, 3, and 5      | 35           | 13.5      |
| 2, 4, 5, and 6   | 39           | 14        |</t>
  </si>
  <si>
    <t>Capital budgeting, Profitability index, Net present value</t>
  </si>
  <si>
    <t>The image consists of two tables, each with specific data related to financial metrics.
### Table 1: Service Life and Costs
**Headers:**
- Service Life
- Investment
- Year 1
- Year 2
- Year 3
- Year 4
- Salvage
**Rows and Data:**
1. **2 years:**
   - Investment: -40,000
   - Year 1: -12,000
   - Year 2: -15,000
   - Year 3: (blank)
   - Year 4: (blank)
   - Salvage: 20,000
2. **3 years:**
   - Investment: -40,000
   - Year 1: -12,000
   - Year 2: -15,000
   - Year 3: -20,000
   - Year 4: (blank)
   - Salvage: 17,000
3. **4 years:**
   - Investment: -40,000
   - Year 1: -12,000
   - Year 2: -15,000
   - Year 3: -20,000
   - Year 4: -25,000
   - Salvage: 12,000
**Layout and Structure:**
- This table shows different service lives of an investment with corresponding yearly costs and expected salvage values. Negative values represent expenses or cash outflows.
### Table 2: Project Evaluation
**Headers:**
- Project
- Outlay
- PV of Future Cash Flows
- NPV
**Rows and Data:**
1. **Project 1:**
   - Outlay: 31
   - PV of Future Cash Flows: 44
   - NPV: 13
2. **Project 2:**
   - Outlay: 15
   - PV of Future Cash Flows: 21
   - NPV: 6
3. **Project 3:**
   - Outlay: 12
   - PV of Future Cash Flows: 16.5
   - NPV: 4.5
4. **Project 4:**
   - Outlay: 10
   - PV of Future Cash Flows: 13
   - NPV: 3
5. **Project 5:**
   -</t>
  </si>
  <si>
    <t>What is the NPV (C$ millions) of the original project for Society Services</t>
  </si>
  <si>
    <t>{'A': '–6.11.', 'B': '–5.66.', 'C': '2.33.'}</t>
  </si>
  <si>
    <t>If demand is “high,” the NPV is:
$$
NPV = -190 + \sum_{t=1}^{10} \frac{40}{1.10^t} = C\$55.783 \text{ million}
$$
If demand is “low,” the NPV is:
$$
NPV = -190 + \sum_{t=1}^{10} \frac{20}{1.10^t} = -C\$67.109 \text{ million}
$$
The expected NPV is 
$$
0.50 \times (55.783) + 0.50 \times (-67.109) = -C\$5.663 \text{ million}
$$</t>
  </si>
  <si>
    <t>Capital Budgeting, Net Present Value (NPV), Expected Value Calculation</t>
  </si>
  <si>
    <t>The images contain two separate tables, each presenting financial data. Below is a detailed description of each table:
### Table 1: Service Life Analysis
**Layout and Structure:**
- The table consists of seven columns and three rows of data (excluding headers).
- Headers are formatted in a bold style.
**Headers and Columns:**
1. **Service Life**: Describes the duration in years.
2. **Investment**: Initial investment amount.
3. **Year 1**: Cash flow in the first year.
4. **Year 2**: Cash flow in the second year.
5. **Year 3**: Cash flow in the third year.
6. **Year 4**: Cash flow in the fourth year.
7. **Salvage**: Salvage value at the end of the service life.
**Data:**
- **Row 1 (2 years)**: 
  - Investment: -40,000
  - Year 1: -12,000
  - Year 2: -15,000
  - Salvage: 20,000
- **Row 2 (3 years)**:
  - Investment: -40,000
  - Year 1: -12,000
  - Year 2: -15,000
  - Year 3: -20,000
  - Salvage: 17,000
- **Row 3 (4 years)**:
  - Investment: -40,000
  - Year 1: -12,000
  - Year 2: -15,000
  - Year 3: -20,000
  - Year 4: -25,000
  - Salvage: 12,000
### Table 2: Project Analysis
**Layout and Structure:**
- The table consists of four columns and six rows of data (excluding headers).
- Headers are formatted in a bold style.
**Headers and Columns:**
1. **Project**: Project number.
2. **Outlay**: Initial project outlay.
3. **PV of Future Cash Flows**: Present value of future cash flows.
4. **NPV**: Net present value.
**Data:**
- **Row 1 (Project 1)**:
  - Outlay: 31
  - PV of Future Cash Flows: 44
  - NPV: 13
-</t>
  </si>
  <si>
    <t>What is the NPV (C$ millions) of the optimal set of investment decisions for</t>
  </si>
  <si>
    <t>{'A': '6.34.', 'B': '12.68.', 'C': '31.03.'}</t>
  </si>
  <si>
    <t>Assume we are at time = 1. The NPV of the expansion (at time 1) if demand is "high" is:
$$
NPV = -190 + \sum_{t=1}^{4} \frac{9}{1.10^t} = -C\$40.361 \text{ million}
$$
The NPV of the expansion (at time 1) if demand is "low" is:
$$
NPV = -190 + \sum_{t=1}^{20} \frac{20}{1.10^t} = -C\$74.820 \text{ million}
$$
The optimal decision is to expand if demand is "high" and not expand if "low Because the expansion option is exercised only when its value is positive, which happens 50 percent of the time, the expected value of the expansion project, at time zero, is
$$
NPV = \frac{1}{1.10} \times 0.50 \times 40.361 = C\$18.346 \text{ million}
$$
The total NPV of the initial project and the expansion project is 
$$
NPV = -C\$5.663 \text{ million} + C\$18.346 \text{ million} = C\$12.683 \text{ million}
$$ 
The optimal expansion project, handled optimally, adds sufficient value to make this a positive NPV project.</t>
  </si>
  <si>
    <t>Net Present Value (NPV), Investment Decision-Making, Real Options Analysis</t>
  </si>
  <si>
    <t>The image consists of two tables, each detailing financial data.
### Table 1: Service Life and Costs
#### Layout
The table has six columns with headers, organized horizontally, and three rows listing data for different service life durations.
#### Headers
- **Service Life**
- **Investment**
- **Year 1**
- **Year 2**
- **Year 3**
- **Year 4**
- **Salvage**
#### Data
1. **2 years**
   - Investment: $-40,000$ 
   - Year 1: $-12,000$
   - Year 2: $-15,000$
   - Salvage: $20,000$
2. **3 years**
   - Investment: $-40,000$
   - Year 1: $-12,000$
   - Year 2: $-15,000$
   - Year 3: $-20,000$
   - Salvage: $17,000$
3. **4 years**
   - Investment: $-40,000$
   - Year 1: $-12,000$
   - Year 2: $-15,000$
   - Year 3: $-20,000$
   - Year 4: $-25,000$
   - Salvage: $12,000$
### Table 2: Project Financials
#### Layout
This table has four columns with headers, organized horizontally, and six rows corresponding to different projects.
#### Headers
- **Project**
- **Outlay**
- **PV of Future Cash Flows**
- **NPV** (Net Present Value)
#### Data
1. **Project 1**
   - Outlay: $31$
   - PV of Future Cash Flows: $44$
   - NPV: $13$
2. **Project 2**
   - Outlay: $15$
   - PV of Future Cash Flows: $21$
   - NPV: $6$
3. **Project 3**
   - Outlay: $12$
   - PV of Future Cash Flows: $16.5$
   - NPV: $4.5$
4. **Project 4**
   - Outlay: $10$
   - PV of Future Cash Fl</t>
  </si>
  <si>
    <t>Should the capital budgeting committee accept the internal auditor’s first</t>
  </si>
  <si>
    <t>{'A': 'No for Suggestions 1 and 2.', 'B': 'No for Suggestion 1 and Yes for Suggestion 2.', 'C': 'Yes for Suggestion 1 and No for Suggestion 2.'}</t>
  </si>
  <si>
    <t>Both suggestions are bad. In valuing projects, expected cash flows should be
discounted at required rates of return that reflect their risk, not at a risk-free rate that
ignores risk. Even though both options cannot be simultaneously exercised, they can both add
value. If demand is high, you can exercise the growth option, and if demand is low, you can
exercise the abandonment option.</t>
  </si>
  <si>
    <t>Capital Budgeting, Risk-Adjusted Discount Rates, Real Options</t>
  </si>
  <si>
    <t>### Image 1 Description:
#### Layout and Structure:
- The image contains a table with multiple rows and columns. The table is organized with a header row, and data is aligned under specific columns.
#### Text and Instructions:
- **Headers:** 
  - Service Life
  - Investment
  - Year 1
  - Year 2
  - Year 3
  - Year 4
  - Salvage
#### Tables and Data:
- **Row 1:**
  - **Service Life:** 2 years
  - **Investment:** -40,000 
  - **Year 1:** -12,000 
  - **Year 2:** -15,000 
  - **Year 3:** [Blank]
  - **Year 4:** [Blank]
  - **Salvage:** 20,000
- **Row 2:**
  - **Service Life:** 3 years
  - **Investment:** -40,000
  - **Year 1:** -12,000
  - **Year 2:** -15,000
  - **Year 3:** -20,000
  - **Year 4:** [Blank]
  - **Salvage:** 17,000
- **Row 3:**
  - **Service Life:** 4 years
  - **Investment:** -40,000
  - **Year 1:** -12,000
  - **Year 2:** -15,000
  - **Year 3:** -20,000
  - **Year 4:** -25,000
  - **Salvage:** 12,000
#### Data Summary:
- The table details the financial outlay and projected salvage values over different service life durations.
### Image 2 Description:
#### Layout and Structure:
- This image also consists of a table with a header row followed by data rows. 
#### Text and Instructions:
- **Headers:** 
  - Project
  - Outlay
  - PV of Future Cash Flows
  - NPV
#### Tables and Data:
- **Row 1:**
  - **Project:** 1
  - **Outlay:** 31
  - **PV of Future Cash Flows:** 44
  - **NPV:** 13
- **Row 2:**
  - **Project:** 2
  -</t>
  </si>
  <si>
    <t>Should the capital budgeting committee accept the internal auditor’s third</t>
  </si>
  <si>
    <t>{'A': 'No for Suggestions 3 and 4.', 'B': 'Yes for Suggestions 3 and 4.', 'C': 'No for Suggestion 3 and Yes for Suggestion 4.'}</t>
  </si>
  <si>
    <t>Both suggestions are good. Choosing projects with high might cause the company to
concentrate on short-term projects that reduce the NPV of the company. Whenever the project
risk differs from the company risk, a project-specific required rate of return should be used.</t>
  </si>
  <si>
    <t>Capital Budgeting, Project Risk, NPV (Net Present Value)</t>
  </si>
  <si>
    <t xml:space="preserve">### Image 1 Description
#### Text and Instructions
The image is a table detailing investment costs and salvage values over different service lives.
#### Tables and Data
- **Table Headers:** Service Life, Investment, Year 1, Year 2, Year 3, Year 4, Salvage
- **Data Details:**
  - **Service Life:**
    - Row 1: 2 years
    - Row 2: 3 years
    - Row 3: 4 years
  - **Investment:**
    - All rows show $-40,000$.
  - **Year 1:**
    - All rows show $-12,000$.
  - **Year 2:**
    - All rows show $-15,000$.
  - **Year 3:**
    - Row 1: (blank)
    - Row 2: $-20,000$
    - Row 3: $-20,000$
  - **Year 4:**
    - Row 1: (blank)
    - Row 2: (blank)
    - Row 3: $-25,000$
  - **Salvage:**
    - Row 1: $20,000$
    - Row 2: $17,000$
    - Row 3: $12,000$
#### Labels and Symbols
Negative values are consistently used to denote costs or losses.
#### Data Summary
The table outlines the progression of costs and salvage value based on service life, aiding in financial projections or decisions related to equipment or project cycles.
#### Layout and Structure
The table is organized with service life vertically on the leftmost column and financial metrics horizontally from left to right, capturing a clear chronological and financial snapshot.
---
### Image 2 Description
#### Text and Instructions
The image is a table showing projects, their costs, present value of future cash flows, and net present value (NPV).
#### Tables and Data
- **Table Headers:** Project, Outlay, PV of Future Cash Flows, NPV
- **Data Details:**
  - **Project:**
    - Sequentially numbered 1 to 6.
  - **Outlay:**
    - Project 1: 31
    - Project 2: 15
    - Project 3: 12
    - Project 4: 10
</t>
  </si>
  <si>
    <t xml:space="preserve">Janet Wu is treasurer of Wilson Paper Company, a manufacturer of paper products for the
office and school markets. Wilson Paper is selling one of its divisions for $70 million cash.
Wu is considering whether to recommend a special dividend of $70 million or a repurchase of 2
million shares of Wilson common stock in the open market. She is reviewing some possible
effects of the buyback with the company's financial analyst. Wilson has a long-term record of
gradually increasing earnings and dividends. Wilson's board has also approved capital spending
of $15 million to be entirely funded out of this year's earnings.
 </t>
  </si>
  <si>
    <t>Wilson's share buyback could be a signal that the company:</t>
  </si>
  <si>
    <t>{'A': 'is decreasing its financial leverage.', 'B': 'views its shares as undervalued in the marketplace.', 'C': 'has more investment opportunities than it could fund internally.'}</t>
  </si>
  <si>
    <t>Management sometimes undertakes share repurchases when it views shares as being
undervalued in the marketplace.</t>
  </si>
  <si>
    <t>Valuation, Corporate Finance, Market Signaling</t>
  </si>
  <si>
    <t>The most likely tax environment in which Wilson Paper's shareholders would</t>
  </si>
  <si>
    <t>{'A': 'the tax rate on capital gains and dividends is the same.', 'B': 'capital gains tax rates are higher than dividend income tax rates.', 'C': 'capital gains tax rates are lower than dividend income tax rates.'}</t>
  </si>
  <si>
    <t>Shareholders would prefer that the company repurchase its shares instead of paying
dividends when the tax rate on capital gains is lower than the tax rate on dividends.</t>
  </si>
  <si>
    <t>Taxation, Dividend Policy, Share Repurchase</t>
  </si>
  <si>
    <t xml:space="preserve">Carlos Velasquez, CFA, is a financial analyst with Embelesado, S.A., a Spanish
manufacturer of sailboats and sailing equipment. Velasquez is evaluating a proposal for
Embelesado to build sailboats for a foreign competitor that lacks production capacity and sells
in a different market. The sailboat project is perceived to have the same risk as Embelesado's
other projects.The proposal covers a limited time horizon—three years—after which the
competitor expects to be situated in a new, larger production facility. The limited time
horizon appeals to Embelesado, which currently has excess capacity but expects to begin its own
product expansion in slightly more than three years.Velasquez has collected much of the
information necessary to evaluate this proposal in Exhibits 1 and 2.
Velasquez recognizes that Embelesado is currently financed at its target capital structure and
expects that the capital structure will be maintained if the sailboat project is undertaken.
Embelesado's managers disagree, however, about the method that should be used to evaluate
capital budgeting proposals.One of Embelesado's vice presidents asks Velasquez the following
questions:Question 1Will projects that meet a corporation's payback criterion for acceptance
necessarily have a positive net present value (NPV)?Question 2For mutually exclusive projects,
will the NPV and internal rate of return (IRR) methods necessarily agree on project
ranking?Question 3For the sailboat project, what will be the effects of using accelerated
depreciation (for both book and tax accounting) instead of straight-line depreciation on a) the
NPV and b) the total net cash flow in the terminal year?Question 4Assuming a 13 percent
discount rate, what will be the increase in the sailboat project's NPV if the expected market
value of the facility at end of project is €15 million rather than €5 million?
 </t>
  </si>
  <si>
    <t>['images/CorporateIssuers_images/share34-39_1.png', 'images/CorporateIssuers_images/share34-39_2.png']</t>
  </si>
  <si>
    <t>The weighted average cost of capital for Embelesado is closest to:</t>
  </si>
  <si>
    <t>{'A': '10.78%.', 'B': '11.20%.', 'C': '11.85%.'}</t>
  </si>
  <si>
    <t>The weighted average cost of capital for Embelesado is calculated as:WACC=(Market
weight of debt×After-tax cost of debt)=(Market weight of equity×Cost of equity)WACC = wd kd
×(1 – T) wcs kcs=0.231×(8.0%)×(1 – 0.35) 0.769×(13.0%)= 1.201% 9.997%WACC = 11.198% =
11.20%</t>
  </si>
  <si>
    <t>Weighted Average Cost of Capital (WACC), Cost of Debt, Cost of Equity</t>
  </si>
  <si>
    <t>**Exhibit 1: Selected Data for Sailboat Proposal**
**Layout and Structure:**
- The title is bold and centered at the top of the table.
- The table is organized in two columns: descriptions on the left and values on the right.
**Text and Data:**
1. **Initial fixed capital outlay:** €60 million
2. **Annual contracted revenues:** €60 million
3. **Annual operating costs:** €25 million
4. **Initial working capital outlay (recovered at end of the project):** €10 million
5. **Annual depreciation expense (both book and tax accounting):** €20 million
6. **Economic life of facility (years):** 3
7. **Salvage (book) value of facility at end of project:** €0
8. **Expected market value of facility at end of project:** €5 million
**Labels and Symbols:**
- The currency is specified in euros (€) and in millions.
---
**Exhibit 2: Selected Data for Embelesado, S.A.**
**Layout and Structure:**
- Similar to Exhibit 1, this exhibit has a bold title at the top.
- The table is structured with two columns for descriptions and numerical data.
**Text and Data:**
1. **Book value of long-term debt/total assets:** 28.6%
2. **Book value of equity/total assets:** 71.4%
3. **Market value of long-term debt/market value of company:** 23.1%
4. **Market value of equity/market value of company:** 76.9%
5. **Coupon rate on existing long-term debt:** 8.5%
6. **Interest rate on new long-term debt:** 8.0%
7. **Cost of equity:** 13.0%
8. **Marginal tax rate:** 35.0%
9. **Maximum acceptable payback period:** 2 years
**Labels and Symbols:**
- Percentages are used to indicate proportions and rates.
**Data Summary:**
- Exhibit 1 outlines the financial data for a sailboat proposal, providing key figures for budgeting and projections.
- Exhibit 2 provides various financial ratios and metrics for Embelesado, S.A., relevant to financial analysis and decision-making.
Each exhibit offers valuable financial insights necessary for evaluating proposals and company metrics.</t>
  </si>
  <si>
    <t>The total net cash flow (in € Millions) for the sailboat project in its</t>
  </si>
  <si>
    <t>{'A': '33.00.', 'B': '39.75.', 'C': '43.00.'}</t>
  </si>
  <si>
    <t>The terminal year cash flow is:
| Item                                    | Amount   |
|-----------------------------------------|----------|
| Revenues                                | €60.00   |
| Less operating costs                    | 25.00    |
| Less depreciation expenses               | 20.00    |
| = Taxable Income                        | 15.00    |
| Less taxes @ 35%                       | (5.25)   |
| = Net Income                            | 9.75     |
| Plus depreciation expenses               | 20.00    |
| = After-tax operating CF                | 29.75    |
| + Recover WC                           | 10.00    |
| + Ending market value                   | 5.00     |
| Less taxes on sale proceeds @ 35%      | (1.75)*  |
| = Terminal Year CF                      | €43.00   |
* The tax on the sale proceeds is 35% times the gain of €5.00 = €1.75.</t>
  </si>
  <si>
    <t>Capital Budgeting, Cash Flow Analysis, Financial Modeling</t>
  </si>
  <si>
    <t>### Image Description
The provided images contain two tables labeled as Exhibit 1 and Exhibit 2. Below is a detailed transcription and analysis of each exhibit.
---
#### **Exhibit 1: Selected Data for Sailboat Proposal (Currency Amounts in € Millions)**
- **Layout**: The table has a header, followed by eight rows of text with corresponding values.
- **Details**:
  - **Initial fixed capital outlay**: 60
  - **Annual contracted revenues**: 60
  - **Annual operating costs**: 25
  - **Initial working capital outlay (recovered at end of the project)**: 10
  - **Annual depreciation expense (both book and tax accounting)**: 20
  - **Economic life of facility (years)**: 3
  - **Salvage (book) value of facility at end of project**: 0
  - **Expected market value of facility at end of project**: 5
- **Summary**: This exhibit provides financial metrics critical for the assessment of a sailboat proposal, detailing capital expenditures, revenue, costs, depreciation, economic life, and salvage values.
---
#### **Exhibit 2: Selected Data for Embelesado, S.A.**
- **Layout**: The table includes a header and contains eight rows, each describing a financial metric or rate along with its value.
- **Details**:
  - **Book value of long-term debt/total assets**: 28.6%
  - **Book value of equity/total assets**: 71.4%
  - **Market value of long-term debt/market value of company**: 23.1%
  - **Market value of equity/market value of company**: 76.9%
  - **Coupon rate on existing long-term debt**: 8.5%
  - **Interest rate on new long-term debt**: 8.0%
  - **Cost of equity**: 13.0%
  - **Marginal tax rate**: 35.0%
  - **Maximum acceptable payback period**: 2 years
- **Summary**: This exhibit offers key financial ratios and costs associated with Embelesado, S.A., including the structure of debt and equity, interest rates, and tax rate, which are crucial for financial analysis and planning.
---
Each table is structured with clear headings and metric</t>
  </si>
  <si>
    <t>The IRR for the sailboat project is closest to:</t>
  </si>
  <si>
    <t>{'A': '18.5%.', 'B': '19.7%.', 'C': '20.3%.'}</t>
  </si>
  <si>
    <t>This is the IRR for a project with the following cash flows: (€70,000) in Year 0, €29,750 at Years 1 and 2, and €43,000 at Year 3.
|                         | Years 1 &amp; 2 | Year 3  |
|-------------------------|-------------|---------|
| Revenues                | €60,000     | €60,000 |
| Less operating costs     | €25,000     | €25,000 |
| Less depreciation expense| €20,000     | €20,000 |
| = Taxable income         | €15,000     | €15,000 |
| Less taxes @ 35%         | €5,250      | €5,250  |
| = Net income             | €9,750      | €9,750  |
| Plus depreciation expense| €20,000     | €20,000 |
| = After-tax operating CF | €29,750     | €29,750 |
| + Recover WC             |             | €10,000 |
| + Salvage value          |             | €5,000  |
| - Less taxes on sal. value @ 35% |     | €1,750  |
| = Terminal year CF       |             | €43,000 |</t>
  </si>
  <si>
    <t>Internal Rate of Return (IRR), Capital Budgeting, Cash Flow Analysis</t>
  </si>
  <si>
    <t>**Description of the Images**
**Image 1: Exhibit 1 - Selected Data for Sailboat Proposal**
- **Title and Layout**: The title is centered and presented as "Exhibit 1. Selected Data for Sailboat Proposal (Currency Amounts in € Millions)" in bold font.
- **Table Organization**: The table is organized as a single column list with descriptions on the left and numerical values on the right. The data points are as follows:
  | Description                                                           | Value |
  |----------------------------------------------------------------------|-------|
  | Initial fixed capital outlay                                         | 60    |
  | Annual contracted revenues                                           | 60    |
  | Annual operating costs                                               | 25    |
  | Initial working capital outlay (recovered at end of the project)     | 10    |
  | Annual depreciation expense (both book and tax accounting)          | 20    |
  | Economic life of facility (years)                                    | 3     |
  | Salvage (book) value of facility at end of project                   | 0     |
  | Expected market value of facility at end of project                  | 5     |
**Image 2: Exhibit 2 - Selected Data for Embelesado, S.A.**
- **Title and Layout**: The title is centered and presented as "Exhibit 2. Selected Data for Embelesado, S.A." in bold font.
- **Table Organization**: This table is also a single column list with textual descriptions and associated percentages or values, organizing data as follows:
  | Description                                                       | Value    |
  |------------------------------------------------------------------|----------|
  | Book value of long-term debt/total assets                        | 28.6%    |
  | Book value of equity/total assets                                | 71.4%    |
  | Market value of long-term debt/market value of company           | 23.1%    |
  | Market value of equity/market value of company                   | 76.9%    |
  | Coupon rate on existing long-term debt                           | 8.5%     |
  | Interest rate on new long-term debt                              | 8.0%     |
  | Cost of equity                                                   | 13.0%    |
  | Marginal tax rate                                                | 35.0%    |
  | Maximum acceptable payback period                                | 2 years  |
Both images present detailed numeric data relevant to financial analysis</t>
  </si>
  <si>
    <t>The best responses that Velasquez can make to Question 1 and Question 2 are:</t>
  </si>
  <si>
    <t>{'A': 'No No', 'B': 'No Yes', 'C': 'Yes No'}</t>
  </si>
  <si>
    <t>Projects with shorter paybacks do not necessarily have a positive NPV. For mutually
exclusive projects, the NPV and IRR criteria will not necessarily provide the same project
ranking.</t>
  </si>
  <si>
    <t>Capital budgeting, Net Present Value (NPV), Internal Rate of Return (IRR)</t>
  </si>
  <si>
    <t>The images contain two tables labeled "Exhibit 1" and "Exhibit 2," each presenting financial data.
**Exhibit 1: Selected Data for Sailboat Proposal (Currency Amounts in € Millions)**
- **Initial fixed capital outlay:** 60
- **Annual contracted revenues:** 60
- **Annual operating costs:** 25
- **Initial working capital outlay (recovered at end of the project):** 10
- **Annual depreciation expense (both book and tax accounting):** 20
- **Economic life of facility (years):** 3
- **Salvage (book) value of facility at end of project:** 0
- **Expected market value of facility at end of project:** 5
**Layout and Structure:**
- The table lists parameters on the left, followed by corresponding values on the right, structured in a single vertical column with headers identifying the financial metrics related to a sailboat proposal.
**Exhibit 2: Selected Data for Embelesado, S.A.**
- **Book value of long-term debt/total assets:** 28.6%
- **Book value of equity/total assets:** 71.4%
- **Market value of long-term debt/market value of company:** 23.1%
- **Market value of equity/market value of company:** 76.9%
- **Coupon rate on existing long-term debt:** 8.5%
- **Interest rate on new long-term debt:** 8.0%
- **Cost of equity:** 13.0%
- **Marginal tax rate:** 35.0%
- **Maximum acceptable payback period:** 2 years
**Layout and Structure:**
- Similarly structured as Exhibit 1, this table provides financial ratios and rates concerning Embelesado, S.A., with descriptions on the left and corresponding percentage values on the right.
**Key Insights:**
- Exhibit 1 provides a summary of financial expectations and costs for a sailboat proposal project, detailing revenues, expenses, and asset values throughout and at the project's end.
- Exhibit 2 outlines Embelesado, S.A.'s financial metrics, providing insight into its capital structure, market valuations, and fiscal policies, including acceptable payback periods for investments.</t>
  </si>
  <si>
    <t>In response to Question 3, what are the most likely effects on the NPV and the</t>
  </si>
  <si>
    <t>{'A': 'Increase Increase', 'B': 'Increase Decrease', 'C': 'Decrease Increase'}</t>
  </si>
  <si>
    <t>Additional depreciation in earlier time periods will shield Embelesado from
additional taxes, thus increasing the net cash flows in earlier years of the project and
increasing the project's NPV. However, this also means that there will be less depreciation
expense in the terminal year of the project, thus shielding less income and increasing taxes.
Terminal-year net cash flow will likely decrease.</t>
  </si>
  <si>
    <t>Capital Budgeting, Net Present Value (NPV), Depreciation and Tax Shielding</t>
  </si>
  <si>
    <t>Certainly! Here is a comprehensive description of the two images provided:
### Image 1 Description
**Title:**
- Exhibit 1. Selected Data for Sailboat Proposal (Currency Amounts in € Millions)
**Content:**
- **Initial fixed capital outlay:** 60
- **Annual contracted revenues:** 60
- **Annual operating costs:** 25
- **Initial working capital outlay (recovered at end of the project):** 10
- **Annual depreciation expense (both book and tax accounting):** 20
- **Economic life of facility (years):** 3
- **Salvage (book) value of facility at end of project:** 0
- **Expected market value of facility at end of project:** 5
**Layout:**
The table is presented in a single column format where each row consists of a title identifying a specific financial metric, followed by its corresponding value on the right. The values are specified in millions of euros, and the text is aligned to the left with the values on the right.
### Image 2 Description
**Title:**
- Exhibit 2. Selected Data for Embelesado, S.A.
**Content:**
- **Book value of long-term debt/total assets:** 28.6%
- **Book value of equity/total assets:** 71.4%
- **Market value of long-term debt/market value of company:** 23.1%
- **Market value of equity/market value of company:** 76.9%
- **Coupon rate on existing long-term debt:** 8.5%
- **Interest rate on new long-term debt:** 8.0%
- **Cost of equity:** 13.0%
- **Marginal tax rate:** 35.0%
- **Maximum acceptable payback period:** 2 years
**Layout:**
Similar to Exhibit 1, this table has a single column layout with metric titles on the left and their corresponding values on the right. Some values are given as percentages, and one is in years.
### Summary
Both exhibits provide financial metrics relevant to their respective subjects, with Exhibit 1 focusing on a project proposal and Exhibit 2 on a company, Embelesado, S.A. Key financial indicators such as costs, revenues, tax rates, and depreciation are outlined clearly, with a structured presentation facilitating a quick comparative analysis or decision-making process.</t>
  </si>
  <si>
    <t>In response to Question 4, the increase in the sailboat project's NPV(in €
Millions) is closest to：</t>
  </si>
  <si>
    <t>{'A': '4.50.', 'B': '6.50.', 'C': '6.76.'}</t>
  </si>
  <si>
    <t>The entire €10 million will be subject to taxes, resulting in an additional €6.5 million after taxes. As indicated below, when discounted at 13 percent for three years, this has a present value of €4.5048 (rounded to €4.50 million):
$$
PV = \frac{10.0 \times (1 - 0.35)}{1.13^3} = 4.50
$$</t>
  </si>
  <si>
    <t>Discounted cash flow (DCF), Net present value (NPV), Tax impact on investments</t>
  </si>
  <si>
    <t>### Image Description
The provided images contain two exhibits labeled with specific financial data.
#### Exhibit 1 Description: Selected Data for Sailboat Proposal
- **Text and Instructions**: The title reads "Exhibit 1. Selected Data for Sailboat Proposal (Currency Amounts in € Millions)".
- **Tables and Data**: The exhibit lists financial metrics with two columns: the description and the corresponding value in millions of euros.
  - **Initial fixed capital outlay**: 60
  - **Annual contracted revenues**: 60
  - **Annual operating costs**: 25
  - **Initial working capital outlay (recovered at end of the project)**: 10
  - **Annual depreciation expense (both book and tax accounting)**: 20
  - **Economic life of facility (years)**: 3
  - **Salvage (book) value of facility at end of project**: 0
  - **Expected market value of facility at end of project**: 5
- **Layout and Structure**: The data is organized into a single-column table with descriptions on the left and corresponding numerical values on the right.
#### Exhibit 2 Description: Selected Data for Embelesado, S.A.
- **Text and Instructions**: The title reads "Exhibit 2. Selected Data for Embelesado, S.A."
- **Tables and Data**: This exhibit includes several financial ratios and percentages important for understanding the financial structure of the company.
  - **Book value of long-term debt/total assets**: 28.6%
  - **Book value of equity/total assets**: 71.4%
  - **Market value of long-term debt/market value of company**: 23.1%
  - **Market value of equity/market value of company**: 76.9%
  - **Coupon rate on existing long-term debt**: 8.5%
  - **Interest rate on new long-term debt**: 8.0%
  - **Cost of equity**: 13.0%
  - **Marginal tax rate**: 35.0%
  - **Maximum acceptable payback period**: 2 years
- **Layout and Structure**: Like Exhibit 1, this data is organized into a table with descriptors on the left and numerical values on the right, focusing on financial ratios and percentages.
Both exhibits are</t>
  </si>
  <si>
    <t>Barbara Andrade is an equity analyst who covers the entertainment industry for
Greengable Capital Partners, a major global asset manager. Greengable owns a significant
position with a large unrealized capital gain in Mosely Broadcast Group (MBG). On a recent
conference call, MBG's management states that they plan to increase the proportion of debt in
the company's capital structure. Andrade is concerned that any changes in MBG's capital
structure will negatively affect the value of Greengable's investment.To evaluate the potential
impact of such a capital structure change on Greengable's investment, she gathers the
information about MBG given in Exhibit 1.
Andrade expects that an increase in MBG's financial leverage will increase its costs of debt
and equity. Based on an examination of similar companies in MBG's industry, Andrade estimates
MBG's cost of debt and cost of equity at various debt-to-total capital ratios, as shown in
Exhibit 2.</t>
  </si>
  <si>
    <t>['images/CorporateIssuers_images/share40-42_1.png', 'images/CorporateIssuers_images/share40-42_2.png']</t>
  </si>
  <si>
    <t>MBG is best described as currently:</t>
  </si>
  <si>
    <t>{'A': '25% debt-financed and 75% equity-financed.', 'B': '33% debt-financed and 66% equity-financed.', 'C': '75% debt-financed and 25% equity-financed.'}</t>
  </si>
  <si>
    <t>The market value of equity is ($30)(10,000,000) = $300,000,000. With the market
value of debt equal to $100,000,000, the market value of the company is $100,000,000
$300,000,000 = $400,000,000. Therefore, the company is $100,000,000/$400,000,000 = 0.25 or 25%
debt-financed.</t>
  </si>
  <si>
    <t>Capital Structure, Market Value Calculation, Debt-to-Equity Ratio</t>
  </si>
  <si>
    <t>**Description of the Images**
**Exhibit 1: Current Selected Financial Information for MBG**
- **Layout:** The exhibit is a neatly aligned table with information organized in two columns. There is a header and six rows detailing various financial metrics.
- **Header Text:** "Exhibit 1. Current Selected Financial Information for MBG"
- **Table Details:**
  - **Left Column (Label/Description):**
    1. Yield to maturity on debt
    2. Market value of debt
    3. Number of shares of common stock
    4. Market price per share of common stock
    5. Cost of capital if all equity-financed
    6. Marginal tax rate
  - **Right Column (Values/Descriptions):**
    1. 8.00%
    2. $100 million
    3. 10 million
    4. $30
    5. 10.3%
    6. 35%
- **Notes:**
  - Each row clearly pairs a financial metric or descriptor with its corresponding value.
---
**Exhibit 2: Estimates of MBG’s Before Tax Costs of Debt and Equity**
- **Layout:** This exhibit is also structured as a table with three columns and four rows of data. It includes a header and three clearly labeled columns.
- **Header Text:** "Exhibit 2. Estimates of MBG’s before Tax Costs of Debt and Equity"
- **Table Structure:**
  - **Column Headers:**
    1. Debt-to-Total Capital Ratio (%)
    2. Cost of Debt (%)
    3. Cost of Equity (%)
  - **Row Data:**
    - **Row 1:**
      - Debt-to-Total Capital Ratio: 20
      - Cost of Debt: 7.7
      - Cost of Equity: 12.5
    - **Row 2:**
      - Debt-to-Total Capital Ratio: 30
      - Cost of Debt: 8.4
      - Cost of Equity: 13.0
    - **Row 3:**
      - Debt-to-Total Capital Ratio: 40
      - Cost of Debt: 9.3
      - Cost of Equity: 14.0
    - **Row 4:**
      - Debt-to-Total Capital Ratio:</t>
  </si>
  <si>
    <t>Holding operating earnings constant, an increase in the marginal tax rate to</t>
  </si>
  <si>
    <t>{'A': 'result in a lower cost of debt capital.', 'B': 'result in a higher cost of debt capital.', 'C': "C.not affect the company's cost of capital}</t>
  </si>
  <si>
    <t>The after-tax cost of debt decreases as the marginal tax rate increases.</t>
  </si>
  <si>
    <t>Corporate finance, Tax effects on financing decisions, Cost of capital</t>
  </si>
  <si>
    <t>### Image Description
The image consists of two tables labeled as "Exhibit 1" and "Exhibit 2." Both tables present financial information related to MBG.
#### **Exhibit 1: Current Selected Financial Information for MBG**
This table provides key financial metrics for MBG and is structured as follows:
- **Layout**: 
  - The table has one header and six rows, each displaying a different financial metric.
- **Headers and Data**:
  - **Yield to maturity on debt**: 8.00%
  - **Market value of debt**: $100 million
  - **Number of shares of common stock**: 10 million
  - **Market price per share of common stock**: $30
  - **Cost of capital if all equity-financed**: 10.3%
  - **Marginal tax rate**: 35%
This exhibit gives an overview of MBG's current financial standing, including debt-related figures and equity prices.
#### **Exhibit 2: Estimates of MBG's before Tax Costs of Debt and Equity**
This table illustrates estimates of costs tied to different debt-to-total capital ratios for MBG.
- **Layout**:
  - The table includes one header with three columns and four rows of data.
- **Columns**:
  - **Debt-to-Total Capital Ratio (%)**: Specifies the percentage of total capital that is debt.
  - **Cost of Debt (%)**: Lists estimated costs associated with each debt level.
  - **Cost of Equity (%)**: Provides estimated costs associated with equity.
- **Data**:
  - **20% Ratio**: Cost of Debt - 7.7%, Cost of Equity - 12.5%
  - **30% Ratio**: Cost of Debt - 8.4%, Cost of Equity - 13.0%
  - **40% Ratio**: Cost of Debt - 9.3%, Cost of Equity - 14.0%
  - **50% Ratio**: Cost of Debt - 10.4%, Cost of Equity - 16.0%
#### **Additional Details**
- The tables are neatly organized, with bold headers marking each exhibit.
- The data is clearly aligned into rows and columns to facilitate easy reading and interpretation.
- The information aids in understanding MBG's financial structure and cost estimations under various capital structures.
Overall, the tables provide a clear snapshot of</t>
  </si>
  <si>
    <t>According to the pecking order theory, MBG’s announced capital structure</t>
  </si>
  <si>
    <t>{'A': 'because debt is cheaper than equity on an after- tax basis.', 'B': 'if new equity is issued before new debt as a source of capital.', 'C': 'if new debt is issued after all internally generated funds are first used as sources of'}</t>
  </si>
  <si>
    <t>If internally generated funds have already been fully used, the use of new debt may
be optimal according to the pecking order theory of capital structure.</t>
  </si>
  <si>
    <t>Pecking order theory, Capital structure, Internal financing</t>
  </si>
  <si>
    <t xml:space="preserve">### Description of the Image Contents
#### Text and Instructions
There are two exhibits in the images, each detailing financial information about MBG.
---
#### Exhibit 1: Current Selected Financial Information for MBG
- **Layout**: This exhibit is a single table with two columns.
- **Headers**: There are no explicit headers; the content is organized in a row format with descriptions and corresponding values.
- **Content**:
  - **Yield to maturity on debt**: 8.00%
  - **Market value of debt**: $100 million
  - **Number of shares of common stock**: 10 million
  - **Market price per share of common stock**: $30
  - **Cost of capital if all equity-financed**: 10.3%
  - **Marginal tax rate**: 35%
#### Exhibit 2: Estimates of MBG’s before Tax Costs of Debt and Equity
- **Layout**: This exhibit is a table with three columns and one header row.
- **Headers**:
  - **Debt-to-Total Capital Ratio (%)**
  - **Cost of Debt (%)**
  - **Cost of Equity (%)**
- **Content**:
  - **20% Debt-to-Total Capital Ratio**:
    - Cost of Debt: 7.7%
    - Cost of Equity: 12.5%
  - **30% Debt-to-Total Capital Ratio**:
    - Cost of Debt: 8.4%
    - Cost of Equity: 13.0%
  - **40% Debt-to-Total Capital Ratio**:
    - Cost of Debt: 9.3%
    - Cost of Equity: 14.0%
  - **50% Debt-to-Total Capital Ratio**:
    - Cost of Debt: 10.4%
    - Cost of Equity: 16.0%
---
### Data Summary
- **Yield and Cost**: Exhibit 1 provides a snapshot of MBG’s financial standing with specific emphasis on debt, equity, and the associated costs.
- **Debt and Equity Analysis**: Exhibit 2 projects costs associated with different capital structures, showing increased costs with higher debt ratios.
### Layout and Structure
- **Placement**:
  - Exhibit 1 has straightforward, descriptive information with each row presenting a distinct financial metric.
  - Exhibit 2 uses a tabular format to compare costs associated with various capital structures.
</t>
  </si>
  <si>
    <t xml:space="preserve">Josh Logan is a buy-side equity analyst who follows Durtech. Logan's supervisor
believes that Durtech is a likely takeover candidate and has asked Logan to estimate the
company's value per share in the event of an “all stock” takeover bid. Logan plans to
estimate Durtech's value per share using three approaches: discounted cash flow, comparable
company analysis, and comparable transaction analysis.Durtech has 1.2 million common shares
outstanding and no outstanding long-term debt or preferred stock. Logan estimates that
Durtech's free cash flows at the end of the next three years will be $5.0 million, $6.0
million, and $7.0 million, respectively. After Year 3, he projects that free cash flow will
grow at 5 percent per year. He determines the appropriate discount rate for this free cash flow
stream is 15 percent per year.
Applying discounted cash flow analysis to the preceding information, Logan determines that
Durtech’s fair enterprise value is $61.8 million. In a separate analysis based on ratios,
Logan estimates that at the end of the third year, Durtech will be worth 10 times its Year 3
free cash flow.Logan gathers data on two companies comparable to Durtech: Alphatech and
Betatech. He believes that price-to-earnings, price-to-sales, and price-to-book-value per share
of these companies should be used to value Durtech. The relevant data for the three companies
are given in Exhibit 1.
Logan also identifies one recent takeover transaction and analyzes its takeover premium (the
amount by which its takeover price per share exceeds its current stock price). Omegatech is
comparable to the possible transaction on Durtech. Omegatech had a stock price of $44.40 per
share prior to a newspaper report of a takeover rumor. After the takeover rumor was reported,
the price rose immediately to $60.30 per share. Eventually, the takeover offer was accepted by
Omegatech's shareholders for $55.00 per share. One-year trailing earnings per share for
Omegatech immediately prior to the takeover were $1.25 per share.
 </t>
  </si>
  <si>
    <t>['images/CorporateIssuers_images/share43-45_1.png']</t>
  </si>
  <si>
    <t>Based on Exhibit 1 and the mean of each of the valuation ratios, Logan's</t>
  </si>
  <si>
    <t>{'A': '$30.44.', 'B': '$33.67.', 'C': '$34.67.'}</t>
  </si>
  <si>
    <t xml:space="preserve">
Step 1. Compute Valuation Ratios
| Valuation Ratio | Alphatech | Betatech | Mean  |
|------------------|-----------|----------|-------|
| P/E              | 36.00     | 30.00    | 33.00 |
| P/S              | 2.25      | 2.00     | 2.125 |
| P/BV             | 4.00      | 4.50     | 4.25  |
Step 2. Apply to Durtech’s Variables
| Valuation Ratio      | Durtech | Mean Multiple | Estimated Stock Price |
|----------------------|---------|---------------|-----------------------|
| Earnings per share    | 1.00    | 33.00         | 33.00                 |
| Sales per share       | 16.00   | 2.125         | 34.00                 |
| Book value per share   | 8.00    | 4.25          | 34.00                 |
Step 3. Determine Mean Value: $(3 + 3 + 34)/3 = 33.67$ per share
</t>
  </si>
  <si>
    <t>Valuation Ratios, Mean Calculation, Financial Analysis</t>
  </si>
  <si>
    <t>The image is organized as a table titled "Exhibit 1. Valuation Variables for Durtech and Comparable Companies." It compares the valuation variables for three companies: Alphatech, Betatech, and Durtech. Here is a detailed breakdown:
### Table Structure:
- **Title:** 
  - "Exhibit 1. Valuation Variables for Durtech and Comparable Companies"
- **Columns:**
  - Valuation Variables
  - Alphatech
  - Betatech
  - Durtech
- **Rows and Data:**
  | Valuation Variables         | Alphatech | Betatech | Durtech |
  |-----------------------------|-----------|----------|---------|
  | Current stock price ($)     | 72.00     | 45.00    | 24.00   |
  | Earnings per share ($)      | 2.00      | 1.50     | 1.00    |
  | Sales per share ($)         | 32.00     | 22.50    | 16.00   |
  | Book value per share ($)    | 18.00     | 10.00    | 8.00    |
### Key Details:
- **Valuation Variables:** These include financial metrics used to evaluate and compare the companies. 
  - **Current stock price ($):** Indicates the price of one share in the market for each company.
  - **Earnings per share ($):** Represents the portion of a company's profit allocated to each outstanding share.
  - **Sales per share ($):** Measures the revenue earned per share.
  - **Book value per share ($):** The equity value of a company as reported on the balance sheet expressed per share.
### Layout and Structure:
- The table is neatly organized with columns for each company and rows for each valuation variable. It provides a straightforward comparison of key financial metrics across the three companies.
This image helps in understanding the relative valuation metrics in terms of stock price, earnings, sales, and book value per share for Alphatech, Betatech, and Durtech.</t>
  </si>
  <si>
    <t>Based upon the premium on a recent comparable transaction, Logan's best</t>
  </si>
  <si>
    <t>{'A': '19.9%.', 'B': '23.9%.', 'C': '35.8%.'}</t>
  </si>
  <si>
    <t>A comparable transaction sells for premium of 55/44.4 – 1 = 23.9%.</t>
  </si>
  <si>
    <t>Valuation techniques, Comparable company analysis, Premium in M&amp;A transactions</t>
  </si>
  <si>
    <t>The image is titled "Exhibit 1. Valuation Variables for Durtech and Comparable Companies." It consists of a table with valuation variables for three companies: Alphatech, Betatech, and Durtech.
**Table Structure:**
- **Columns:**  
  1. Valuation Variables
  2. Alphatech
  3. Betatech
  4. Durtech
- **Rows:**  
  1. Current stock price ($)
  2. Earnings per share ($)
  3. Sales per share ($)
  4. Book value per share ($)
**Data:**
- **Current stock price ($):**
  - Alphatech: 72.00
  - Betatech: 45.00
  - Durtech: 24.00
- **Earnings per share ($):**
  - Alphatech: 2.00
  - Betatech: 1.50
  - Durtech: 1.00
- **Sales per share ($):**
  - Alphatech: 32.00
  - Betatech: 22.50
  - Durtech: 16.00
- **Book value per share ($):**
  - Alphatech: 18.00
  - Betatech: 10.00
  - Durtech: 8.00
**Layout and Structure:**
The document is a neatly formatted table with the header and column headings bolded. The valuation variables are listed on the leftmost column, while the data for each company is organized in subsequent columns.</t>
  </si>
  <si>
    <t>Using comparable transaction analysis, Logan's estimate of the fair</t>
  </si>
  <si>
    <t>{'A': '$35.52.', 'B': '$42.59.', 'C': '$44.00.'}</t>
  </si>
  <si>
    <t>Omegatech's transaction P/E ratio: 55/1.25 = 44. So estimated fair acquisition
value per share is 44 × 1 = $44.00.</t>
  </si>
  <si>
    <t>Valuation techniques, Comparable transaction analysis, Price-to-Earnings (P/E) ratio</t>
  </si>
  <si>
    <t>The image is a table titled "Exhibit 1. Valuation Variables for Durtech and Comparable Companies." It presents financial data for three companies: Alphatech, Betatech, and Durtech. The table comprises four rows and four columns (including the header row).
### Layout and Structure
- **Title:** Displayed above the table, centered.
- **Table Structure:** A grid format with headers and valuation variables listed.
### Table Details
- **Headers:** The top row includes:
  - **Valuation Variables**
  - **Alphatech**
  - **Betatech**
  - **Durtech**
- **Rows and Columns:**
  - **Row 1:**
    - Valuation Variable: Current stock price ($)
    - Alphatech: 72.00
    - Betatech: 45.00
    - Durtech: 24.00
  - **Row 2:**
    - Valuation Variable: Earnings per share ($)
    - Alphatech: 2.00
    - Betatech: 1.50
    - Durtech: 1.00
  - **Row 3:**
    - Valuation Variable: Sales per share ($)
    - Alphatech: 32.00
    - Betatech: 22.50
    - Durtech: 16.00
  - **Row 4:**
    - Valuation Variable: Book value per share ($)
    - Alphatech: 18.00
    - Betatech: 10.00
    - Durtech: 8.00
### Symbols and Text Formatting
- The table uses standard numerals without special symbols or notations.
- Values are aligned under each company name, with a monetary focus denoted by the dollar sign ($).
### Data Summary
The table provides a comparative analysis of three companies based on their stock price, earnings, sales, and book value per share. Alphatech shows the highest values across all variables, while Durtech exhibits the lowest. This suggests differing scales and possibly different market positions or strategies among the companies.</t>
  </si>
  <si>
    <t xml:space="preserve">Maximilian Bohm is reviewing several capital budgeting proposals from subsidiaries of
his company. Although his reviews deal with several details that may seem like minutiae, the
company places a premium on the care it exercises in making its investment decisions.The first
proposal is a project for Richie Express, which is investing $500,000, all in fixed capital, in
a project that will have operating income after taxes of $20,000 and depreciation of $40,000
each year for the next three years. Richie Express will sell the asset in three years, paying
30 percent taxes on any excess of the selling price over book value. The proposal indicates
that a $647,500 terminal selling price will enable the company to earn a 15 percent internal
rate of return on the investment. Bohm doubts that this terminal value estimate is
correct.Another proposal concerns Gasup Company, which does natural gas exploration. A new
investment has been identified by the Gasup finance department with the following projected
cash flows: Investment outlays are $6 million immediately and $1 million at the end of the
first year. After-tax operating cash flows are $0.5 million at the end of the first year and
$4 million at the end of each of the second, third, fourth, and fifth years. In addition, an
after-tax outflow occurs at the end of the five-year project that has not been included in the
operating cash flows: $5 million required for environmental cleanup. The required rate of
return on natural gas exploration is 18 percent.The Gasup analyst is unsure about the
calculation of the NPV and the IRR because the outlay is staged over two years.Finally,
Dominion Company is evaluating two mutually exclusive projects: The Pinto grinder involves an
outlay of $100,000, annual after-tax operating cash flows of $45,000, an after-tax salvage
value of $25,000, and a three-year life. The Bolten grinder has an outlay of $125,000, annual
after-tax operating cash flows of $47,000, an after-tax salvage value of $20,000, and a four-
year life. The required rate of return is 10 percent. The net present value (NPV) and
equivalent annual annuity (EAA) of the Pinto grinder are $30,691 and $12,341, respectively.
Whichever grinder is chosen, it will have to be replaced at the end of its service life. The
analyst is unsure about which grinder should be chosen.Bohm and his colleague Beth Goldberg
have an extended conversation about capital budgeting issues, including several comments listed
below. Goldberg makes two comments about real options:Comment 1“The abandonment option is
valuable, but it should be exercised only when the abandonment value is above the amount of the
original investment.”Comment 2“If the cost of a real option is less than its value, this will
increase the NPV of the investment project in which the real option is embedded.”Bohm also
makes several comments about specific projects under consideration:Comment AThe land and
building were purchased five years ago for $10 million. This is the amount that should now be
included in the fixed capital investment.”Comment B“We can improve the project's NPV by using
the after-tax cost of debt as the discount rate. If we finance the project with 100 percent
debt, this discount rate would be appropriate.”Comment C“It is generally safer to use the NPV
than the IRR in making capital budgeting decisions. However, when evaluating mutually exclusive
projects, if the projects have conventional cash flow patterns and have the same investment
outlays, it is acceptable to use either the NPV or IRR.”Comment D“You should not base a
capital budgeting decision on its immediate impact on earnings per share (EPS).”
 </t>
  </si>
  <si>
    <t>What terminal selling price is required for a 15 percent internal rate of</t>
  </si>
  <si>
    <t>{'A': '$588,028.', 'B': '$593,771.', 'C': '$625,839.'}</t>
  </si>
  <si>
    <t>The after-tax operating cash flow for each of the next three years is $20,000 + $40,000 = $60,000. The book value in three years will be $380,000 (the original cost less three years’ depreciation). So the terminal year after-tax non-operating cash flow will be $Sal_3 - 0.3 \times (Sal_3 - 380,000)$, where $Sal_3$ is the selling price.
For a 15 percent return, the PV of future cash flows must equal the investment:
$$
500,000 = \frac{60,000}{1.15} + \frac{60,000}{1.15^2} + \frac{60,000}{1.15^3} + \frac{Sal_3 - 0.30 \times (Sal_3 - 380,000)}{1.15^3}
$$
There are several paths to follow to solve for $Sal_3$.
$$
363,006.5 = \frac{Sal_3 - 0.30 \times (Sal_3 - 380,000)}{1.15^3}; \quad Sal_3 = 625.839
$$</t>
  </si>
  <si>
    <t>Internal Rate of Return (IRR), Terminal Value, After-Tax Cash Flows</t>
  </si>
  <si>
    <t>The NPV and IRR, respectively, of the Gasup Company investment are closest to:</t>
  </si>
  <si>
    <t>{'A': '$509,600 and 21.4%.', 'B': '$509,600 and 31.3%.', 'C': '$946,700 and 31.3%.'}</t>
  </si>
  <si>
    <t>The cash flows (in $ million) for the 5-year gas project are as follows:
| Time | Outlays | After-Tax Operating Cash Flows | Total After-Tax Cash Flows |
|------|---------|---------------------------------|-----------------------------|
| 0    | 6.0     | 0.0                             | -6.0                        |
| 1    | 1.0     | 0.5                             | -0.5                        |
| 2    | 0.0     | 4.0                             | 4.0                         |
| 3    | 0.0     | 4.0                             | 4.0                         |
| 4    | 0.0     | 4.0                             | 4.0                         |
| 5    | 5.0     | 4.0                             | -1.0                        |
Given the required rate of return of 18 percent, the NPV can be calculated with Equation 2 or with a financial calculator:
$$
NPV = -6.0 + \frac{-0.5}{1.18} + \frac{4.0}{1.18^2} + \frac{4.0}{1.18^3} + \frac{4.0}{1.18^4} + \frac{-1.0}{1.18^5} = 509,579
$$
Similarly, the IRR can be calculated from Equation 3:
$$
-6.0 + \frac{-0.5}{1 + r} + \frac{4.0}{(1 + r)^2} + \frac{4.0}{(1 + r)^3} + \frac{4.0}{(1 + r)^4} + \frac{-1.0}{(1 + r)^5} = 0
$$
Solving for $r$ with a financial calculator or spreadsheet software will yield 21.4 percent for the internal rate of return. Note that in spite of the fact that we are dealing with a nonconventional cash flow pattern, the IRR has a unique solution. The NPV profile declines as the required rate of return increases, and the NPV value crosses the x-axis (required rate of return) only one time, at 21.4 percent.</t>
  </si>
  <si>
    <t>Capital Budgeting, Discounted Cash Flow (DCF) Analysis, Internal Rate of Return (IRR)</t>
  </si>
  <si>
    <t>Of the two grinders that the Dominion Company is evaluating, B?hm should</t>
  </si>
  <si>
    <t>{'A': 'Bolten grinder because its NPV is higher than the Pinto grinder NPV.', 'B': 'Bolten grinder because its EAA is higher than the Pinto grinder EAA.', 'C': 'Pinto grinder because its EAA is higher than the Bolten grinder EAA.'}</t>
  </si>
  <si>
    <t>Because the mutually exclusive projects have unequal lives, the EAA should be used instead of the NPV. The NPV and EAA for the Pinto grinder are correct. For the Bolten grinder, the NPV is 
$$
NPV = -125,000 + \sum_{t=1}^{4} \frac{47,000}{1.10^t} + \frac{20,000}{1.10^4} = 37,644
$$
To find the Bolten EAA, take the NPV for Bolten and annualize it for four years ($N = 4$, $PV = 37,644$, and $i = 10\%$). The Bolten EAA is $11,876$. Consequently, the Pinto grinder has the better EAA of $12,341$.</t>
  </si>
  <si>
    <t>Capital Budgeting, Net Present Value (NPV), Equivalent Annual Annuity (EAA)</t>
  </si>
  <si>
    <t>Are Goldberg's comments about real options correct?</t>
  </si>
  <si>
    <t>{'A': 'No for Comment 1 and Comment 2.', 'B': 'No for Comment 1 and Yes for Comment 2.', 'C': 'Yes for Comment 1 and No for Comment 2.'}</t>
  </si>
  <si>
    <t>Goldberg’s first comment is wrong. A project should be abandoned in the future
only when its abandonment value is more than the discounted value of the remaining cash flows.
Goldberg’s second comment is correct.</t>
  </si>
  <si>
    <t>Real options analysis, Project valuation, Abandonment options</t>
  </si>
  <si>
    <t>Is Bohm most likely correct regarding Comment A about the $10 million</t>
  </si>
  <si>
    <t>{'A': 'No for both comments.', 'B': 'Yes for both comments.', 'C': 'No for Comment A and Yes for Comment B.'}</t>
  </si>
  <si>
    <t>The $10 million original cost is a sunk cost and not relevant. The correct
investment is today’s opportunity cost, the market value today. The correct discount rate is
the project required rate of return.</t>
  </si>
  <si>
    <t>Capital Budgeting, Discounted Cash Flow (DCF) Analysis, Sunk Costs</t>
  </si>
  <si>
    <t>Is Bohm most likely correct regarding Comment C that it is acceptable to use</t>
  </si>
  <si>
    <t>{'A': 'No for both comments.', 'B': 'Yes for both comments.', 'C': 'No for Comment C and Yes for Comment D.'}</t>
  </si>
  <si>
    <t>Even if they are the same size, a short-term project with a high IRR can have a
lower NPV than a longer-term project. The immediate impact on EPS does not capture the full
effect of the cash flows over the project’s entire life.</t>
  </si>
  <si>
    <t>Net Present Value (NPV), Internal Rate of Return (IRR), Earnings Per Share (EPS)</t>
  </si>
  <si>
    <t xml:space="preserve">Mei Yang is head of analyst recruiting for PPA Securities. She has been very frustrated
by the number of job applicants who, in spite of their stellar pedigrees, seem to have little
understanding of basic financial concepts. Yang has written a set of conceptual questions and
simple problems for the human resources department to use to screen for the better candidates
in the applicant pool. A few of her corporate finance questions and problems follow.Concept
1“A company invests in depreciable assets, financed partly by issuing fixed rate bonds. If
inflation is lower than expected, the value of the real tax savings from depreciation and the
value of the real after-tax interest expense are both reduced.”Concept 2“Sensitivity analysis
and scenario analysis are useful tools for estimating the impact on a project’s NPV of
changing the value of one capital budgeting input variable at a time.”Concept 3“When
comparing two mutually exclusive projects with unequal lives, the IRR is a good approach for
choosing the better project because it does not require equal lives.”Concept 4“Project
specific betas should be used instead of company betas whenever the risk of the project differs
from that of the company.”Problem“Bo Gansu Electronics Co., Ltd. is investing CNY100 in a
project that is being depreciated straight line to zero over a two- year life with no salvage
value. The project will generate earnings before interest and taxes of CNY50 each year for two
years. Bo Gansu Company’s weighted average cost of capital and required rate of return for the
project are both 12%, and its tax rate is 30%.”
 </t>
  </si>
  <si>
    <t>For Concept 1, the statement is correct regarding the effects on:</t>
  </si>
  <si>
    <t>{'A': 'the real tax savings from depreciation, but incorrect regarding the real after-tax interest\nexpense.', 'B': 'both the real tax savings from depreciation and the real after-tax interest expense.', 'C': 'neither the real tax savings from depreciation nor the real after-tax interest expense.'}</t>
  </si>
  <si>
    <t>The value of the depreciation tax savings is increased, and the value of the real
after-tax interest expense is also increased. Due to the lower inflation, the value has
increased (essentially discounting at a lower rate).</t>
  </si>
  <si>
    <t>Capital Budgeting, Inflation Effects on Cash Flows, Depreciation</t>
  </si>
  <si>
    <t>For Concept 2, the statement is correct regarding:</t>
  </si>
  <si>
    <t>{'A': 'sensitivity analysis, but not correct regarding scenario analysis.', 'B': 'scenario analysis, but not correct regarding sensitivity analysis.', 'C': 'both sensitivity analysis and scenario analysis.'}</t>
  </si>
  <si>
    <t>The statement is correct for sensitivity analysis, but not for scenario analysis
(in which several input variables are changed for each scenario).</t>
  </si>
  <si>
    <t>Sensitivity analysis, Scenario analysis, Risk assessment techniques</t>
  </si>
  <si>
    <t>Are the statements identified as Concept 3 and Concept 4 correct?</t>
  </si>
  <si>
    <t>{'A': 'No for Concepts 3 and 4.', 'B': 'No for Concept 3, but yes for Concept 4.', 'C': 'Yes for Concept 3, but no for Concept 4.'}</t>
  </si>
  <si>
    <t>Either the least-common multiple of lives or the equivalent annual annuity approach
should be used (both use the NPV, not the IRR). Concept 4 is correct as given.</t>
  </si>
  <si>
    <t>Net Present Value (NPV), Internal Rate of Return (IRR), Equivalent Annual Annuity (EAA)</t>
  </si>
  <si>
    <t>The after-tax operating cash flows in euros for the Fontenot Company are:</t>
  </si>
  <si>
    <t>{'A': 'CNY 50 in both years.', 'B': 'CNY 70 in both years.', 'C': 'CNY 85 in both years.'}</t>
  </si>
  <si>
    <t>The problem gives EBIT not EBITDA.
$$
CF = (S - C - D)(1 - T) + D = 50(1 - 0.3) + 50 = €85 \text{ each year}
$$</t>
  </si>
  <si>
    <t>Corporate finance, Financial accounting, Cash flow analysis</t>
  </si>
  <si>
    <t xml:space="preserve">Nanjing Techno Group is considering the purchase of a new 60-ton stamping press. The
press costs CNY360,000, and an additional CNY40,000 is needed to install it. The press will be
depreciated straight line to zero over a five- year life. The press will generate no additional
revenues, but it will reduce cash operating expenses by CNY140,000 annually. The press will be
sold for CNY120,000 after five years. An inventory investment of CNY60,000 is required during
the life of the investment. Nanjing Techno is in the 40% tax bracket.
 </t>
  </si>
  <si>
    <t>What is the Nanjing Techno net investment outlay?</t>
  </si>
  <si>
    <t>{'A': 'CNY400,000.', 'B': 'CNY420,000.', 'C': 'CNY460,000.'}</t>
  </si>
  <si>
    <t>The investment outlay is 
$$
Outlay = FCInv + NWCInv - Sal_0 + T(Sal_0 - B_0)
$$
$$
= (360,000 + 40,000) + 60,000 - 0 + 0 = 460,000
$$</t>
  </si>
  <si>
    <t>Capital Budgeting, Project Evaluation, Investment Analysis</t>
  </si>
  <si>
    <t>Nanjing Techno’s incremental annual after- tax operating cash flow is closest</t>
  </si>
  <si>
    <t>{'A': 'CNY116,000.', 'B': 'CNY124,000.', 'C': 'CNY140,000.'}</t>
  </si>
  <si>
    <t>Depreciation will be 400,000/5 = 80,000 per year. The annual after-tax operating cash flow is
$$
CF = (S - C - D)(1 - T) + D = [0 - (-140,000) - 80,000(1 - 0.40)] + 80,000 = 116,000
$$</t>
  </si>
  <si>
    <t>Net Present Value (NPV), Depreciation, Cash Flow Analysis</t>
  </si>
  <si>
    <t>What is the terminal year after-tax non-operating cash flow at the end of year</t>
  </si>
  <si>
    <t>{'A': 'CNY108,000.', 'B': 'CNY132,000.', 'C': 'CNY180,000.'}</t>
  </si>
  <si>
    <t>The terminal year non-operating cash flow is
$$
TNOCF = Sal_5 + NWCInv - t(Sal_5 - B_3)
$$
$$
= 120,000 + 60,000 - 0.40(120,000 - 0)
$$
$$
= CNY132,000.
$$</t>
  </si>
  <si>
    <t>Capital Budgeting, Cash Flow Analysis, Tax Implications</t>
  </si>
  <si>
    <t xml:space="preserve">Lindsay White, CFA, is an analyst with a firm in London, England. She is responsible
for covering five companies in the Consumer Staples industry. White believes the domestic and
global economies will grow slightly below average over the next two years, but she is also
concerned about the possibility of a mild recession taking hold. She has been asked to review
the companies that she covers, and she has collected information about them, presented in
Exhibit 1. White has estimated that earnings before interest and taxes (EBIT) will remain
constant for all five companies for the foreseeable future. Currency is in terms of the British
pound (￡).The marginal corporate tax rate is 30% for all five companies.
Based on conversations with management of the five companies, as well as on her own independent
research and analysis, White notes the following:Aquarius: has lower bonding costs than does
Bema. has a higher percentage of tangible assets to total assets than does Bema. has a
higher degree of operating leverage than does Bema.Garth: invests significantly less in
research and development than does Holte. has a more highly developed corporate governance
system than does Holte. has more business risk than does Holte.In addition, White has reached
various conclusions regarding announcements by Bema, Garth, and Vega:Announcement Bema has
announced that it will issue debt and use the proceeds to repurchase shares. As a result of
this debt-financed share repurchase program, Bema indicates that its debt/equity ratio will
increase to 0.6 and its before-tax cost of debt will be 6%.Conclusion As a result of the
announced program, Bema's total market value should decrease relative to
Aquarius's.Announcement Garth has announced that it plans to abandon the prior policy of all-
equity financing by the issuance of ￡1 million in debt in order to buy back an equivalent
amount of equity. Garth's before-tax cost of debt is 6%.Conclusion This change in capital
structure is reasonable, but Garth should take care subsequently to maintain a lower D/E ratio
than Holte.Announcement Vega has announced that it intends to raise capital next year, but is
unsure of the appropriate method of raising capital.Conclusion White has concluded that Vega
should apply the pecking order theory to determine the appropriate method of raising capital.
 </t>
  </si>
  <si>
    <t>['images/CorporateIssuers_images/share59-60_1.png']</t>
  </si>
  <si>
    <t>Based on Exhibit 1 and White's notes, which of the following is most</t>
  </si>
  <si>
    <t>{'A': 'Garth has more business risk than does Holte.', 'B': 'Garth invests significantly less in research and development than does Holte.', 'C': 'Garth has a more highly developed corporate governance system than does Holte.'}</t>
  </si>
  <si>
    <t>The statement implies that Garth possesses a lower ability to assume debt than does
Holte, all else being equal.</t>
  </si>
  <si>
    <t>Business risk, Corporate governance, Financial stability</t>
  </si>
  <si>
    <t>**Description of the Image:**
**Title:**  
Exhibit 1. Selected Company Financial Data
**Layout and Structure:**  
The image is structured as a table with five columns, one for each company, and multiple rows detailing different financial metrics. The table is preceded by the title. The rows are divided by horizontal lines for clarity.
**Table and Data:**  
Headers:
- **Company Names:** Aquarius, Bema, Garth, Holte, Vega
**Rows and Columns:**  
1. **EBIT (£):**  
   - Aquarius: 600,000  
   - Bema: 600,000  
   - Garth: 400,000  
   - Holte: 400,000  
   - Vega: 400,000  
2. **Debt-to-equity ratio (market value):**  
   - Aquarius: 0.60  
   - Bema: 0.00  
   - Garth: 0.00  
   - Holte: 0.71  
   - Vega: 0.62  
3. **Debt (market value) (£):**  
   - Aquarius: 2,000,000  
   - Bema: 0  
   - Garth: 0  
   - Holte: 2,000,000  
   - Vega: 2,000,000  
4. **S&amp;P debt rating:**  
   - Aquarius: A+  
   - Bema: n.a.  
   - Garth: n.a.  
   - Holte: A−  
   - Vega: A  
5. **Weighted average cost of capital:**  
   - Aquarius: —  
   - Bema: 10%  
   - Garth: 10%  
   - Holte: —  
   - Vega: —  
**Labels and Symbols:**  
- "n.a." indicates not available.
- "—" indicates that the value is not provided.
**Data Summary:**  
- Aquarius and Bema have high EBIT of 600,000, with the same debt-to-equity ratio, but Bema has no debt.
- Garth and Holte have the same EBIT of 400,000, yet Garth has no debt, whereas Holte has a high debt-to-equity ratio.
- Vega's metrics are similar to Holte in terms of EBIT and debt.
- Only Bema and Garth show a weighted</t>
  </si>
  <si>
    <t>Based on White's conclusion regarding determining the appropriate method of</t>
  </si>
  <si>
    <t>According to the pecking order theory, managers prefer internal financing. If
internal financing is not sufficient, managers next prefer debt, and finally equity.</t>
  </si>
  <si>
    <t>Capital Structure, Pecking Order Theory, Financing Methods</t>
  </si>
  <si>
    <t>**Description of Image: Exhibit 1. Selected Company Financial Data**
**Layout and Structure:**
The image is structured as a table titled "Exhibit 1. Selected Company Financial Data." The table includes five headers corresponding to different companies: Aquarius, Bema, Garth, Holte, and Vega. Each row provides different financial metrics or ratings related to these companies.
**Text and Instructions:**
The introductory text reads "Exhibit 1. Selected Company Financial Data."
**Tables and Data:**
1. **Header Row:**
   - The column headers are labeled as Aquarius, Bema, Garth, Holte, and Vega.
2. **Rows:**
   - **Row 1: EBIT (£)**
     - Aquarius: 600,000
     - Bema: 600,000
     - Garth: 400,000
     - Holte: 400,000
     - Vega: 400,000
   - **Row 2: Debt-to-equity ratio (market value)**
     - Aquarius: 0.60
     - Bema: 0.00
     - Garth: 0.00
     - Holte: 0.71
     - Vega: 0.62
   - **Row 3: Debt (market value) (£)**
     - Aquarius: 2,000,000
     - Bema: 0
     - Garth: 0
     - Holte: 2,000,000
     - Vega: 2,000,000
   - **Row 4: S&amp;P debt rating**
     - Aquarius: A+
     - Bema: n.a.
     - Garth: n.a.
     - Holte: A–
     - Vega: A
   - **Row 5: Weighted average cost of capital**
     - Aquarius: —
     - Bema: 10%
     - Garth: 10%
     - Holte: —
     - Vega: —
**Labels and Symbols:**
- "n.a." is used for entries where data is not available.
- "—" indicates either no data or not applicable in certain cells.
**Data Summary:**
- Companies Aquarius and Bema have the highest EBIT at 600,000.
- Holte and Vega have substantial debt with a market value of 2,000,000, while Bema and</t>
  </si>
  <si>
    <t xml:space="preserve">Geet Patel is a sell- side analyst who covers the pharmaceutical industry. One of the
companies she follows, PRT-Assam Pharma, is evaluating a regional distribution center. The
financial predictions for the capital project are as follows: Fixed capital outlay is INR1.50
billion. Investment in net working capital is INR0.40 billion. Straight-line depreciation
is over a six-year period with zero salvage value. Project life is 12 years. Additional
annual revenues are INR0.10 billion. Annual cash operating expenses are reduced by INR0.25
billion. The capital equipment is sold for INR0.50 billion in 12 years. Tax rate is 40
percent. Required rate of return is 12 percent.Simpson is evaluating this investment to see
whether it has the potential to affect Bayonne Pharma's stock price.Simpson estimates the NPV
of the project to be INR0.41 billion, which should increase the value of the company.Simpson is
evaluating the effects of other changes to her capital budgeting assumptions. She wants to know
the effect of a switch from straight-line to accelerated depreciation on the company's
operating income and the project's NPV. She also believes that the initial outlay might be much
smaller than initially assumed. Specifically, she thinks the outlay for fixed capital might be
INR0.24 billion lower, with no change in salvage value.When reviewing her work, Simpson's
supervisor provides the following comments. “I note that you are relying heavily on the NPV
approach to valuing the investment decision. I don't think you should use an IRR because of the
multiple IRR problem that is likely to arise with the Bayonne Pharma project. However, the
equivalent annual annuity would be a more appropriate measure to use for the project than the
NPV. I suggest that you compute an EAA.”
 </t>
  </si>
  <si>
    <t>Simpson should estimate the after-tax operating cash flow for Years 1–6 and</t>
  </si>
  <si>
    <t>{'A': '€0.31 billion and €0.21 billion.', 'B': '€0.31 billion and €0.25 billion.', 'C': '€0.35 billion and €0.25 billion.'}</t>
  </si>
  <si>
    <t>The annual depreciation charge for Years 1-6 is $1.5/6 = 0.25$. Annual after-tax operating cash flows for Years 1-6 are:
$$
CF = (S - C - D)(1 - T) + D
$$
$$
CF = [0.10 - (-0.25) - 0.25(1 - 0.40) + 0.25
$$
$$
CF = 0.06 + 0.25 = €0.31 \text{ billion}
$$
Annual after-tax operating cash flows for Years 7-12 are:
$$
CF = (S - C - D)(1 - T) + D
$$
$$
CF = [0.10 - (-0.25) - 0(1 - 0.40) + 0
$$
$$
CF = €0.21 \text{ billion}
$$</t>
  </si>
  <si>
    <t>Capital Budgeting, Depreciation, Cash Flow Estimation</t>
  </si>
  <si>
    <t>Simpson should estimate the initial outlay and the terminal year non-operating</t>
  </si>
  <si>
    <t>{'A': '€1.50 billion and €0.70 billion.', 'B': '€1.90 billion and €0.70 billion.', 'C': '€1.90 billion and €0.90 billion.'}</t>
  </si>
  <si>
    <t>Outlay at time zero is:
$$
Outlay = FCInv + NWCInv - Sal_0 + T \times (Sal_0 - B_0)
$$
$$
Outlay = 1.50 + 0.40 - 0 + 0 = €1.90 \text{ billion}
$$
Terminal year after-tax non-operating cash flow is
$$
TNOCF = Sal_{12} + NWCInv - T(Sal_{12} - B_{12})
$$
$$
TNOCF = 0.50 + 40 - 0.40(0.50 - 0) = €0.70 \text{ billion}
$$</t>
  </si>
  <si>
    <t>Capital Budgeting, Cash Flow Estimation, Project Evaluation</t>
  </si>
  <si>
    <t>Is Simpson's estimate of the NPV of the project correct?</t>
  </si>
  <si>
    <t>{'A': 'Yes.', 'B': 'No. The NPV is –€0.01 billion.', 'C': 'No. The NPV is €0.34 billion.'}</t>
  </si>
  <si>
    <t>Initial investment: -1.9; ATOCF for years 1-6 is 0.31, ATOCF for years 7-12 is 0.21, and the terminal value at year 12 is 0.7. The NPV calculated using a calculator is -0.01</t>
  </si>
  <si>
    <t>Capital Budgeting, Net Present Value (NPV), Financial Calculations</t>
  </si>
  <si>
    <t>A switch from straight-line to accelerated depreciation would:</t>
  </si>
  <si>
    <t>{'A': 'increase the NPV and decrease the first year operating income after taxes.', 'B': 'increase the first year operating income after taxes and decrease the NPV.', 'C': 'increase both the NPV and first year operating income after taxes.'}</t>
  </si>
  <si>
    <t>Accelerated depreciation shifts depreciation expense toward the earlier years so
that first-year operating income after taxes will be lower. However, because depreciation is a
noncash expense, it must be added back to operating income after taxes in order to obtain
after-tax operating cash flow. This process shifts cash flows from later years to earlier
years, increasing the NPV.</t>
  </si>
  <si>
    <t>Depreciation Methods, Net Present Value (NPV), Operating Income</t>
  </si>
  <si>
    <t>If the outlay is lower by the amount that Simpson suggests, the project NPV</t>
  </si>
  <si>
    <t>{'A': '€0.09 billion.', 'B': '€0.14 billion.', 'C': '€0.17 billion.'}</t>
  </si>
  <si>
    <t>The outlay is lower by €0.24, which will decrease the annual depreciation by €0.04 for the first six years. The annual additional taxes from the loss of the depreciation tax shelter are €0.04(0.40) = €0.016. The after-tax cash flows are higher by €0.24 at time zero (because of the smaller investment) and lower by €0.016 for the first six years. The NPV increases by:
$$
NPV = +0.24 - \sum_{t=1}^{6} \frac{0.016}{1.12^t} = 0.24 - 0.0658 = 0.1742 = €0.17 \text{ billion}
$$</t>
  </si>
  <si>
    <t>Capital budgeting, Net Present Value (NPV), Depreciation tax shield</t>
  </si>
  <si>
    <t>How would you evaluate the comments by Simpson's supervisor about not using</t>
  </si>
  <si>
    <t>{'A': 'incorrect about both.', 'B': 'correct about IRR and incorrect about EAA.', 'C': 'incorrect about IRR and correct about EAA.'}</t>
  </si>
  <si>
    <t>Both of the supervisor's comments are incorrect. Because the Bayonne Pharma project
is a conventional project (an outflow followed by inflows), the multiple IRR problem cannot
occur. The EAA is preferred over the NPV when dealing with mutually exclusive projects with
differing lives, a scenario which is not relevant for this decision. The Bayonne Pharma project
is free-standing, so the NPV approach is appropriate.</t>
  </si>
  <si>
    <t>IRR (Internal Rate of Return), EAA (Equivalent Annual Annuity), NPV (Net Present Value)</t>
  </si>
  <si>
    <t>Which of the following conditions is least likely to increase a country’s GDP?</t>
  </si>
  <si>
    <t>{'A': 'An increase in net exports.', 'B': 'Increased investment in capital goods.', 'C': 'Increased government transfer payments.'}</t>
  </si>
  <si>
    <t xml:space="preserve"> Government transfer payments, such as unemployment compensation or
welfare benefits, are excluded from GDP. </t>
  </si>
  <si>
    <t>GDP measurement, Government transfer payments, Economic growth factors</t>
  </si>
  <si>
    <t>Economics</t>
  </si>
  <si>
    <t>level1_经济学</t>
  </si>
  <si>
    <t>Oligopolistic pricing strategy most likely results in a demand curve that is:</t>
  </si>
  <si>
    <t>{'A': 'kinked.', 'B': 'vertical.', 'C': 'horizontal.'}</t>
  </si>
  <si>
    <t xml:space="preserve"> The oligopolist faces two different demand structures, one for price
increases and another for price decreases. Competitors will lower prices to match a price
reduction, but will not match a price increase. The result is a kinked demand curve. </t>
  </si>
  <si>
    <t>Oligopoly pricing, Demand curve structures, Market competition reactions</t>
  </si>
  <si>
    <t>A company plans to hire additional factory employees. In the short run, marginal returns are
most likely to decrease if:</t>
  </si>
  <si>
    <t>{'A': 'the factory is operating at full capacity.', 'B': 'the factory is experiencing a labor shortage.', 'C': 'workers are required to multitask and share duties.'}</t>
  </si>
  <si>
    <t xml:space="preserve">The law of diminishing returns occurs in the short run when additional
output falls as more and more labor is added to a fixed amount of capital. When a factory is
operating at full capacity, adding additional employees will not increase production because
the physical plant is already 100% employed. More labor hours will add to costs without adding
to output, thus resulting in diminishing marginal returns. </t>
  </si>
  <si>
    <t>Law of Diminishing Returns, Marginal Returns, Capacity Utilization</t>
  </si>
  <si>
    <t>Over time, the market share of the dominant company in an oligopolistic market will most
likely:</t>
  </si>
  <si>
    <t>The dominant company’s market share tends to decrease as profits attract entry by other companies. Over time, in an oligopoly market, the market share of the dominant company is likely to: decrease, as profits attract other companies to enter. This can also be understood as: new firms entering the oligopoly market will cause the market share of existing firms to decline, as these shares are taken by the new firms. Therefore, in the long run, the share of the dominant firm decreases. The question does not explicitly mention anything about price reductions</t>
  </si>
  <si>
    <t>Market Structure, Oligopolistic Competition, Market Share Dynamics</t>
  </si>
  <si>
    <t>A company has total variable costs of $4 million and fixed costs of $3 million. Based on this
information, the company will stay in the market in the long term if total revenue is at least:</t>
  </si>
  <si>
    <t>{'A': '$3.0 million.', 'B': '$4.5 million.', 'C': '$7.0 million.'}</t>
  </si>
  <si>
    <t xml:space="preserve"> A company will stay in the market in the long term if total revenue is
equal to or greater than total cost. Because total costs are $7 million ($4 million variable
costs and $3 million fixed costs), the company will stay in the market in the long term if
total revenue equals at least $7 million. </t>
  </si>
  <si>
    <t>Cost Analysis, Break-Even Analysis, Revenue Analysis</t>
  </si>
  <si>
    <t>In the case of a normal good with a decrease in own price, which of the following statements
is most likely true?</t>
  </si>
  <si>
    <t>{'A': 'Both the substitution and income effects lead to an increase in the quantity purchased.', 'B': 'The substitution effect leads to an increase in the quantity purchased, while the income\neffect has no impact.', 'C': 'The substitution effect leads to an increase in the quantity purchased, while the income'}</t>
  </si>
  <si>
    <t xml:space="preserve"> In the case of normal goods, the income and substitution effects are
reinforcing, leading to an increase in the amount purchased after a drop in price. </t>
  </si>
  <si>
    <t>Consumer behavior, Substitution effect, Income effect</t>
  </si>
  <si>
    <t>A company will shut down production in the short run if total revenue is less than total:</t>
  </si>
  <si>
    <t>{'A': 'fixed costs.', 'B': 'variable costs.', 'C': 'opportunity costs.'}</t>
  </si>
  <si>
    <t xml:space="preserve"> A company will shut down production in the short run when total revenue
is below total variable costs. </t>
  </si>
  <si>
    <t>Short-term production decisions, Total revenue and variable costs, Shutdown point analysis</t>
  </si>
  <si>
    <t>An individual’s demand for onions is given by the following equation:</t>
  </si>
  <si>
    <t>{'A': '–1.0597.', 'B': '–0.0242.', 'C': '–0.0081.'}</t>
  </si>
  <si>
    <t xml:space="preserve"> The cross-price elasticity of demand measures the responsiveness of the
demand for onions in response to a change in the price of tomatoes. From the demand function
equation:
Cross-
price elasticity of demand = –0.16 × (3.75/24.8375) = –0.0242
$$
Q_d^o = 3 - 0.05P_o + 0.009I - 0.16P_t
$$
where $Q_d^o$ is the number of onions demanded, $P_o$ is the price per pound of onions, $I$ is the household income, and $P_t$ is the price per pound of tomatoes. If the price of onions is $1.25, household income is $2,500, and the price of tomatoes is $3.75, the cross-price elasticity of demand for onions with respect to the price of tomatoes is closest to:
$$
Q_d^o = 3 - 0.05P_o + 0.009I - 0.16P_t
$$
$$
Q_d^o = 3 - 0.05(1.25) + 0.009(2,500) - 0.16(3.75) = 24.8375
$$
At a price of onions of $1.25 and a price of tomatoes of $3.75, the cross-price elasticity of demand is calculated as follows:
Cross-price elasticity of demand = $\left(\frac{\Delta Q_d^o / \Delta P_t}{P_t / Q_d^o}\right)$
Cross-price elasticity of demand = $-0.16 \times (3.75 / 24.8375) = -0.0242$</t>
  </si>
  <si>
    <t>cross-price elasticity of demand, demand function, price elasticity</t>
  </si>
  <si>
    <t>Suppose the cost of producing tea relative to copper is lower in Tealand than in Copperland.
With trade, the copper industry in Copperland would most likely:</t>
  </si>
  <si>
    <t>{'A': 'expand.', 'B': 'contract.', 'C': 'remain stable.'}</t>
  </si>
  <si>
    <t xml:space="preserve"> The copper industry in Copperland would benefit from trade. Because the
cost of producing copper relative to producing tea is lower in Copperland than in Tealand,
Copperland will export copper and the industry will expand. </t>
  </si>
  <si>
    <t>Comparative advantage, International trade, Industry expansion</t>
  </si>
  <si>
    <t>The sustainable growth rate is best estimated as:</t>
  </si>
  <si>
    <t>{'A': 'the weighted average of capital and labor growth rates.', 'B': 'growth in the labor force plus growth of labor productivity.', 'C': 'growth in total factor productivity plus growth in the capital-to-labor ratio.'}</t>
  </si>
  <si>
    <t xml:space="preserve"> Output growth is equal to the growth rate of the labor force plus the
growth rate of labor productivity, i.e. output per worker. Unlike total factor productivity,
output per worker is observable, so this is the most practical way to approach estimation of
sustainable growth. </t>
  </si>
  <si>
    <t>- Sustainable Growth Rate
- Labor Productivity
- Economic Growth Analysis</t>
  </si>
  <si>
    <t>A large country can:</t>
  </si>
  <si>
    <t>{'A': 'benefit by imposing a tariff.', 'B': 'benefit with an export subsidy.', 'C': 'not benefit from any trade restriction'}</t>
  </si>
  <si>
    <t xml:space="preserve"> By definition, a large country is big enough to affect the world price of
its imports and exports. A large country can benefit by imposing a tariff if its terms of trade
improve by enough to outweigh the welfare loss arising from inefficient allocation of
resources. </t>
  </si>
  <si>
    <t>International Trade Theory, Tariffs and Trade Restrictions, Terms of Trade</t>
  </si>
  <si>
    <t>The short-term breakeven point of production for a firm operating under perfect competition
will most likely occur when:</t>
  </si>
  <si>
    <t>{'A': 'price is equal to average total cost.', 'B': 'marginal revenue is equal to marginal cost.', 'C': 'marginal revenue is equal to average variable costs.'}</t>
  </si>
  <si>
    <t xml:space="preserve"> Under perfect competition, price equals marginal revenue. A firm breaks
even when marginal revenue equals average total cost. </t>
  </si>
  <si>
    <t>Break-even analysis, Perfect competition, Cost structures</t>
  </si>
  <si>
    <t>Which of the following would be included in Canadian GDP for a given year? The market value
of:</t>
  </si>
  <si>
    <t>{'A': 'wine grown in Canada by US citizens.', 'B': 'electronics made in Japan and sold in Canada.', 'C': 'movies produced outside Canada by Canadian film makers.'}</t>
  </si>
  <si>
    <t xml:space="preserve">Canadian GDP is the total market value of all final goods and services
produced in a given time period within Canada. The wine was produced in Canada and counts
towards Canadian GDP. </t>
  </si>
  <si>
    <t>GDP calculation, National income accounts, Production within borders</t>
  </si>
  <si>
    <t>Consider the following data for 2010 for a hypothetical country:
Based only on the data given, the gross domestic product and national income are respectively
closest to:</t>
  </si>
  <si>
    <t>images/level1_jing_ji_xue_images/14u.PNG</t>
  </si>
  <si>
    <t>{'A': '21.1 and 20.6.', 'B': '22.6 and 21.1.', 'C': '22.8 and 20.8.'}</t>
  </si>
  <si>
    <t xml:space="preserve"> GDP = Consumption + Gross private domestic investment + Government
Spending + Exports – Imports = 15 + 4 + 3.8 + 1.5 – 1.7 = 22.6. National income = GDP – CCA
= 22.6 – 1.5 = 21.1</t>
  </si>
  <si>
    <t>Gross Domestic Product (GDP), National Income, Economic Formulas</t>
  </si>
  <si>
    <t>The image presents a table with two columns, providing financial data organized under specific headings.
### Table Description:
#### Headers:
- **Account name**: This column lists the different types of accounts or financial categories.
- **Amount ($ trillions)**: This column provides the monetary amount corresponding to each account, expressed in trillions of dollars.
#### Row Details:
1. **Consumption**: $15.0 trillion
2. **Capital consumption allowance**: $1.5 trillion
3. **Government spending**: $3.8 trillion
4. **Imports**: $1.7 trillion
5. **Gross private domestic investment**: $4.0 trillion
6. **Exports**: $1.5 trillion
### Formatting and Layout:
- The table has a clear grid structure with bold headers.
- The account names are left-aligned, while the amounts are right-aligned for clarity.
- Each entry is precisely arranged in its own row, making it easy to differentiate between various financial accounts.
### Key Insights:
The table provides an overview of major economic components, such as consumption, government spending, and investment, in terms of their financial size within an economy. It highlights the largest category as consumption at $15.0 trillion, indicating its significant role in the financial landscape presented.</t>
  </si>
  <si>
    <t>If wages were automatically adjusted for changes in the price level, the short-run aggregate
supply curve would most likely be:</t>
  </si>
  <si>
    <t>{'A': 'flatter.', 'B': 'steeper.', 'C': 'unchanged.'}</t>
  </si>
  <si>
    <t xml:space="preserve"> The slope of the short-run aggregate supply curve reflects the extent to
which wages and other input costs adjust to the overall price level. Automatic adjustment of
wages would mitigate the impact of price changes on profitability. Hence, firms would not
adjust output as much in response to changing output prices—the SRAS curve would be steeper.
</t>
  </si>
  <si>
    <t>Short-run aggregate supply (SRAS), Wage-price flexibility, Slope of supply curves</t>
  </si>
  <si>
    <t>Which of the following international trade bodies was the only multilateral body governing
international trade from 1948 to 1995?</t>
  </si>
  <si>
    <t>{'A': 'World Trade Organization (WTO).', 'B': 'International Trade Organization (ITO).', 'C': 'General Agreement on Tariffs and Trade (GATT).'}</t>
  </si>
  <si>
    <t xml:space="preserve"> The GATT was the only multilateral body governing international trade
from 1948 to 1995. It operated for almost half a century as a quasi-institutionalized,
provisional system of multilateral treaties and included several rounds of negotiations. </t>
  </si>
  <si>
    <t>International trade bodies, General Agreement on Tariffs and Trade (GATT), Multilateral treaties</t>
  </si>
  <si>
    <t>The production relationship between the number of machine hours and total product for a
company is presented below.
Diminishing marginal returns first occur beyond machine hour:</t>
  </si>
  <si>
    <t>images/level1_jing_ji_xue_images/17u.PNG</t>
  </si>
  <si>
    <t>{'A': '3.', 'B': '4.', 'C': '5.'}</t>
  </si>
  <si>
    <t xml:space="preserve">
 Diminishing marginal returns occur when the marginal product of a resource
decreases as additional units of that input are employed. Marginal product, which is the
additional output resulting from using one more unit of input, is presented below.
The marginal product of the third machine hour is 6 and declines thereafter. Consequently,
diminishing marginal returns are first evident beyond three machine hours. ```
\begin{array}{|c|c|c|c|}
\hline
\text{Machine Hours} &amp; \text{Total Product} &amp; \text{Average Product} &amp; \text{Marginal Product} \\
\hline
1 &amp; 3 &amp; 3.00 &amp; 3 \\
\hline
2 &amp; 8 &amp; 4.00 &amp; 5 \\
\hline
3 &amp; 14 &amp; 4.67 &amp; 6 \\
\hline
4 &amp; 19 &amp; 4.75 &amp; 5 \\
\hline
5 &amp; 21 &amp; 4.20 &amp; 2 \\
\hline
\end{array}
```</t>
  </si>
  <si>
    <t>Production Function, Marginal Product, Diminishing Marginal Returns</t>
  </si>
  <si>
    <t>The image displays a table that outlines the relationship between machine hours, total product, and average product. Here's a detailed description:
### Text and Instructions
There is no introductory or explanatory text provided; the image consists solely of a table.
### Table and Data
The table is organized into three columns with the following headers:
1. **Machine Hours**
2. **Total Product**
3. **Average Product**
#### Data
- **Row 1**
  - Machine Hours: 1
  - Total Product: 3
  - Average Product: 3.00
- **Row 2**
  - Machine Hours: 2
  - Total Product: 8
  - Average Product: 4.00
- **Row 3**
  - Machine Hours: 3
  - Total Product: 14
  - Average Product: 4.67
- **Row 4**
  - Machine Hours: 4
  - Total Product: 19
  - Average Product: 4.75
- **Row 5**
  - Machine Hours: 5
  - Total Product: 21
  - Average Product: 4.20
### Labels and Symbols
- The column headers are straightforward without any special symbols or additional notations.
- The data values in the "Average Product" column are presented with two decimal places.
### Data Summary
- There is no explicit summary or conclusion within the image, but the data suggests how the average product changes with an increase in machine hours. Initially, the average product increases, reaching its peak at 4.75 for 4 machine hours, before slightly decreasing at 5 machine hours.
### Layout and Structure
- The table is neatly arranged with three columns aligned vertically, each labeled clearly at the top.
- There are five rows of data, presenting a progression of values consistent with the column labels.
- The layout is clean and structured to emphasize the relationship between machine hours, total product, and average product.</t>
  </si>
  <si>
    <t>A country has a comparative advantage in producing a good if:</t>
  </si>
  <si>
    <t>{'A': 'it is able to produce the good at a lower cost than its trading partner.', 'B': 'its opportunity cost of producing the good is less than that of its trading partner.', 'C': 'its opportunity cost of producing the good is more than that of its trading partner.'}</t>
  </si>
  <si>
    <t xml:space="preserve"> Comparative advantage is present when the opportunity cost of producing a
good is less than that of a trading partner. </t>
  </si>
  <si>
    <t>Comparative advantage, Opportunity cost, International trade</t>
  </si>
  <si>
    <t>The short-term shutdown point of production for a firm operating under perfect competition
will most likely occur when:</t>
  </si>
  <si>
    <t>The firm should shut down production when marginal revenue is less than average variable cost. In a perfectly competitive market, the most likely short-run shutdown point for a firm is: when marginal revenue is less than average variable cost</t>
  </si>
  <si>
    <t>Perfect competition, Shutdown point, Marginal revenue and average variable costs</t>
  </si>
  <si>
    <t>Which of the following best describes the aggregate supply curve in the short-run (e.g., 1
to 2 years)? The short run aggregate supply curve is:</t>
  </si>
  <si>
    <t>{'A': 'flat because output is more flexible than prices in the short run.', 'B': 'vertical because wages and other input prices fully adjust to the price level.', 'C': 'upward sloping because input prices do not fully adjust to the price level in the short run.'}</t>
  </si>
  <si>
    <t xml:space="preserve"> Due to long-term contracts and other rigidities, wages and other input
costs do not fully adjust to changes in the price level in the short-run. Given input prices,
firms respond to output price changes by expanding or contracting output to maximize profit.
Hence, the SRAS is upward sloping. </t>
  </si>
  <si>
    <t>Aggregate Supply (AS) Curve, Input Prices, Short-run Economic Adjustments</t>
  </si>
  <si>
    <t>An operator of a ski resort is considering offering price reductions on weekday ski passes.
At the normal price of €50 per day, 300 customers are expected to buy passes each weekday. At
a discounted price of €40 per day 450 customers are expected to buy passes each weekday. The
marginal revenue per customer earned from offering the discounted price is closest to:</t>
  </si>
  <si>
    <t>{'A': '€20.', 'B': '€40.', 'C': '€50.'}</t>
  </si>
  <si>
    <t xml:space="preserve"> Marginal revenue per unit is defined as the change in total revenues
divided by the change in quantity sold. MR = ΔTR ÷ ΔQ. In this case, change in total revenue
per day equals €3,000 [(450 × €40) – (300 × €50)], and change in units sold equals 150
(450 – 300). €3,000 ÷ 150 = €20. </t>
  </si>
  <si>
    <t>Marginal Revenue, Price Elasticity, Revenue Analysis</t>
  </si>
  <si>
    <t>Price elasticity of demand for a good will most likely be greater if:</t>
  </si>
  <si>
    <t>{'A': 'there are no substitutes for the good.', 'B': 'consumers consider the good as discretionary.', 'C': 'consumers spend a small portion of their budget on the good.'}</t>
  </si>
  <si>
    <t xml:space="preserve"> Price elasticity of demand is likely to be greater for items that are
seen as optional or discretionary. </t>
  </si>
  <si>
    <t>Microeconomics, Demand Elasticity, Consumer Behavior</t>
  </si>
  <si>
    <t>Which of the following can be measured directly?</t>
  </si>
  <si>
    <t>{'A': 'Potential GDP.', 'B': 'Labor productivity.', 'C': 'Total factor productivity.'}</t>
  </si>
  <si>
    <t xml:space="preserve"> Labor productivity can be directly measured as output/hour. </t>
  </si>
  <si>
    <t>Labor productivity, Measurement of economic indicators, Output per hour</t>
  </si>
  <si>
    <t>A profit maximum is least likely to occur when:</t>
  </si>
  <si>
    <t>{'A': 'average total cost is minimized.', 'B': 'marginal revenue equals marginal cost.', 'C': 'the difference between total revenue and total cost is maximized.'}</t>
  </si>
  <si>
    <t xml:space="preserve"> The quantity at which average total cost is minimized does not
necessarily correspond to a profit maximum. </t>
  </si>
  <si>
    <t>Profit Maximization, Average Total Cost, Marginal Revenue and Marginal Cost</t>
  </si>
  <si>
    <t>Increased household wealth will most likely cause an increase in:</t>
  </si>
  <si>
    <t>{'A': 'household saving.', 'B': 'investment expenditures.', 'C': 'consumption expenditures.'}</t>
  </si>
  <si>
    <t xml:space="preserve"> The wealth effect explains the impact of increases or decreases in
household wealth on economic activity. Household wealth includes financial and real assets. As
asset values increase, consumers save less and spend more out of current income since they will
still be able to meet their wealth accumulation goals. Therefore, an increase in household
wealth results in a rightward shift in the aggregate demand curve. 
，家庭财富的增加导致总需求曲线向右移动。</t>
  </si>
  <si>
    <t>Wealth effect, Aggregate demand, Consumption expenditures</t>
  </si>
  <si>
    <t>Among developed economies, which of the following sources of economic growth is most likely
to explain superior growth performance?</t>
  </si>
  <si>
    <t>{'A': 'Technology.', 'B': 'Capital stock.', 'C': 'Labor supply.'}</t>
  </si>
  <si>
    <t xml:space="preserve"> Technology is the most important factor affecting economic growth for
developed countries. Technological advances are very important because they allow an economy to
overcome the limits imposed by diminishing marginal returns. </t>
  </si>
  <si>
    <t>Economic growth, Technological advancements, Diminishing marginal returns</t>
  </si>
  <si>
    <t>Patent fees and legal services are recorded in which of the following balance of payments
components?</t>
  </si>
  <si>
    <t>{'A': 'Capital account.', 'B': 'Current account.', 'C': 'Financial account.'}</t>
  </si>
  <si>
    <t xml:space="preserve"> The current account measures the flows of goods and services (including
income from foreign investments). Patent fees and legal services are both captured in the
services sub-account of the current account. </t>
  </si>
  <si>
    <t>Balance of Payments, Current Account, International Trade in Services</t>
  </si>
  <si>
    <t>Collusion is less likely in a market when:</t>
  </si>
  <si>
    <t>{'A': 'the product is homogeneous.', 'B': 'companies have similar market shares.', 'C': 'the cost structures of companies are similar.'}</t>
  </si>
  <si>
    <t xml:space="preserve"> When companies have similar market shares, competitive forces tend to
outweigh the benefits of collusion.</t>
  </si>
  <si>
    <t>Market Structure, Competition Dynamics, Collusion Factors</t>
  </si>
  <si>
    <t>Which of the following is least likely to be caused by a shift in aggregate demand?</t>
  </si>
  <si>
    <t>{'A': 'Stagflation.', 'B': 'A recessionary gap.', 'C': 'An inflationary gap.'}</t>
  </si>
  <si>
    <t xml:space="preserve"> Stagflation occurs when output is declining and prices are rising. This
is most likely due to a decline in aggregate supply—a leftward shift of the SRAS curve.
Depending on the source of the shift, the LRAS may shift too. </t>
  </si>
  <si>
    <t>Aggregate demand, Aggregate supply, Stagflation</t>
  </si>
  <si>
    <t>If the income elasticity of demand for a product is –0.6, a:</t>
  </si>
  <si>
    <t>{'A': '1% increase in income will result in a 0.6% increase in demand.', 'B': '1% increase in income will result in a 0.6% decrease in demand.', 'C': '0.6% increase in income will result in a 1% decrease in demand.'}</t>
  </si>
  <si>
    <t xml:space="preserve"> Income elasticity is a measure of how sensitive quantity demanded is to a
change in income. If the income elasticity of demand for the product is–0.6, whenever income
increases by 1%, the quantity demanded of the product at each price decreases by 0.6%.
Consequently, as income rises, consumers will purchase less of the product. </t>
  </si>
  <si>
    <t>Income Elasticity of Demand, Quantitative Analysis, Consumer Behavior</t>
  </si>
  <si>
    <t>Which of the following factors best explains why regional trading agreements are more
popular than larger multilateral trade agreements?</t>
  </si>
  <si>
    <t>{'A': 'Minimal displacement costs.', 'B': 'Trade diversions benefit members.', 'C': 'Quicker and easier policy coordination.'}</t>
  </si>
  <si>
    <t xml:space="preserve"> Regional trading agreements are politically less contentious and quicker
to establish than multilateral trade negotiations (for example, under the World Trade
Organization). Policy coordination and harmonization is easier among a smaller group of
countries. </t>
  </si>
  <si>
    <t>Trade agreements, Policy coordination, Multilateral negotiations</t>
  </si>
  <si>
    <t>An agricultural firm operating in a perfectly competitive market supplies wheat to
manufacturers of consumer food products and animal feeds. If the firm were able to expand its
production and unit sales by 10% the most likely result would be:</t>
  </si>
  <si>
    <t>{'A': 'a 10% increase in total revenue.', 'B': 'a 10% increase in average revenue.', 'C': 'an increase in total revenue of less than 10%.'}</t>
  </si>
  <si>
    <t xml:space="preserve"> In a perfectly competitive market, an increase in supply by a single firm
will not affect price. Therefore, an increase in units sold by the firm will be matched
proportionately by an increase in revenue.</t>
  </si>
  <si>
    <t>Perfectly competitive market, Revenue changes associated with production changes, Market dynamics and price effects</t>
  </si>
  <si>
    <t>According to the Heckscher–Ohlin model, when trade opens:</t>
  </si>
  <si>
    <t>{'A': 'the scarce factor gains relative to the abundant factor in each country.', 'B': 'the abundant factor gains relative to the scarce factor in each country.', 'C': 'income is redistributed between countries but not within each country.'}</t>
  </si>
  <si>
    <t xml:space="preserve"> As a country opens up to trade, it has a favorable impact on the abundant
factor, and a negative impact on the scarce factor. This is because trade causes the output mix
to change and therefore changes the relative demand for the factors of production. Increased
output of the export product increases demand for the factor that is used intensively in its
production, while reduced output of the import product decreases demand for the factor used
intensively in its production. Because the export (import) product uses the abundant (scarce)
factor intensively, the abundant factor gains relative to the scarce factor in each country. </t>
  </si>
  <si>
    <t>International Trade Theories, Factor Endowments, Income Distribution.</t>
  </si>
  <si>
    <t>Which of the following most likely contributes to a current account deficit?</t>
  </si>
  <si>
    <t>{'A': 'High taxes.', 'B': 'Low private savings.', 'C': 'Low private investment.'}</t>
  </si>
  <si>
    <t xml:space="preserve"> A current account deficit tends to result from low private saving, high
private investment, a government deficit, or a combination of the three. Of the choices, only
low private savings contributes toward a current account deficit. </t>
  </si>
  <si>
    <t>Current account deficit, Private savings, Government deficit</t>
  </si>
  <si>
    <t>The sale of mineral rights would be captured in which of the following balance of payments
components?</t>
  </si>
  <si>
    <t xml:space="preserve"> The capital account measures capital transfers and sale and purchase of
non-produced, non-financial assets such as mineral rights and intangible assets. </t>
  </si>
  <si>
    <t>Balance of Payments, Capital Account, Financial Management</t>
  </si>
  <si>
    <t>A wireless phone manufacturer introduced a next-generation phone that received a high level
of positive publicity. Despite running several high-speed production assembly lines, the
manufacturer is still falling short in meeting demand for the phone nine months after
introduction. Which of the following statements is the most plausible explanation for the
demand/supply imbalance?</t>
  </si>
  <si>
    <t>{'A': 'The phone price is low relative to the equilibrium price.', 'B': 'Competitors introduced next-generation phones at a similar price.', 'C': 'Consumer incomes grew faster than the manufacturer anticipated.'}</t>
  </si>
  <si>
    <t xml:space="preserve"> The situation described is one of excess demand because, in order for
markets to clear at the given level of quantity supplied, the company would need to raise
prices. </t>
  </si>
  <si>
    <t>supply and demand imbalances, price equilibrium, market clearing mechanisms</t>
  </si>
  <si>
    <t>An analyst gathered the following market share data for an industry comprised of five
companies:
The industry’s three-firm Herfindahl–Hirschmann Index is closest to:</t>
  </si>
  <si>
    <t>images/level1_jing_ji_xue_images/37u.PNG</t>
  </si>
  <si>
    <t>{'A': '0.185.', 'B': '0.225.', 'C': '0.235.'}</t>
  </si>
  <si>
    <t xml:space="preserve"> The three-firm Herfindahl–Hirschmann Index is 0.35^2 + 0.25^2 + 0.20^2 =
0.225. </t>
  </si>
  <si>
    <t>Herfindahl-Hirschmann Index (HHI), Market Concentration, Industry Structure Analysis</t>
  </si>
  <si>
    <t>The image is a table that presents data on market share by company. The table is organized into two columns with five rows under the header row. Below is a detailed transcription and description of the table:
### Text and Header
- **Headers:**
  - **Company**: Lists the names of five companies.
  - **Market Share (%)**: Represents the market share percentage for each company.
### Tables and Data
- **Row Data:**
  1. **Zeta**: 35%
  2. **Yusef**: 25%
  3. **Xenon**: 20%
  4. **Waters**: 10%
  5. **Vlastos**: 10%
### Layout and Structure
- The table is neatly formatted with two bold headers at the top.
- Each company is listed on the left under the "Company" column.
- Corresponding market share percentages are on the right under the "Market Share (%)" column.
- There is a tie in market share percentages for the companies Waters and Vlastos, both at 10%.
### Summary
- **Key Insight**: 
  - Zeta holds the highest market share at 35%.
  - Both Waters and Vlastos have the smallest market share, tied at 10% each.
This table provides a clear comparison of the market share percentages held by each listed company.</t>
  </si>
  <si>
    <t>Which of the following organizations helps to keep global systemic risk under control by
preventing contagion in scenarios such as the 2010 Greek sovereign debt crisis?</t>
  </si>
  <si>
    <t>{'A': 'World Bank Group (World Bank).', 'B': 'World Trade Organization (WTO).', 'C': 'International Monetary Fund (IMF).'}</t>
  </si>
  <si>
    <t xml:space="preserve"> From an investment perspective, the IMF helps to keep country-specific
market risk and global systemic risk under control. The Greek sovereign debt crisis on 2010,
which threatened to destabilize the entire European banking system, is a recent example. The
IMF’s mission is to ensure the stability of the international monetary system, the system of
exchange rates and international payments which enables countries to buy goods and services
from each other. </t>
  </si>
  <si>
    <t>Systemic Risk, Sovereign Debt, International Monetary System</t>
  </si>
  <si>
    <t>If companies earn economic profits in a perfectly competitive market, over the long run the
supply curve will most likely:</t>
  </si>
  <si>
    <t>{'A': 'shift to the left.', 'B': 'shift to the right.', 'C': 'remain unchanged.'}</t>
  </si>
  <si>
    <t xml:space="preserve"> The economic profit will attract new entrants to the market and encourage
existing companies to expand capacity. </t>
  </si>
  <si>
    <t>Market Structure, Competitive Markets, Supply and Demand Dynamics</t>
  </si>
  <si>
    <t>Which of the following is most likely to cause the long-run aggregate supply curve to shift
to the left?</t>
  </si>
  <si>
    <t>{'A': 'Higher nominal wages.', 'B': 'A decline in productivity.', 'C': 'An increase in corporate taxes.'}</t>
  </si>
  <si>
    <t xml:space="preserve"> Productivity measures the efficiency of labor and is the amount of output
produced by workers in a given period of time. A decline in productivity implies decreased
efficiency. A decline in productivity increases labor costs, decreases profitability and
results in lower output at each output price level—a leftward shift in both the short-run and
long-run aggregate supply curves. </t>
  </si>
  <si>
    <t>Aggregate supply, Productivity, Labor costs</t>
  </si>
  <si>
    <t>Germany has much more capital per worker than Portugal. In autarky each country produces and
consumes both machine tools and wine. Production of machine tools is relatively capital
intensive whereas winemaking is labor intensive. According to the Heckscher–Ohlin model, when
trade opens:</t>
  </si>
  <si>
    <t>{'A': 'Germany should export machine tools and Portugal should export wine.', 'B': 'Germany should export wine and Portugal should export machine tools.', 'C': 'Germany should produce only machine tools and Portugal should produce only wine.'}</t>
  </si>
  <si>
    <t xml:space="preserve"> In the Heckscher–Ohlin model a country has a comparative advantage in
goods whose production is intensive in the factor with which it is relatively abundantly
endowed. In this case, capital is relatively abundant in Germany so Germany has a comparative
advantage in producing the capital-intensive product: machine tools. Portugal is relatively
labor abundant, hence should produce and export the labor-intensive product: wine. </t>
  </si>
  <si>
    <t>Heckscher-Ohlin model, Comparative advantage, Factor endowments</t>
  </si>
  <si>
    <t>Equality between aggregate expenditure and aggregate output implies that the government’s
fiscal deficit must equal:</t>
  </si>
  <si>
    <t>{'A': 'Private saving – Investment – Net exports.', 'B': 'Private saving – Investment + Net exports.', 'C': 'Investment – Private saving + Net exports.'}</t>
  </si>
  <si>
    <t xml:space="preserve"> The fundamental relationship among saving, investment, the fiscal
balance, and the trade balance is S = I + (G – T) + (X – M). This form of the relationship
shows that private saving must fund investment expenditures, the government fiscal balance, and
net exports (= net capital outflows). Rearranging gives G – T = (S – I) – (X– M). The
government’s fiscal deficit (G – T) must be equal to the private sector’s saving/investment
balance (S – I) minus net exports. </t>
  </si>
  <si>
    <t>Macro-economic relationships, Fiscal policies, Government budget balances</t>
  </si>
  <si>
    <t>Companies most likely have a well-defined supply function when the market structure is:</t>
  </si>
  <si>
    <t>{'A': 'oligopoly.', 'B': 'perfect competition.', 'C': 'monopolistic competition.'}</t>
  </si>
  <si>
    <t>A company in a perfectly competitive market must accept whatever price the market dictates. The marginal cost schedule of a company in a perfectly competitive market determines its supply function.
The question asks: In which market structure is a firm most likely to have a definite supply function? In a perfectly competitive market, firms adjust their output $Q$ so that $MR = MC = P$. When the market demand curve $D$ changes, the equilibrium price $P$ changes, which shifts the firm's demand curve and subsequently alters the equilibrium output $Q$ for the individual firm. This means there is a one-to-one relationship between $P$ and $Q$, so firms in a perfectly competitive market have a definite supply function, and the corresponding supply curve is a defined line.
However, in imperfectly competitive markets (monopolistic competition, oligopoly, monopoly), firms can adjust both $Q$ and $P$ to achieve $MR = MC$. In this case, when the market demand curve $D$ changes, the $MR$ curve will also shift, which means $P$ and $Q$ may not have a one-to-one correspondence. This can lead to a situation where a single price level corresponds to several different output levels or where a single output level corresponds to multiple price levels. Therefore, there is no systematic short-run supply curve for firms, nor is there a systematic short-run industry supply curve in imperfectly competitive markets (monopolistic competition, oligopoly, monopoly). 
Thus, option B is the most appropriate answer</t>
  </si>
  <si>
    <t>Market Structures, Perfect Competition, Supply Function</t>
  </si>
  <si>
    <t>Movement along the demand curve for good X occurs due to a change in:</t>
  </si>
  <si>
    <t>{'A': 'income.', 'B': 'the price of good X.', 'C': 'the price of a substitute for good X.'}</t>
  </si>
  <si>
    <t xml:space="preserve"> The demand curve shows quantity demanded as a function of own price only.
</t>
  </si>
  <si>
    <t>Price elasticity of demand, Demand curve, Own price effect</t>
  </si>
  <si>
    <t>When total revenue is greater than total variable costs but less than total costs, in the
short term a firm will most likely:</t>
  </si>
  <si>
    <t>{'A': 'exit the market.', 'B': 'stay in the market.', 'C': 'shut down production.'}</t>
  </si>
  <si>
    <t xml:space="preserve"> When total revenue is enough to cover variable costs but not total fixed
costs in full, the firm can survive in the short run but would be unable to maintain financial
solvency in the long run.</t>
  </si>
  <si>
    <t>Cost-Volume-Profit Analysis, Short-run Production Decisions, Variable and Fixed Costs</t>
  </si>
  <si>
    <t>The marginal revenue per unit sold for a firm doing business under conditions of perfect
competition will most likely be:</t>
  </si>
  <si>
    <t>{'A': 'equal to average revenue.', 'B': 'less than average revenue.', 'C': 'greater than average revenue.'}</t>
  </si>
  <si>
    <t xml:space="preserve"> Under perfect competition, a firm is a price taker at any quantity
supplied to the market, and AR = MR = Price. </t>
  </si>
  <si>
    <t>Perfect competition market structure, Marginal revenue, Average revenue</t>
  </si>
  <si>
    <t>If Brazil and South Africa have free trade with each other, a common trade policy against
all other countries, but no free movement of factors of production between them, then Brazil
and South Africa are part of a:</t>
  </si>
  <si>
    <t>{'A': 'customs union.', 'B': 'common market.', 'C': 'free trade area (FTA).'}</t>
  </si>
  <si>
    <t xml:space="preserve"> A customs union extends a free trade area (FTA) by not only allowing free
movement of goods and services among members, but also creating common trade policy against
non-members. Unlike a more integrated common market, a customs union does not allow free
movement of factors of production among members. </t>
  </si>
  <si>
    <t>Trade agreements, Economic integration, Factors of production</t>
  </si>
  <si>
    <t>For a Giffen good, the:</t>
  </si>
  <si>
    <t>{'A': 'demand curve is positively sloped.', 'B': 'substitution effect overwhelms the income effect.', 'C': 'income and substitution effects are in the same direction.'}</t>
  </si>
  <si>
    <t xml:space="preserve"> The income effect overwhelms the substitution effect such that an
increase in the price of the good results in greater demand for the good, resulting in a
positively sloped demand curve. </t>
  </si>
  <si>
    <t>Giffen good, Demand curve, Income and substitution effects</t>
  </si>
  <si>
    <t>Because of a sharp decline in real estate values, the household sector has increased the
fraction of disposable income that it saves. If output and investment spending remain
unchanged, which of the following is most likely?</t>
  </si>
  <si>
    <t>{'A': 'A decrease in the government deficit.', 'B': 'A decrease in net exports and increased capital inflow.', 'C': 'An increase in net exports and increased capital outflow.'}</t>
  </si>
  <si>
    <t xml:space="preserve"> The fundamental relationship among saving, investment, the fiscal
balance, and the trade balance is S = I + (G – T) + (X – M). Given the levels of output and
investment spending, an increase in saving (reduction in consumption) must be offset by either
an increase in the fiscal deficit or an increase in net exports. Increasing the fiscal deficit
is not one of the choices, so an increase in net exports and corresponding increase in net
capital outflows (increased lending to foreigners and/or increased purchases of assets from
foreigners) is the correct response.</t>
  </si>
  <si>
    <t>Savings-Investment Identity, Fiscal Balance, Trade Balance</t>
  </si>
  <si>
    <t>The demand schedule in a perfectly competitive market is given by P=93–1.5Q (forQ≤ 62) and
the long-run cost structure of each company is:
New companies will enter the market at any price greater than:</t>
  </si>
  <si>
    <t>images/level1_jing_ji_xue_images/50u.PNG</t>
  </si>
  <si>
    <t>{'A': '8.', 'B': '66.', 'C': '81.'}</t>
  </si>
  <si>
    <t xml:space="preserve"> The long-run competitive equilibrium occurs where MC = AC = P for each
company. Equating MC and AC implies 2 + 8Q = 256/Q + 2 + 4Q. Solving for Q gives Q = 8.
Equating MC with price gives P = 2 + 8Q = 66. Any price above 66 yields an economic profit
because P = MC &gt; AC, so new companies will enter the market. </t>
  </si>
  <si>
    <t>Perfect competition, Long-run equilibrium, Cost structures</t>
  </si>
  <si>
    <t>The image contains a table with three rows and two columns that outlines different cost formulas. Here’s a detailed description:
**Layout and Structure:**
- The table is neatly divided into two columns. The first column specifies the type of cost, and the second column provides the corresponding formula for each cost type.
**Content Description:**
- **First Row:**
  - **Label (First Column):** Total cost:
  - **Formula (Second Column):** $256 + 2Q + 4Q^2$
- **Second Row:**
  - **Label (First Column):** Average cost:
  - **Formula (Second Column):** $\frac{256}{Q} + 2 + 4Q$
- **Third Row:**
  - **Label (First Column):** Marginal cost:
  - **Formula (Second Column):** $2 + 8Q$
**Text and Formatting:**
- All text appears to be in a standard font without any apparent emphasis such as bold or italic.
- Mathematical expressions are formatted using standard symbols and notation (e.g., division is shown with "/", and exponentiation is denoted with "^").
**Summary:**
- The table provides mathematical formulas for calculating the total, average, and marginal costs based on a variable $Q$. The formulas are structured to convey each cost type's dependency on $Q$.
This description captures the essential details of the image, ensuring an understanding of its content without needing to view it.</t>
  </si>
  <si>
    <t>Under conditions of perfect competition, a company will break even when market price is
equal to the minimum point of the:</t>
  </si>
  <si>
    <t>{'A': 'average total cost curve.', 'B': 'average variable cost curve.', 'C': 'short-run marginal cost curve.'}</t>
  </si>
  <si>
    <t xml:space="preserve"> A company is said to break even if its total revenue is equal to its
total cost. Under conditions of perfect competition, a company will break even when market
price is equal to the minimum point of the average total cost curve. </t>
  </si>
  <si>
    <t>Perfect competition, Break-even analysis, Average total cost curve</t>
  </si>
  <si>
    <t>A government entity that regulates an authorized monopoly will most likely base regulated
prices on:</t>
  </si>
  <si>
    <t>{'A': 'marginal cost.', 'B': 'long run average cost.', 'C': 'first degree price discrimination.'}</t>
  </si>
  <si>
    <t xml:space="preserve"> This allows the investors to receive a normal return for the risk they
are taking in the market. </t>
  </si>
  <si>
    <t>Regulation, Monopolies, Cost Analysis</t>
  </si>
  <si>
    <t>A company is experiencing economies of scale when:</t>
  </si>
  <si>
    <t>{'A': 'cost per unit increases as output increases.', 'B': 'it is operating at a point on the LRAC curve where the slope is negative.', 'C': 'It is operating beyond the minimum point on the long-run average total cost curve.'}</t>
  </si>
  <si>
    <t xml:space="preserve"> Economies of scale occur if, as the firm increases output, cost per unit
of production falls. Graphically, this definition translates into a long-run average cost curve
(LRAC) with a negative slope. </t>
  </si>
  <si>
    <t>Economies of Scale, Long-Run Average Cost Curve (LRAC), Cost per Unit</t>
  </si>
  <si>
    <t>Which of the following trade restrictions is likely to result in the greatest welfare loss
for the importing country?</t>
  </si>
  <si>
    <t>{'A': 'A tariff.', 'B': 'An import quota.', 'C': 'A voluntary export restraint.'}</t>
  </si>
  <si>
    <t xml:space="preserve"> With a voluntary export restraint, the price increase induced by
restricting the quantity of imports (= quota rent for equivalent quota = tariff revenue for
equivalent tariff) accrues to foreign exporters and/or the foreign government. </t>
  </si>
  <si>
    <t>Trade Restrictions, Tariffs, Import Quotas</t>
  </si>
  <si>
    <t>Which of the following chronic deficit conditions is least alarming to the deficit
country’s creditors?</t>
  </si>
  <si>
    <t>{'A': 'High consumption.', 'B': 'High private investment.', 'C': 'High government spending.'}</t>
  </si>
  <si>
    <t xml:space="preserve"> A current account deficit tends to result from low private saving, high
private investment, low government savings, or a combination of the three. Of these choices,
only high investments can increase productive resources and improve future ability to repay
creditors. </t>
  </si>
  <si>
    <t>Current account deficit, Private savings, Private investment</t>
  </si>
  <si>
    <t>Market competitors are least likely to use advertising as a tool of differentiation in an
industry structure identified as:</t>
  </si>
  <si>
    <t>{'A': 'monopoly.', 'B': 'perfect competition.', 'C': 'monopolistic competition.'}</t>
  </si>
  <si>
    <t xml:space="preserve"> The product produced in a perfectly competitive market cannot be
differentiated by advertising or any other means. </t>
  </si>
  <si>
    <t>Perfect competition, Market structure, Product differentiation</t>
  </si>
  <si>
    <t>In calculating personal income for a given year, which of the following would not be
subtracted from national income?</t>
  </si>
  <si>
    <t>{'A': 'Indirect business taxes.', 'B': 'Undistributed corporate profits.', 'C': 'Unincorporated business net income.'}</t>
  </si>
  <si>
    <t xml:space="preserve"> Unincorporated business net income is also known as proprietor’s income
and is included in personal income. </t>
  </si>
  <si>
    <t>National income accounting, Personal income calculation, Corporate profits</t>
  </si>
  <si>
    <t>Following a sharp increase in the price of energy, the overall price level is most likely to
rise in the short run:</t>
  </si>
  <si>
    <t>{'A': 'and remain elevated indefinitely unless the central bank tightens.', 'B': 'but be unchanged in the long run unless the money supply is increased.', 'C': 'and continue to rise until all prices have increased by the same proportion.'}</t>
  </si>
  <si>
    <t xml:space="preserve"> An increase in energy prices will shift the short-run aggregate supply
curve (SRAS) to the left, reducing output and increasing prices. If there is no change in the
aggregate demand curve, in particular if the central bank does not expand the money supply,
slack in the economy will put downward pressure on in input prices, shifting the SRAS back to
its original position. In the long run, the price level will be unchanged. </t>
  </si>
  <si>
    <t>Aggregate Supply and Demand, Central Bank Policies, Inflation Dynamics</t>
  </si>
  <si>
    <t>Which of the following statements best describes the costs of international trade?</t>
  </si>
  <si>
    <t>{'A': 'Countries without an absolute advantage in producing a good cannot benefit significantly from\ninternational trade.', 'B': 'Resources may need to be allocated into or out of an industry and less-efficient companies\nmay be forced to exit an industry, which in turn may lead to higher unemployment.', 'C': 'Loss of manufacturing jobs in developed countries as a result of import competition means'}</t>
  </si>
  <si>
    <t xml:space="preserve"> Resources may need to be reallocated into or out of an industry,
depending on whether that industry is an exporting sector or an import-competing sector of that
economy. As a result of this adjustment process, less-efficient companies may be forced to exit
the industry, which in turn may lead to higher unemployment and the need for retraining in
order for displaced workers to find jobs in expanding industries. </t>
  </si>
  <si>
    <t>International Trade, Resource Allocation, Unemployment</t>
  </si>
  <si>
    <t>From the beginning to the ending years of a decade, the annual value of final goods and
services for country X increased from €100 billion to €300 billion. Over that time period,
the GDP deflator increased from 111 to 200. Over the decade, real GDP for country X increased
by approximately:</t>
  </si>
  <si>
    <t>{'A': '50%.', 'B': '67%.', 'C': '200%.'}</t>
  </si>
  <si>
    <t xml:space="preserve"> Real GDP in the first year was €100 billion/1.11 = €90 and in the last
year it was €300 billion/2.00 = €150. Thus, (€150 – €90)/€90 = 0.67 or 67%. </t>
  </si>
  <si>
    <t>Real GDP calculation, GDP deflator, Economic growth analysis</t>
  </si>
  <si>
    <t>Suppose a painting is produced and sold in 2018 for ￡5,000. The expenses involved in
producing the painting amounted to ￡2,000. According to the sum-of-value-added method of
calculating GDP, the value added by the final step of creating the painting was:</t>
  </si>
  <si>
    <t>{'A': '￡2,000.', 'B': '￡3,000.', 'C': '￡5,000.'}</t>
  </si>
  <si>
    <t>Assuming a painting was sold in 2018 for £5,000. The cost to create the painting was £2,000. According to the value-added approach to calculating GDP, the value added in the final step of creating this painting is: This is the value created by the artist: £5,000 - £2,000 = £3,000</t>
  </si>
  <si>
    <t>GDP calculation methods, Value-added approach, Economic output measurement</t>
  </si>
  <si>
    <t>Aquarius, Inc. is the dominant company and the price leader in its market. One of the other
companies in the market attempts to gain market share by undercutting the price set by
Aquarius. The market share of Aquarius will most likely:</t>
  </si>
  <si>
    <t>{'A': 'increase.', 'B': 'decrease.', 'C': 'stay the same.'}</t>
  </si>
  <si>
    <t>Aquarius Company is the dominant company and price leader in its market. Another company in the market is attempting to gain market share by lowering the price set by Aquarius. Aquarius's market share is likely to: As prices decrease, smaller companies will exit the market rather than sell at prices below their costs, and Aquarius's market share will increase. 
Alternatively, it can be understood as follows: Because the non-dominant firms are cutting prices, Company A is the dominant firm, and A will further lower prices until they are below the average prices of other non-dominant firms. The non-dominant firms will become unprofitable and exit the market, leading to an increase in Company A's market share</t>
  </si>
  <si>
    <t>Market Competition, Market Share Dynamics, Price Leadership Strategies</t>
  </si>
  <si>
    <t>If the GDP deflator values for year 1 and year 3 were 190 and 212.8, respectively, which of
the following best describes the annual growth rate of the overall price level?</t>
  </si>
  <si>
    <t>{'A': '5.8%.', 'B': '6%.', 'C': '12%.'}</t>
  </si>
  <si>
    <t xml:space="preserve"> (212.8/190)^(1/2) – 1 = 0.0583 or 5.8%. </t>
  </si>
  <si>
    <t>Price Index Calculation, GDP Deflator, Annual Growth Rate</t>
  </si>
  <si>
    <t>Which of the following international trade organizations has a mission to help developing
countries fight poverty and enhance environmentally sound economic growth?</t>
  </si>
  <si>
    <t xml:space="preserve"> The World Bank’s mission is to help developing countries fight poverty
and enhance environmentally sound economic growth. The World Bank helps to create the basic
economic infrastructure essential for creation and maintenance of domestic financial markets
and a well-functioning financial industry in developing countries. </t>
  </si>
  <si>
    <t>International Trade Organizations, Economic Development, Poverty Alleviation</t>
  </si>
  <si>
    <t>Which of the following statements best describes the benefits of international trade?</t>
  </si>
  <si>
    <t>{'A': 'Countries gain from exchange and specialization.', 'B': 'Countries receive lower prices for their exports and pay higher prices for imports.', 'C': 'Absolute advantage is required for a country to benefit from trade in the long term.'}</t>
  </si>
  <si>
    <t xml:space="preserve"> Countries gain from exchange when trade enables each country to receive a
higher price for exported goods and/or pay a lower price for imported goods. This leads to more
efficient resource allocation and allows consumption of a larger variety of goods. </t>
  </si>
  <si>
    <t>International Trade, Resource Allocation, Comparative Advantage</t>
  </si>
  <si>
    <t>A company doing business in a monopolistically competitive market will most likely maximize
profits when its output quantity is set such that:</t>
  </si>
  <si>
    <t>{'A': 'average cost is minimized.', 'B': 'marginal revenue equals average cost.', 'C': 'marginal revenue equals marginal cost.'}</t>
  </si>
  <si>
    <t xml:space="preserve"> The profit maximizing choice is the level of output where marginal
revenue equals marginal cost.</t>
  </si>
  <si>
    <t>Monopolistic competition, Profit maximization, Marginal analysis</t>
  </si>
  <si>
    <t>Suppose three countries produce bananas and pencils with output per worker per day in each
country as follows:
Which country has the greatest comparative advantage in the production of bananas?</t>
  </si>
  <si>
    <t>images/level1_jing_ji_xue_images/67u.PNG</t>
  </si>
  <si>
    <t>{'A': 'Canada.', 'B': 'Brazil.', 'C': 'Mexico.'}</t>
  </si>
  <si>
    <t xml:space="preserve"> Mexico has the lowest opportunity cost to produce an extra banana. The
opportunity cost is 2 pencils per banana in Mexico, 3 pencils per banana in Brazil, and 4
pencils per banana in Canada. </t>
  </si>
  <si>
    <t>Comparative advantage, Opportunity cost, Production efficiency</t>
  </si>
  <si>
    <t>The image contains a table with a simple layout, organized in rows and columns. Here's a comprehensive description:
### Text and Instructions:
There is no introductory or explanatory text provided with the table, only the tabulated data.
### Tables and Data:
The table consists of three columns and four rows, including headers.
- **Headers:**
  - The first column header is not labeled.
  - The second column is labeled "Bananas."
  - The third column is labeled "Pencils."
- **Rows and Values:**
  - The first cell in each row acts as a label for the row, indicating a country.
  - **Row 1:**
    - Country: Mexico
    - Bananas: 20
    - Pencils: 40
  - **Row 2:**
    - Country: Brazil
    - Bananas: 30
    - Pencils: 90
  - **Row 3:**
    - Country: Canada
    - Bananas: 40
    - Pencils: 160
### Labels and Symbols:
There are no additional labels, symbols, or special formatting details present in the table. All text is uniformly styled.
### Data Summary:
The table provides data on the number of bananas and pencils associated with three countries: Mexico, Brazil, and Canada. The quantities increase in ascending order from Mexico to Canada for both items.
### Layout and Structure:
- The table is structured with clear lines separating each cell, with visible borders outlining the table.
- Countries are listed in the first column, followed by numeric data in the subsequent columns for "Bananas" and "Pencils."
This description captures all visible details of the image, allowing someone to understand its content fully without seeing it.</t>
  </si>
  <si>
    <t>Diseconomies of scale most likely result from:</t>
  </si>
  <si>
    <t>{'A': 'specialization in the labor force.', 'B': 'overlap of business functions and product lines.', 'C': 'discounted prices on resources when buying in larger quantities.'}</t>
  </si>
  <si>
    <t>As the firm increases output, diseconomies of scale and higher average
total costs can result when there is overlap and duplication of business functions and product
lines.</t>
  </si>
  <si>
    <t>Economies of scale, Cost structures, Business operations.</t>
  </si>
  <si>
    <t>A firm that increases its quantity produced without any change in per-unit cost is
experiencing:</t>
  </si>
  <si>
    <t>{'A': 'economies of scale.', 'B': 'diseconomies of scale.', 'C': 'constant returns to scale.'}</t>
  </si>
  <si>
    <t xml:space="preserve"> Output increases in the same proportion as input increases occur at
constant returns to scale. </t>
  </si>
  <si>
    <t>Production Theory, Cost Structures, Economies and Diseconomies of Scale</t>
  </si>
  <si>
    <t>The marketing director for a Swiss specialty equipment manufacturer estimates the firm can
sell 200 units and earn total revenue of CHF500,000. However, if 250 units are sold, revenue
will total CHF600,000. The marginal revenue per unit associated with marketing 250 units
instead of 200 units is closest to:</t>
  </si>
  <si>
    <t>{'A': 'CHF 2,000.', 'B': 'CHF 2,400.', 'C': 'CHF 2,500.'}</t>
  </si>
  <si>
    <t xml:space="preserve">Marginal revenue per unit is defined as the change in total revenue
divided by the change in quantity sold. MR = ΔTR ÷ ΔQ. In this case, change in total revenue
equals CHF100,000, and change in total units sold equals 50. CHF100,000 ÷ 50 = CHF2,000. </t>
  </si>
  <si>
    <t>Marginal Revenue Calculation, Revenue Management, Quantitative Methods</t>
  </si>
  <si>
    <t>One disadvantage of the Herfindahl–Hirschmann Index is that the index:</t>
  </si>
  <si>
    <t>{'A': 'is difficult to compute.', 'B': 'fails to reflect low barriers to entry.', 'C': 'fails to reflect the effect of mergers in the industry.'}</t>
  </si>
  <si>
    <t xml:space="preserve"> The Herfindahl–Hirschmann Index does not reflect low barriers to entry
that may restrict the market power of companies currently in the market. </t>
  </si>
  <si>
    <t>Market concentration indices, Barriers to entry, Market power analysis</t>
  </si>
  <si>
    <t>Upsilon Natural Gas, Inc. is a monopoly enjoying very high barriers to entry. Its marginal
cost is $40 and its average cost is $70. A recent market study has determined the price
elasticity of demand is 1.5. The company will most likely set its price at:</t>
  </si>
  <si>
    <t>{'A': '$40.', 'B': '$70.', 'C': '$120.'}</t>
  </si>
  <si>
    <t>Profits are maximized when $MR = MC$. For a monopoly, $MR = P[1 – 1/Ep]$. Setting this equal to $MC$ and solving for $P$: 
$
40 = P[1 - (1/1.5)] = P \times 0.333 \Rightarrow P = 120 \text{ USD}
$
Upsilon Gas Company is a monopoly with high entry barriers. Its marginal cost is $40, and its average cost is $70. A recent market study determined that the price elasticity of demand is 1.5. The company is likely to set the price at: When $MR = MC$, profits are maximized. For a monopoly, $MR = P[1 - 1/Ep]$. Setting this equal to $MC$ and solving for $P$: 
$
40 = P[1 - (1/1.5)] = P \times 0.333 \Rightarrow P = 120 \text{ USD}
$"</t>
  </si>
  <si>
    <t>Monopoly pricing, Marginal cost and marginal revenue, Price elasticity of demand</t>
  </si>
  <si>
    <t>The numerator of the GDP price deflator reflects:</t>
  </si>
  <si>
    <t>{'A': 'the value of base year output at current prices.', 'B': 'the value of current year output at current prices.', 'C': 'the value of current year output at base year prices.'}</t>
  </si>
  <si>
    <t xml:space="preserve"> GDP deflator=（Value of current year output at current year prices /Value
of current year output at base year prices）×100 </t>
  </si>
  <si>
    <t>GDP deflator, Price indices, Economic output measurement</t>
  </si>
  <si>
    <t>Which of the following international trade organizations regulates cross-border exchange
among nations on a global scale?</t>
  </si>
  <si>
    <t xml:space="preserve"> The WTO provides the legal and institutional foundation of the
multinational trading system and is the only international organization that regulates cross-
border trade relations among nations on a global scale. The WTO’s mission is to foster free
trade by providing a major institutional and regulatory framework of global trade rules.
Without such global trading rules, today’s global transnational corporations would be hard to
conceive. </t>
  </si>
  <si>
    <t>1. International trade organizations, 
2. Global trade regulation, 
3. World Trade Organization (WTO)</t>
  </si>
  <si>
    <t>The most likely outcome when both aggregate supply and aggregate demand increase is:</t>
  </si>
  <si>
    <t>{'A': 'a rise in inflation.', 'B': 'higher employment.', 'C': 'an increase in nominal GDP.'}</t>
  </si>
  <si>
    <t xml:space="preserve"> Higher aggregate demand (AD) and higher aggregate supply (AS) raise real
GDP and lower unemployment, meaning employment levels increase. 
</t>
  </si>
  <si>
    <t>Aggregate Supply and Demand, Macroeconomic Indicators, Employment Levels</t>
  </si>
  <si>
    <t>The most accurate description of nominal GDP is:</t>
  </si>
  <si>
    <t>{'A': 'a measure of total expenditures at current prices.', 'B': 'the value of goods and services at constant prices.', 'C': "C.a measure to compare one nation's economy to another}</t>
  </si>
  <si>
    <t>Nominal GDP is defined as the value of goods and services measured at
current prices. Expenditure is used synonymously with the value of goods and services since
aggregate expenditures must equal aggregate output of an economy.</t>
  </si>
  <si>
    <t>Gross Domestic Product (GDP), Nominal vs Real GDP, Economic Indicators</t>
  </si>
  <si>
    <t>The full employment, or natural, level of output is best described as:</t>
  </si>
  <si>
    <t>{'A': 'the maximum level obtainable with existing resources.', 'B': 'the level at which all available workers have jobs consistent with their skills.', 'C': 'a level with a modest, stable pool of unemployed workers transitioning to new jobs.'}</t>
  </si>
  <si>
    <t xml:space="preserve"> At the full employment, or natural, level of output the economy is
operating at an efficient and unconstrained level of production. Companies have enough spare
capacity to avoid bottlenecks, and there is a modest, stable pool of unemployed workers (job
seekers equal job vacancies) looking for and transitioning into new jobs. </t>
  </si>
  <si>
    <t>Full employment, Natural level of output, Unemployment and job transition</t>
  </si>
  <si>
    <t>A GDP deflator less than 1 indicates that an economy has experienced:</t>
  </si>
  <si>
    <t>{'A': 'inflation.', 'B': 'deflation.', 'C': 'stagflation.'}</t>
  </si>
  <si>
    <t xml:space="preserve"> The GDP Deflator = Nominal GDP/Real GDP. To get a ratio less than 1, real
GDP exceeds nominal GDP, which indicates that prices have decreased and, accordingly, deflation
has occurred. </t>
  </si>
  <si>
    <t>GDP deflator, deflation, real vs nominal GDP</t>
  </si>
  <si>
    <t>An analyst gathers the following market share data for an industry:
The industry’s four-company concentration ratio is closest to:</t>
  </si>
  <si>
    <t>images/level1_jing_ji_xue_images/79u.PNG</t>
  </si>
  <si>
    <t>{'A': '71%.', 'B': '86%.', 'C': '95%.'}</t>
  </si>
  <si>
    <t xml:space="preserve"> The top four companies in the industry comprise 86 percent of industry
sales: (300 + 250 + 200 + 150)/(300 + 250 + 200 + 150 + 100 + 50) = 900/1050 = 86%. </t>
  </si>
  <si>
    <t>Market concentration, Industry analysis, Market share calculations</t>
  </si>
  <si>
    <t>The image is a table containing sales data for various companies, organized as follows:
**Table Structure and Content:**
- The table is divided into two columns with a header row.
  **Headers:**
  - The first column is labeled "Company."
  - The second column is labeled "Sales (in millions of €)."
- **Rows:**
  1. The first row lists "ABC" and its sales data as "300."
  2. The second row lists "Brown" and its sales data as "250."
  3. The third row lists "Coral" and its sales data as "200."
  4. The fourth row lists "Delta" and its sales data as "150."
  5. The fifth row lists "Erie" and its sales data as "100."
  6. The sixth row contains "All others" and their sales data as "50."
**Labels and Symbols:**
- The text in the table is in a clear, italic-free typeface.
- The column headers are bolded to distinguish them from the rest of the content.
**Data Summary:**
- The table presents sales figures for a total of five named companies alongside a category labeled "All others."
- The sales figures range from the highest, "ABC" with €300 million, to the lowest, "All others" with €50 million.
**Layout and Structure:**
- The table is centrally aligned in the image.
- There is a clear separation between each row and column, with borders surrounding the table for clarity.
The overall layout is straightforward, ensuring easy comprehension of the sales figures for each company listed.</t>
  </si>
  <si>
    <t>Normal profit is best described as:</t>
  </si>
  <si>
    <t>{'A': 'zero economic profit.', 'B': 'total revenue minus all explicit costs.', 'C': 'the sum of accounting profit plus economic profit.'}</t>
  </si>
  <si>
    <t xml:space="preserve"> Normal profit is the level of accounting profit such that implicit
opportunity costs are just covered; thus, it is equal to a level of accounting profit such that
economic profit is zero. </t>
  </si>
  <si>
    <t>Economics, Profit Analysis, Cost Accounting</t>
  </si>
  <si>
    <t>The least likely cause of a decrease in aggregate demand is:</t>
  </si>
  <si>
    <t>{'A': 'higher taxes.', 'B': 'a weak domestic currency.', 'C': 'a fall in capacity utilization.'}</t>
  </si>
  <si>
    <t xml:space="preserve"> A weak domestic currency will result in an increase in aggregate demand
at each price level—a rightward shift in the AD curve. A weaker currency will cause a
country’s exports to be cheaper in global markets. Conversely, imports will be more expensive
for domestic buyers. Hence, the net exports component of aggregate demand will increase. </t>
  </si>
  <si>
    <t>Aggregate demand, Currency depreciation, Net exports</t>
  </si>
  <si>
    <t>A fixed exchange rate regime in which the monetary authority is legally required to hold
foreign exchange reserves backing 100% of its domestic currency issuance is best described as:</t>
  </si>
  <si>
    <t>{'A': 'dollarization.', 'B': 'a currency board.', 'C': 'a monetary union.'}</t>
  </si>
  <si>
    <t xml:space="preserve"> With a currency board, the monetary authority is legally required to
exchange domestic currency for a specified foreign currency at a fixed exchange rate. It cannot
issue domestic currency without receiving foreign currency in exchange, and it must hold that
foreign currency as a 100% reserve against the domestic currency issued. Thus, the country’s
monetary base (bank reserves plus notes and coins in circulation) is fully backed by foreign
exchange reserves. </t>
  </si>
  <si>
    <t>Currency board, Fixed exchange rate regime, Foreign exchange reserves</t>
  </si>
  <si>
    <t>Monetary policy is least likely to include:</t>
  </si>
  <si>
    <t>{'A': 'setting an inflation rate target.', 'B': 'changing an official interest rate.', 'C': 'enacting a transfer payment program.'}</t>
  </si>
  <si>
    <t xml:space="preserve"> Transfer payment programs represent fiscal, not monetary policy. </t>
  </si>
  <si>
    <t>Monetary policy, Fiscal policy, Inflation targets</t>
  </si>
  <si>
    <t>A three-month forward exchange rate in CAD/USD is listed by a dealer at 1.0123. The dealer
also quotes 3-month forward points as a percentage at 6.8%. The CAD/USD spot rate is closest
to:</t>
  </si>
  <si>
    <t>{'A': '0.9478.', 'B': '1.0550.', 'C': '1.0862.'}</t>
  </si>
  <si>
    <t xml:space="preserve"> Given the forward rate and forward points as a percentage, the unknown in
the calculation is the spot rate. The calculation is as follows: Spot rate × (1 + Forward
points as a percentage) = Forward rate Spot rate × (1 + 0.068) = 1.0123 Spot = 1.0123/1.068
=0.9478 </t>
  </si>
  <si>
    <t>Forward Exchange Rates, Spot Rates, Currency Forward Points</t>
  </si>
  <si>
    <t>Which of the following best describes a fundamental assumption when monetary policy is used
to influence the economy?</t>
  </si>
  <si>
    <t>{'A': 'Financial markets are efficient.', 'B': 'Money is not neutral in the short run.', 'C': 'Official rates do not affect exchange rates.'}</t>
  </si>
  <si>
    <t xml:space="preserve"> If money were neutral in the short run, monetary policy would not be
effective in influencing the economy. </t>
  </si>
  <si>
    <t>Monetary Policy, Short-run Economic Assumptions, Money Neutrality</t>
  </si>
  <si>
    <t>The least likely goal of a government’s fiscal policy is to:</t>
  </si>
  <si>
    <t>{'A': 'redistribute income and wealth.', 'B': 'influence aggregate national output.', 'C': 'ensure the stability of the purchasing power of its currency.'}</t>
  </si>
  <si>
    <t xml:space="preserve"> Ensuring stable purchasing power is a goal of monetary rather than fiscal
policy. Fiscal policy involves the use of government spending and tax revenue to affect the
overall level of aggregate demand in an economy and hence the level of economic activity.</t>
  </si>
  <si>
    <t>Fiscal Policy, Monetary Policy, Economic Stability</t>
  </si>
  <si>
    <t>Based on typical labor utilization patterns across the business cycle, productivity (output
per hours worked) is most likely to be highest:</t>
  </si>
  <si>
    <t>{'A': 'at the peak of a boom.', 'B': 'into a maturing expansion', 'C': 'at the bottom of a recession.'}</t>
  </si>
  <si>
    <t>According to the typical labor utilization pattern over the entire business cycle, productivity (output per hour worked) is most likely to be highest: at the end of an economic recession, when companies implement 'lean production' to produce the maximum amount of products with the fewest workers</t>
  </si>
  <si>
    <t>Business Cycles, Labor Utilization, Productivity</t>
  </si>
  <si>
    <t>Which is the most accurate statement regarding central banks and monetary policy?</t>
  </si>
  <si>
    <t>{'A': 'Central bank activities are typically intended to maintain price stability.', 'B': 'Monetary policies work through the economy via four independent channels.', 'C': 'Commercial and interbank interest rates move inversely to official interest rates.'}</t>
  </si>
  <si>
    <t xml:space="preserve"> Central bank activities are typically intended to maintain price
stability. Concerning choice B, note that the transmission channels of monetary policy are not
independent. </t>
  </si>
  <si>
    <t>Central banks, Monetary policy, Price stability</t>
  </si>
  <si>
    <t>A decrease in the real exchange rate (quoted in terms of domestic currency per unit of
foreign currency) is most likely to be associated with an increase in which of the following?</t>
  </si>
  <si>
    <t>{'A': 'Foreign price level.', 'B': 'Domestic price level.', 'C': 'Nominal exchange rate.'}</t>
  </si>
  <si>
    <t xml:space="preserve"> The real exchange rate (quoted in terms of domestic currency per unit of
foreign currency) is given by: Real exchange rate(d/f) = Sd/f × (Pf/Pd) An increase in the
domestic price level (Pd) decreasesthe real exchange rate because it implies an increase in the
relative purchasing power of the domestic currency.</t>
  </si>
  <si>
    <t>Real Exchange Rate, Purchasing Power Parity, Domestic Price Levels</t>
  </si>
  <si>
    <t>A central bank that decides the desired levels of interest rates and inflation and the
horizon over which the inflation objective is to be achieved is most accurately described as
being:</t>
  </si>
  <si>
    <t>{'A': 'target independent and operationally independent.', 'B': 'target independent but not operationally independent.', 'C': 'operationally independent but not target independent.'}</t>
  </si>
  <si>
    <t xml:space="preserve"> The central bank described is target independent because it set its own
targets (e.g., the target inflation rate) and operationally independent because it decides how
to achieve its targets (e.g., the time horizon). </t>
  </si>
  <si>
    <t>Monetary policy, Central banking independence, Inflation targeting.</t>
  </si>
  <si>
    <t>Over the past month, the Swiss Franc (CHF) has depreciated 12 percent against pound sterling
(GBP). How much has the pound sterling appreciated against the Swiss Franc?</t>
  </si>
  <si>
    <t>{'A': '12%', 'B': 'Less than 12%', 'C': 'More than 12%'}</t>
  </si>
  <si>
    <t xml:space="preserve"> The appreciation of sterling against the Swiss franc is simply the
inverse of the 12% depreciation of the Swiss franc against Sterling: [1/(1 – 0.12)] – 1 =
(1/0.88) – 1 = 0.1364, or 13.64%. </t>
  </si>
  <si>
    <t>Currency Exchange Rates, Percent Change Calculations, Currency Appreciation and Depreciation</t>
  </si>
  <si>
    <t>A price index of goods and services that excludes food and energy is most likely used to
calculate:</t>
  </si>
  <si>
    <t>{'A': 'core inflation.', 'B': 'the GDP deflator.', 'C': 'headline inflation.'}</t>
  </si>
  <si>
    <t xml:space="preserve"> A price index of goods and services that excludes food and energy is used
to calculate core inflation. Policymakers often use core inflation when reading the trend in
the economy and making economic policies. The reason is because policymakers are trying to
avoid overreaction to short-term fluctuations in prices as a result of short-term changes in
supply and demand. </t>
  </si>
  <si>
    <t>Core Inflation, Economic Policies, Price Index Calculation</t>
  </si>
  <si>
    <t>A forward premium indicates:</t>
  </si>
  <si>
    <t>{'A': 'an expected increase in demand for the base currency.', 'B': 'the interest rate is higher in the base currency than in the price currency.', 'C': 'the interest rate is higher in the price currency than in the base currency.'}</t>
  </si>
  <si>
    <t xml:space="preserve"> To eliminate arbitrage opportunities, the spot exchange rate (S), the
forward exchange rate (F), the interest rate in the base currency (ib), and the interest rate
in the price currency (ip) must satisfy:According to this formula, the base currency will trade
at forward premium (F &gt; S) if, and only if, the interest rate in the price currency is higher
than the interest rate in the base currency (ip &gt; ib). </t>
  </si>
  <si>
    <t>Interest Rate Parity, Forward Exchange Rates, Arbitrage Opportunities</t>
  </si>
  <si>
    <t>The following presents selected commodity price data for July–August 2015:
Given the consumption basket and prices presented, which type of price index will result in the
highest calculated inflation rate over a two-month time period?</t>
  </si>
  <si>
    <t>images/level1_jing_ji_xue_images/94u.PNG</t>
  </si>
  <si>
    <t>{'A': 'One that uses a current consumption basket', 'B': 'One that uses a constant consumption basket', 'C': 'One reflecting substitutions made by consumers over time'}</t>
  </si>
  <si>
    <t xml:space="preserve">The inflation rate calculated by using a constant consumption basket (the
Laspeyres index) is 10%, derived as follows:July 2015 consumption basket = (18 × €1) + (6 ×
€2) = €30August 2015 consumption basket = (18 × €1) + (6 × €2.5) = €33Value of the
Laspeyres index (IL) = (€33/€30) × 100 = €110Inflation rate = (110/100) – 1 = 0.10 =
10%The inflation rate calculated using a current consumption basket (the Paasche index) is 8%,
derived as follows:July 2015 consumption basket = (17 × €1) + (4 × €2) = €25August 2015
consumption basket = (17 × €1) + (4 × €2.5) = €27Value of the Paasche index (IP) =
(€27/€25) × 100 = €108Inflation rate = (108/100) – 1 = 0.08 = 8%The inflation rate
calculated by “chaining” the monthly prices of consumption baskets as they change over time
(the Fisher index) is derived as follows:Value of the Fisher index
=(€110×€108)^0.5=108.99Inflation rate = (108.99/100) – 1 = 0.0899 = 8.99% </t>
  </si>
  <si>
    <t>Price indices, Calculation of Inflation, Laspeyres and Paasche indices</t>
  </si>
  <si>
    <t>The image contains a table with sales data for the goods "Milk" and "Orange juice" during the months of July and August 2015. The table is organized as follows:
**Layout and Structure:**
- The table is divided into two main columns for each month: July 2015 and August 2015.
- Each month is further divided into two sub-columns labeled "Quantity" and "Price."
**Table Details:**
- **Headers:**
  - Main Headers (Columns spanning two sub-headers): July 2015, August 2015
  - Sub-Headers: Goods, Quantity, Price
- **Rows and Columns:**
  - **Row 1:** Header row which includes the main headings and sub-headings.
  - **Row 2:** Represents the data for "Milk."
    - July 2015:
      - Quantity: 18
      - Price: €1.00/L
    - August 2015:
      - Quantity: 17
      - Price: €1.00/L
  - **Row 3:** Represents the data for "Orange juice."
    - July 2015:
      - Quantity: 6
      - Price: €2.00/L
    - August 2015:
      - Quantity: 4
      - Price: €2.50/L
**Labels and Symbols:**
- The currency symbol "€" is used to represent the price, followed by "/L" indicating the price per liter.
- Bold formatting is used for the month-year headers ("July 2015" and "August 2015").
**Data Summary:**
- In July 2015, the quantities sold were 18 liters of milk and 6 liters of orange juice, with respective prices of €1.00/L and €2.00/L.
- In August 2015, sales slightly decreased to 17 liters of milk and 4 liters of orange juice, with the milk price remaining constant at €1.00/L, while the orange juice price increased to €2.50/L.
The table efficiently compares monthly changes in quantity sold and price for each product.</t>
  </si>
  <si>
    <t>The proposition that the real interest rate is relatively stable is most closely associated
with:</t>
  </si>
  <si>
    <t>{'A': 'the Fisher effect.', 'B': 'money neutrality.', 'C': 'the quantity theory of money.'}</t>
  </si>
  <si>
    <t xml:space="preserve"> The Fisher effect is based on the idea that the real interest rate is
relatively stable. Changes in the nominal interest rate result from changes in expected
inflation. </t>
  </si>
  <si>
    <t>Fisher Effect, Real Interest Rate Stability, Expected Inflation</t>
  </si>
  <si>
    <t>A country that maintains a target exchange rate is most likely to have which outcome when
its inflation rate rises above the level of the inflation rate in the target country?</t>
  </si>
  <si>
    <t>{'A': 'An increase in short-term interest rates.', 'B': 'An increase in the domestic money supply.', 'C': 'An increase in its foreign currency reserves.'}</t>
  </si>
  <si>
    <t xml:space="preserve"> Interest rates are expected to rise to protect the exchange rate target.
</t>
  </si>
  <si>
    <t>Exchange Rate Policy, Inflation Rate Dynamics, Interest Rate Adjustments</t>
  </si>
  <si>
    <t>Raising the reserve requirement is most likely an example of which type of monetary policy?</t>
  </si>
  <si>
    <t>{'A': 'Neutral.', 'B': 'Expansionary.', 'C': 'Contractionary.'}</t>
  </si>
  <si>
    <t xml:space="preserve"> Raising reserve requirements should slow money supply growth. </t>
  </si>
  <si>
    <t>Monetary Policy, Reserve Requirements, Contractionary Monetary Policy</t>
  </si>
  <si>
    <t>The discouraged worker category is defined to include people who:</t>
  </si>
  <si>
    <t>{'A': 'are overqualified for their job.', 'B': 'could look for a job but choose not to.', 'C': 'currently look for work without finding it.'}</t>
  </si>
  <si>
    <t xml:space="preserve"> Discouraged workers are defined as persons who have stopped looking for
work and are outside the labor force. </t>
  </si>
  <si>
    <t>Labour market participation, Employment indicators, Unemployment types</t>
  </si>
  <si>
    <t>On June 5, the U.S. Federal Reserve (the Fed) bought $20,000,000 of U.S. Treasury securities
in the open market. At the time, the reserve requirement was 15%, and all banks had zero excess
reserves. What is the potential impact of the Fed's purchase on the U.S. money supply?</t>
  </si>
  <si>
    <t>{'A': '$133,333,333 increase.', 'B': '$10,000,000 increase.', 'C': '$25,000,000 decrease.'}</t>
  </si>
  <si>
    <t>Buying securities by the Fedincreases the money supply because they are injecting
money into the bankingsystem. The money supply can potentially increase by 1 / 0.15 ×
$20,000,000 =$133，333,333.</t>
  </si>
  <si>
    <t>Monetary policy, Money multiplier effect, Open market operations</t>
  </si>
  <si>
    <t>Current economic statistics indicating little change in services inflation, rising
residential building permits, and increasing average duration of unemployment are best
interpreted as:</t>
  </si>
  <si>
    <t>{'A': 'conflicting evidence about the direction of economy.', 'B': 'evidence that a cyclical upturn is expected to occur in the future.', 'C': 'evidence that a cyclical downturn is expected to occur in the future.'}</t>
  </si>
  <si>
    <t xml:space="preserve"> Rising building permits—a leading indicator—indicates that an upturn is
expected to occur or continue. Increasing average duration of unemployment—a lagging
indicator—indicates that a downturn has occurred, whereas the lack of any change in services
inflation—also a lagging indicator—is neither negative nor positive for the direction of the
economy. Taken together, these statistics indicate that a cyclical upturn may be expected to
occur. </t>
  </si>
  <si>
    <t>Economic Indicators, Leading and Lagging Indicators, Economic Cycles</t>
  </si>
  <si>
    <t>When aggregate real personal income, industrial output, and the S&amp;P 500 Index all increase
in a given period, it is most accurate to conclude that a cyclical upturn is:</t>
  </si>
  <si>
    <t>{'A': 'occurring.', 'B': 'about to end.', 'C': 'about to begin.'}</t>
  </si>
  <si>
    <t xml:space="preserve"> Aggregate real personal income and industrial output are coincident
indicators, whereas the S&amp;P 500 is a leading indicator. An increase in aggregate personal
income and industrial output signals that an expansion is occurring, whereas an increase in the
S&amp;P 500 signals that an expansion will occur or is expected to continue. Taken together, these
statistics indicate that a cyclical upturn is occurring. </t>
  </si>
  <si>
    <t>Economic Indicators, Business Cycle Phases, Leading and Coincident Indicators</t>
  </si>
  <si>
    <t>A national government responds to a severe recession by funding numerous infrastructure
projects using deficit spending. Which school of economic thought is most consistent with such
action.</t>
  </si>
  <si>
    <t>{'A': 'Keynesian', 'B': 'Monetarist', 'C': 'Neoclassical'}</t>
  </si>
  <si>
    <t xml:space="preserve"> Keynesian economics is based on government intervention in the form of
fiscal policy. The national government responds to the recession by using deficit spending to
fund infrastructure projects. </t>
  </si>
  <si>
    <t>Keynesian economics, Fiscal policy, Government intervention</t>
  </si>
  <si>
    <t>Quantitative easing, the purchase of government or private securities by the central banks
from individuals and/or institutions, is an example of which monetary policy stance?</t>
  </si>
  <si>
    <t xml:space="preserve"> Quantitative easing is an example of an expansionary monetary policy
stance. It attempts to spur aggregate demand by drastically increasing the money supply. </t>
  </si>
  <si>
    <t>Monetary policy, Expansionary policy, Quantitative easing</t>
  </si>
  <si>
    <t>Which statement regarding fiscal deficits is most accurate?</t>
  </si>
  <si>
    <t>{'A': 'Higher government spending may lead to higher interest rates and lower private sector\ninvesting.', 'B': 'Central bank actions that grow the money supply to address deflationary conditions decrease\nfiscal deficits.', 'C': 'According to the Ricardian equivalence, deficits have a multiplicative effect on consumer'}</t>
  </si>
  <si>
    <t xml:space="preserve"> Government borrowing may compete with private sector borrowing for
investment purposes. </t>
  </si>
  <si>
    <t>Fiscal Policy, Crowding Out Effect, Interest Rates</t>
  </si>
  <si>
    <t>Which is the most accurate statement regarding the demand for money?</t>
  </si>
  <si>
    <t>{'A': 'Precautionary money demand is directly related to GDP.', 'B': 'Transactions money demand is inversely related to returns on bonds.', 'C': 'Speculative demand is inversely related to the perceived risk of other assets.'}</t>
  </si>
  <si>
    <t xml:space="preserve"> Precautionary money demand is directly related to GDP. Precautionary
money balances are held to provide a buffer against unforeseen events that might require money.
Precautionary balances tend to rise with the volume and value of transactions in the economy,
and therefore rise with GDP </t>
  </si>
  <si>
    <t>Precautionary money demand, Transactions money demand, Speculative demand</t>
  </si>
  <si>
    <t>An exchange rate between two currencies has increased to 1.4500. If the base currency has
appreciated by 8% against the price currency, the initial exchange rate between the two
currencies was closest to:</t>
  </si>
  <si>
    <t>{'A': '1.3340.', 'B': '1.3426.', 'C': '1.5660.'}</t>
  </si>
  <si>
    <t xml:space="preserve"> The percentage appreciation of the base currency can be calculated by
dividing the appreciated exchange rate by the initial exchange rate. In this case, the unknown
is the initial exchange rate. The initial exchange is the value of X that satisfies the
formula: 1.4500/X = 1.08 Solving for X leads to 1.45/1.08 = 1.3426.</t>
  </si>
  <si>
    <t>Exchange rates, Currency appreciation/depreciation, Percentage change calculation</t>
  </si>
  <si>
    <t>A “pay-as-you-go” rule, which requires that any tax cut or increase in entitlement
spending be offset by an increase in other taxes or reduction in other entitlement spending, is
an example of which fiscal policy stance?</t>
  </si>
  <si>
    <t xml:space="preserve"> A “pay-as-you-go” rule is a neutral policy because any increases in
spending or reductions in revenues would be offset. Accordingly, there would be no net impact
on the budget deficit/surplus. </t>
  </si>
  <si>
    <t>Fiscal Policy, Budget Deficit/Surplus, Entitlement Spending</t>
  </si>
  <si>
    <t>In practice, both a fixed parity regime and a target zone regime allow the exchange rate to
float within a band around the parity level. The most likely rationale for the band is that the
band allows the monetary authority to:</t>
  </si>
  <si>
    <t>{'A': 'be less active in the currency market.', 'B': 'earn a spread on its currency transactions.', 'C': 'exercise more discretion in monetary policy.'}</t>
  </si>
  <si>
    <t xml:space="preserve"> Fixed exchange rates impose severe limitations on the exercise of
independent monetary policy. With a rigidly fixed exchange rate, domestic interest rates,
monetary aggregates (e.g., money supply), and credit conditions are dictated by the requirement
to buy/sell the currency at the rigid paarity. Even a narrow band around the parity level
allows the monetary authority to exercise some discretionary control over these conditions. In
general, the wider the band, the more independent control the monetary authority can exercise.
</t>
  </si>
  <si>
    <t>Monetary policy, Exchange rate regimes, Currency market intervention</t>
  </si>
  <si>
    <t>The least likely explanation for why fiscal policy cannot stabilize aggregate demand
completely is that:</t>
  </si>
  <si>
    <t>{'A': 'private sector behavior changes over time.', 'B': 'policy changes are implemented very quickly.', 'C': 'fiscal policy focuses more on inflation than on unemployment.'}</t>
  </si>
  <si>
    <t xml:space="preserve"> Fiscal policy is subject to recognition, action, and impact lags </t>
  </si>
  <si>
    <t>Fiscal Policy, Aggregate Demand, Policy Implementation</t>
  </si>
  <si>
    <t>Which role is a central bank least likely to assume?</t>
  </si>
  <si>
    <t>{'A': 'Lender of last resort.', 'B': 'Sole supervisor of banks.', 'C': 'Supplier of the currency.'}</t>
  </si>
  <si>
    <t xml:space="preserve"> The supervision of banks is not a role that all central banks assume.
When it is a central bank’s role, responsibility may be shared with one or more entities. </t>
  </si>
  <si>
    <t>Central banking functions, Bank supervision, Financial regulation</t>
  </si>
  <si>
    <t>According to the theory of money neutrality, money supply growth does not affect variables
such as real output and employment in:</t>
  </si>
  <si>
    <t>{'A': 'the long run.', 'B': 'the short run.', 'C': 'the long and short run.'}</t>
  </si>
  <si>
    <t xml:space="preserve"> According to the theory of money neutrality, an increase in the money
supply ultimately leads to an increase in the price level and leaves real variables unaffected
in the long run.</t>
  </si>
  <si>
    <t>Monetary Theory, Long-run vs Short-run Economic Perspectives, Real vs Nominal Variables</t>
  </si>
  <si>
    <t>A decrease in a country’s total imports is most likely caused by:</t>
  </si>
  <si>
    <t>{'A': 'an increase in the pace of domestic GDP growth.', 'B': 'a cyclical downturn in the economies of primary trading partners.', 'C': 'persistent currency depreciation relative to primary trading partners.'}</t>
  </si>
  <si>
    <t xml:space="preserve"> When a nation’s currency depreciates, domestic goods seem cheaper than
foreign goods, placing downward pressure on demand for imports. When the depreciation persists
for some time, the country’s total imports are likely to decrease. </t>
  </si>
  <si>
    <t>Balance of Payments, Foreign Exchange Rates, International Trade</t>
  </si>
  <si>
    <t>The characteristic of national consumer price indexes which is most typically shared across
major economies worldwide is:</t>
  </si>
  <si>
    <t>{'A': 'the geographic areas covered in their surveys.', 'B': 'the weights they place on covered goods and services.', 'C': 'their use in the determination of macroeconomic policy.'}</t>
  </si>
  <si>
    <t xml:space="preserve"> Central banks typically use consumer price indexes to monitor inflation
and evaluate their monetary policies. </t>
  </si>
  <si>
    <t>Consumer Price Indexes (CPI), Macroeconomic Policy, Inflation Monitoring</t>
  </si>
  <si>
    <t>An economic peak is most closely associated with:</t>
  </si>
  <si>
    <t>{'A': 'accelerating inflation.', 'B': 'stable unemployment.', 'C': 'declining capital spending.'}</t>
  </si>
  <si>
    <t xml:space="preserve"> Inflation is rising at peaks. </t>
  </si>
  <si>
    <t>Business Cycle Phases, Inflation Dynamics, Economic Indicators</t>
  </si>
  <si>
    <t>A country with a trade deficit will most likely:</t>
  </si>
  <si>
    <t>{'A': 'have an offsetting capital account surplus.', 'B': 'save enough to fund its investment spending.', 'C': 'buy assets from foreigners to fund the imbalance.'}</t>
  </si>
  <si>
    <t xml:space="preserve"> A trade deficit must be exactly matched by an offsetting capital account
surplus to fund the deficit. A capital account surplus reflects borrowing from foreigners (an
increase in domestic liabilities) and/or selling assets to foreigners (a decrease in domestic
assets). A capital account surplus is often referred to as a “capital inflow” because the net
effect is foreign investment in the domestic economy. </t>
  </si>
  <si>
    <t>Trade deficit, Capital account surplus, Foreign investment</t>
  </si>
  <si>
    <t>Central banks would typically be most concerned with costs of:</t>
  </si>
  <si>
    <t>{'A': 'low levels of inflation that are anticipated.', 'B': 'moderate levels of inflation that are anticipated.', 'C': 'moderate levels of inflation that are not anticipated.'}</t>
  </si>
  <si>
    <t xml:space="preserve"> Low levels of inflation has higher economic costs than moderate levels,
all else equal; unanticipated inflation has greater costs than anticipated inflation. </t>
  </si>
  <si>
    <t>Monetary Policy, Inflation Risks, Central Banking</t>
  </si>
  <si>
    <t>The term that describes when inflation declines but nonetheless remains at a positive level
is:</t>
  </si>
  <si>
    <t>{'A': 'deflation.', 'B': 'stagflation.', 'C': 'disinflation.'}</t>
  </si>
  <si>
    <t>Disinflation is known as a reduction of inflation from a higher to lower,
but still above zero, level</t>
  </si>
  <si>
    <t>Inflation, Disinflation, Economic terms</t>
  </si>
  <si>
    <t>Which of the following equations is a consequence of the Fisher effect?</t>
  </si>
  <si>
    <t>{'A': 'Nominal interest rate = Real interest rate + Expected rate of inflation.', 'B': 'Real interest rate = Nominal interest rate + Expected rate of inflation.', 'C': 'Nominal interest rate = Real interest rate + Market risk premium.'}</t>
  </si>
  <si>
    <t xml:space="preserve"> The Fisher effect implies that changes in the nominal interest rate
reflect changes in expected inflation, which is consistent with Nominal interest rate = Real
interest rate + Expected rate of inflation. </t>
  </si>
  <si>
    <t>Fisher Effect, Interest Rates, Inflation</t>
  </si>
  <si>
    <t>Given an independent central bank, monetary policy actions are more likely than fiscal
policy actions to be:</t>
  </si>
  <si>
    <t>{'A': 'implementable quickly.', 'B': 'effective when a specific group is targeted.', 'C': 'effective when combating a deflationary economy.'}</t>
  </si>
  <si>
    <t xml:space="preserve"> Monetary actions may face fewer delays to taking action than fiscal
policy, especially when the central bank is independent. </t>
  </si>
  <si>
    <t>Monetary policy, Fiscal policy, Central bank independence</t>
  </si>
  <si>
    <t>A central bank will most likely allow the economy to self-correct in periods of:</t>
  </si>
  <si>
    <t>{'A': 'high inflation, fast economic growth, and low unemployment.', 'B': 'low inflation, slow economic growth, and high unemployment.', 'C': 'high inflation, slow economic growth, and high unemployment.'}</t>
  </si>
  <si>
    <t xml:space="preserve"> This scenario is often referred to as stagflation. Here, the economy is
likely to be left to self-correct because no short-term economic policy is thought to be
effective. </t>
  </si>
  <si>
    <t>Monetary policy, Stagflation, Economic growth</t>
  </si>
  <si>
    <t>Deflation is most likely to be associated with:</t>
  </si>
  <si>
    <t>{'A': 'a shortage of government revenue.', 'B': 'substantial macroeconomic contraction.', 'C': 'explicit monetary policy to combat inflation.'}</t>
  </si>
  <si>
    <t xml:space="preserve"> Deflation is connected to a vicious cycle of reduced spending and higher
unemployment. </t>
  </si>
  <si>
    <t>Macroeconomic Risks, Deflation Dynamics, Economic Contraction</t>
  </si>
  <si>
    <t>A prolonged period of an official interest rate very close to zero without an increase in
economic growth most likely suggests:</t>
  </si>
  <si>
    <t>{'A': 'quantitative easing must be limited to be successful.', 'B': 'there may be limits to the effectiveness of monetary policy.', 'C': 'targeting reserve levels is more important than targeting interest rates.'}</t>
  </si>
  <si>
    <t xml:space="preserve"> A central bank would decrease an official interest rate to stimulate the
economy. The setting in which an official interest rate is lowered to zero (or even slightly
below zero) without stimulating economic growth suggests that there are limits to monetary
policy. </t>
  </si>
  <si>
    <t>Monetary policy effectiveness, Zero lower bound, Economic growth and interest rates</t>
  </si>
  <si>
    <t>The category of persons who would be most likely to be harmed by an increase in the rate of
inflation is:</t>
  </si>
  <si>
    <t>{'A': 'homeowners with fixed 30-year mortgages.', 'B': 'retirees relying on a fixed annuity payment.', 'C': 'workers employed under contracts with escalator clauses.'}</t>
  </si>
  <si>
    <t xml:space="preserve"> With inflation, a fixed amount of money buys fewer goods and services,
thus reducing purchasing power. </t>
  </si>
  <si>
    <t>Inflation risk, Purchasing power risk, Fixed income vulnerabilities</t>
  </si>
  <si>
    <t>Of the following statements regarding the Producer Price Index (PPI), which is the least
likely? The PPI:</t>
  </si>
  <si>
    <t>{'A': 'can influence the future CPI.', 'B': 'category weights can vary more widely than analogous CPI terms.', 'C': 'is used more frequently than CPI as a benchmark for adjusting labor contract payments.'}</t>
  </si>
  <si>
    <t xml:space="preserve"> The CPI is typically used for this purpose, while the PPI is more closely
connected to business contracts. </t>
  </si>
  <si>
    <t>Producer Price Index, Consumer Price Index, Economic Indicators</t>
  </si>
  <si>
    <t>The treasury manager of a large company has recently left his position to accept a
promotion with a competitor six months from now. A statistical employment survey conducted now
should categorize the status of the former treasury manager as:</t>
  </si>
  <si>
    <t>{'A': 'underemployed.', 'B': 'voluntarily unemployed.', 'C': 'frictionally unemployed.'}</t>
  </si>
  <si>
    <t xml:space="preserve"> Frictionally unemployed people are not working at the time of the
employment survey but have recently left one job and are about to start another job. The
frictionally unemployed have a job waiting for them and are not 100% unemployed, it is just
that they have not started the new job yet. Although the treasury manager has left his current
employment, he has accepted a new position at another firm starting in six months. </t>
  </si>
  <si>
    <t>Unemployment, Employment surveys, Frictional unemployment</t>
  </si>
  <si>
    <t>During an economic recovery, a lagging unemployment rate is most likely attributable to:</t>
  </si>
  <si>
    <t>{'A': 'businesses quickly rehiring workers.', 'B': 'new job seekers entering the labor force.', 'C': 'underemployed workers transitioning to higher-paying jobs.'}</t>
  </si>
  <si>
    <t xml:space="preserve"> In an economic recovery, new job seekers return to the labor force, and
because they seldom find work immediately, their return may initially raise the unemployment
rate. </t>
  </si>
  <si>
    <t>Labor Economics, Economic Indicators, Employment Dynamics</t>
  </si>
  <si>
    <t>As the expansion phase of the business cycle advances from early stage to late stage,
businesses most likely experience a decrease in:</t>
  </si>
  <si>
    <t>{'A': 'labor costs.', 'B': 'capital investment.', 'C': 'availability of qualified workers.'}</t>
  </si>
  <si>
    <t xml:space="preserve"> When an economy’s expansion is well established, businesses often have
difficulty finding qualified workers. </t>
  </si>
  <si>
    <t>Business cycle, Labor market dynamics, Economic expansion</t>
  </si>
  <si>
    <t>The unemployment rate is considered a lagging indicator because:</t>
  </si>
  <si>
    <t>{'A': 'new job types must be defined to count their workers.', 'B': 'multi-worker households change jobs at a slower pace.', 'C': 'businesses are slow to hire and fire due to related costs.'}</t>
  </si>
  <si>
    <t xml:space="preserve"> This effect makes unemployment rise more slowly as recessions start and
fall more slowly as recoveries begin. </t>
  </si>
  <si>
    <t>Economic Indicators, Labor Market Dynamics, Business Cycle Analysis</t>
  </si>
  <si>
    <t>An economist expects the following: The decline in the unemployment rate will result in
higher revenues for home retailers. A tighter labor market will put upward pressure on wages,
compelling home retailers to raise prices. Which type of inflation best corresponds to the
economist’s expectations?</t>
  </si>
  <si>
    <t>{'A': 'Stagflation', 'B': 'Cost-push inflation', 'C': 'Demand-pull inflation'}</t>
  </si>
  <si>
    <t xml:space="preserve"> Cost-push inflation refers to the situation in which rising costs,
usually wages, compel businesses to raise prices.</t>
  </si>
  <si>
    <t>Inflation types, Labor market dynamics, Wage inflation</t>
  </si>
  <si>
    <t>What is the most important effect of labor productivity in a cost-push inflation scenario?</t>
  </si>
  <si>
    <t>{'A': 'Rising productivity indicates a strong economy and a bias towards inflation.', 'B': 'The productivity level determines the economy’s status relative to its “natural rate of\nunemployment.”', 'C': 'As productivity growth proportionately exceeds wage increases, product price increases are'}</t>
  </si>
  <si>
    <t xml:space="preserve"> For productivity, or output per hour, the faster that it can grow, the
further that wages can rise without putting pressure on business costs per unit of output. </t>
  </si>
  <si>
    <t>Labor productivity, Cost-push inflation, Wage and price relationship</t>
  </si>
  <si>
    <t>When the spread between 10-year US Treasury yields and the federal funds rate narrows and
at the same time the prime rate stays unchanged, this mix of indicators most likely forecasts
future economic:</t>
  </si>
  <si>
    <t>{'A': 'growth.', 'B': 'decline.', 'C': 'stability.'}</t>
  </si>
  <si>
    <t xml:space="preserve"> The narrowing spread of this leading indicator foretells a drop in short-
term rates and a fall in economic activity. The prime rate is a lagging indicator and typically
moves after the economy turns. </t>
  </si>
  <si>
    <t>Yield Curve Analysis, Leading and Lagging Indicators, Economic Forecasting</t>
  </si>
  <si>
    <t>Which action is a central bank least likely to take if it wants to encourage businesses and
households to borrow for investment and consumption purposes?</t>
  </si>
  <si>
    <t>{'A': 'Sell long-dated government securities.', 'B': 'Purchase long-dated government treasuries.', 'C': 'Purchase mortgage bonds or other securities.'}</t>
  </si>
  <si>
    <t xml:space="preserve"> Such action would tend to constrict the money supply and increase
interest rates, all else equal. </t>
  </si>
  <si>
    <t>Monetary Policy, Central Banks, Interest Rates</t>
  </si>
  <si>
    <t>The time it takes for policy makers to enact a fiscal policy action is best described as:</t>
  </si>
  <si>
    <t>{'A': 'implementation lag', 'B': 'action lag', 'C': 'legislative lag'}</t>
  </si>
  <si>
    <t>The time it takes for fiscal policy actions to be proposed, approved, and
implemented is referred to as action lag</t>
  </si>
  <si>
    <t>Fiscal Policy, Action Lag, Implementation Lag</t>
  </si>
  <si>
    <t>The least likely limitation to the effectiveness of monetary policy is that central banks
cannot:</t>
  </si>
  <si>
    <t>{'A': 'accurately determine the neutral rate of interest.', 'B': 'regulate the willingness of financial institutions to lend.', 'C': 'control amounts that economic agents deposit into banks.'}</t>
  </si>
  <si>
    <t xml:space="preserve"> The inability to determine exactly the neutral rate of interest does not
necessarily limit the power of monetary policy. </t>
  </si>
  <si>
    <t>Monetary policy limitations, Central banking functions, Financial institutions' lending behavior</t>
  </si>
  <si>
    <t>If relative to prior values of their respective indicators, the inventory–sales ratio has
risen, unit labor cost is stable, and real personal income has decreased, it is most likely
that a peak in the business cycle:</t>
  </si>
  <si>
    <t>{'A': 'has occurred.', 'B': 'is just about to occur.', 'C': 'will occur sometime into the future.'}</t>
  </si>
  <si>
    <t xml:space="preserve"> Both inventory–sales and unit labor costs are lagging indicators that
decline somewhat after a peak. Real personal income is a coincident indicator that by its
decline shows a slowdown in business activity. </t>
  </si>
  <si>
    <t>Business cycle indicators, Lagging indicators, Coincident indicators</t>
  </si>
  <si>
    <t>The Austrian economic school attributes the primary cause of the business cycle to:</t>
  </si>
  <si>
    <t>{'A': 'misguided government intervention.', 'B': 'the creative destruction of technological progress.', 'C': '#sticky price and wage expectations that exaggerate trends.'}</t>
  </si>
  <si>
    <t xml:space="preserve"> Austrian economists see monetary policy mistakes as leading to booms and
busts. </t>
  </si>
  <si>
    <t>Austrian School of Economics, Business Cycles, Monetary Policy</t>
  </si>
  <si>
    <t>According to Real Business Cycle models, an economic contraction is most likely caused by:</t>
  </si>
  <si>
    <t>{'A': 'sticky wages.', 'B': 'rising energy prices.', 'C': 'a contraction in the money supply.'}</t>
  </si>
  <si>
    <t xml:space="preserve"> Real Business Cycle models conclude that expansions and contractions of
the economy are responses to external shocks, such as supply shocks arising from advances in
technology or changes in the relative prices of inputs (e.g., energy prices). An increase in
energy prices shifts short-run aggregate supply to the left, resulting in higher prices and
lower GDP.</t>
  </si>
  <si>
    <t>Real Business Cycle models, Supply shocks, Short-run aggregate supply</t>
  </si>
  <si>
    <t>In order to minimize the foreign exchange exposure on a euro-denominated receivable due
from a German company in 100 days, a British company would most likely initiate a:</t>
  </si>
  <si>
    <t>{'A': 'spot transaction.', 'B': 'forward contract.', 'C': 'real exchange rate contract.'}</t>
  </si>
  <si>
    <t xml:space="preserve"> The receivable is due in 100 days. To reduce the risk of currency
exposure, the British company would initiate a forward contract to sell euros/buy pounds at an
exchange rate agreed to today. The agreed-upon rate is called the forward exchange rate. </t>
  </si>
  <si>
    <t>foreign exchange risk management, forward contracts, currency exposure</t>
  </si>
  <si>
    <t>Which of the following statements is the best description of the characteristics of
economic indicators?</t>
  </si>
  <si>
    <t>{'A': 'Leading indicators are important because they track the entire economy.', 'B': 'Lagging indicators in measuring past conditions do not require revisions.', 'C': 'A combination of leading and coincident indicators can offer effective forecasts.'}</t>
  </si>
  <si>
    <t xml:space="preserve"> While no single indicator is definitive, a mix of them—which can be
affected by various economic determinants—can offer the strongest signal of performance. </t>
  </si>
  <si>
    <t>Economic Indicators, Forecasting, Leading and Lagging Indicators</t>
  </si>
  <si>
    <t>A country with a persistent trade surplus is being pressured to let its currency
appreciate. Which of the following best describes the adjustment that must occur if currency
appreciation is to be effective in reducing the trade surplus?</t>
  </si>
  <si>
    <t>{'A': 'Domestic investment must decline relative to saving.', 'B': 'Foreigners must increase investment relative to saving.', 'C': 'Global capital flows must shift toward the domestic market.'}</t>
  </si>
  <si>
    <t xml:space="preserve"> The trade surplus cannot decline unless the capital account deficit also
declines. Regardless of the mix of assets bought and sold, foreigners must buy more assets from
(or sell fewer assets to) domestic issuers/investors. </t>
  </si>
  <si>
    <t>International Trade, Currency Appreciation, Capital Account Deficit</t>
  </si>
  <si>
    <t>The inflation rate most likely relied on to determine public economic policy is:</t>
  </si>
  <si>
    <t>{'A': 'core inflation.', 'B': 'headline inflation.', 'C': 'index of food and energy prices.'}</t>
  </si>
  <si>
    <t xml:space="preserve"> Core inflation is less volatile since it excludes food and energy prices
and therefore will not be as likely to lead to policy overreactions when serving as a target.
</t>
  </si>
  <si>
    <t>Inflation measures, Economic policy, Price volatility</t>
  </si>
  <si>
    <t>A decrease in both the labor force participation ratio and the unemployment rate is most
likely caused by:</t>
  </si>
  <si>
    <t>{'A': 'an increase in discouraged workers.', 'B': 'an increase in underemployed workers.', 'C': 'a decrease in voluntarily unemployed persons.'}</t>
  </si>
  <si>
    <t xml:space="preserve"> Discouraged workers have given up seeking employment and are
statistically outside the labor force. Therefore, an increase in discouraged workers will
decrease the labor force and thus the labor participation ratio, which is the ratio of labor
force to total working age population. Additionally, an increase in discouraged workers will
decrease the unemployment rate because discouraged workers are not counted in the official
unemployment rate. </t>
  </si>
  <si>
    <t>Labor force participation rate, Discouraged workers, Unemployment rate</t>
  </si>
  <si>
    <t>Which statement regarding fiscal policy is most accurate?</t>
  </si>
  <si>
    <t>{'A': 'To raise business capital spending, personal income taxes should be reduced.', 'B': 'Cyclically adjusted budget deficits are appropriate indicators of fiscal policy.', 'C': 'An increase in the budget surplus is associated with expansionary fiscal policy.'}</t>
  </si>
  <si>
    <t xml:space="preserve"> Cyclically adjusted budget deficits are appropriate indicators of fiscal
policy. These are defined as the deficit that would exist if the economy was at full employment
(or full potential output). </t>
  </si>
  <si>
    <t>Fiscal policy, Cyclically adjusted budget deficits, Full employment</t>
  </si>
  <si>
    <t>Which of the following is not a condition of an ideal currency regime?</t>
  </si>
  <si>
    <t>{'A': 'Fully convertible currencies.', 'B': 'Fully independent monetary policy.', 'C': 'Independently floating exchange rates.'}</t>
  </si>
  <si>
    <t xml:space="preserve"> An ideal currency regime would have credibly fixed exchange rates among
all currencies. This would eliminate currency-related uncertainty with respect to the prices of
goods and services as well as real and financial assets. </t>
  </si>
  <si>
    <t>Exchange rate regimes, Monetary policy, Currency convertibility</t>
  </si>
  <si>
    <t>According to the Austrian school, the most appropriate government response to an economic
recession is to:</t>
  </si>
  <si>
    <t>{'A': 'allow the market to adjust naturally.', 'B': 'maintain steady growth in the money supply.', 'C': 'decrease the market rate of interest below its natural value.'}</t>
  </si>
  <si>
    <t xml:space="preserve"> Austrian economists advocate limited government intervention in the
economy. They advise that the best thing to do in a recession is to allow the necessary market
adjustment to take place. </t>
  </si>
  <si>
    <t>Economic Theories, Government Intervention, Economic Recession Management</t>
  </si>
  <si>
    <t>A central bank’s repeated open market purchases of government bonds:</t>
  </si>
  <si>
    <t>{'A': 'decreases the money supply.', 'B': 'is prohibited in most countries.', 'C': 'is consistent with an expansionary monetary policy.'}</t>
  </si>
  <si>
    <t xml:space="preserve"> The purchase of government bonds via open market operations increases
banking reserves and the money supply; it is consistent with an expansionary monetary policy.
</t>
  </si>
  <si>
    <t>Monetary policy, Open market operations, Money supply</t>
  </si>
  <si>
    <t>An analyst writes in an economic report that the current phase of the business cycle is
characterized by accelerating inflationary pressures and borrowing by companies. The analyst is
most likely referring to the:</t>
  </si>
  <si>
    <t>{'A': 'peak of the business cycle.', 'B': 'contraction phase of the business cycle.', 'C': 'early expansion phase of the business cycle.'}</t>
  </si>
  <si>
    <t xml:space="preserve"> Accelerating inflation and rapidly expanding capital expenditures
typically characterize the peak of the business cycle. During such times, many businesses
finance their capital expenditures with debt to expand their production capacity. </t>
  </si>
  <si>
    <t>Business Cycle Phases, Inflationary Pressures, Corporate Borrowing</t>
  </si>
  <si>
    <t>A large industrialized country has recently devalued its currency in an attempt to correct
a persistent trade deficit. Which of the following domestic industries ismost likely to benefit
from the devaluation?</t>
  </si>
  <si>
    <t>{'A': 'Luxury cars.', 'B': 'Branded prescription drugs.', 'C': 'Restaurants and live entertainment venues.'}</t>
  </si>
  <si>
    <t xml:space="preserve"> A devaluation of the domestic currency means domestic producers are
cutting the price faced by their foreign customers. The impact on their unit sales and their
revenue depends on the elasticity of demand. Expensive luxury goods exhibit high price
elasticity. Hence, luxury car producers are likely to experience a sharp increase in sales and
revenue due to the devaluation. </t>
  </si>
  <si>
    <t>Foreign Exchange Risk, Price Elasticity of Demand, Trade and Currency Devaluation.</t>
  </si>
  <si>
    <t>Monetarists favor a limited role for the government because they argue:</t>
  </si>
  <si>
    <t>{'A': 'government policy responses may lag.', 'B': 'firms take time to adjust to systemic shocks to the economy.', 'C': 'resource use is efficient with marginal revenue and cost equal.'}</t>
  </si>
  <si>
    <t xml:space="preserve"> Monetarists caution policy effects can occur long after the need for
which they were implemented is no longer an issue. </t>
  </si>
  <si>
    <t>Monetarism, Government intervention lag effects, Efficient market hypothesis</t>
  </si>
  <si>
    <t>A product is part of a price index based on a fixed consumption basket. If, over time, the
product’s quality improves while its price stays constant, the measured inflation rate is most
likely:</t>
  </si>
  <si>
    <t>{'A': 'unaffected.', 'B': 'biased upward.', 'C': 'biased downward.'}</t>
  </si>
  <si>
    <t xml:space="preserve"> As the quality of a product improves, it satisfies people’s needs
and wants better. The measured inflation rate is skewed higher than otherwise unless an
adjustment is made for the increase in the quality of the good. Even if the good’s price had
increased over time, the improvements in quality would still bias the measured inflation rate
upward. </t>
  </si>
  <si>
    <t>Inflation measurement, Quality adjustment in price indices, Biases in economic indicators</t>
  </si>
  <si>
    <t>When a central bank announces a decrease in its official policy rate, the desired impact is
an increase in:</t>
  </si>
  <si>
    <t>{'A': 'investment.', 'B': 'interbank borrowing rates.', 'C': 'the national currency’s value in exchange for other currencies.'}</t>
  </si>
  <si>
    <t xml:space="preserve"> Investment is expected to move inversely with the official policy rate.
</t>
  </si>
  <si>
    <t>Monetary Policy, Interest Rates, Investment</t>
  </si>
  <si>
    <t>If the base currency in a forward exchange rate quote is trading at a forward discount,
which of the following statements is most accurate?</t>
  </si>
  <si>
    <t>{'A': 'The forward points will be positive.', 'B': 'The forward percentage will be negative.', 'C': 'The base currency is expected to appreciate versus the price currency.'}</t>
  </si>
  <si>
    <t xml:space="preserve"> The base currency trading at a forward discount means that 1 unit of the
base currency costs less for forward delivery than for spot delivery; i.e., the forward
exchange rate is less than the spot exchange rate. The forward points, expressed either as an
absolute number of points or as a percentage, are negative. </t>
  </si>
  <si>
    <t>Foreign Exchange Risk, Forward Exchange Rates, Currency Valuation</t>
  </si>
  <si>
    <t>The most likely argument against high national debt levels is that:</t>
  </si>
  <si>
    <t>{'A': 'the debt is owed internally to fellow citizens.', 'B': 'they create disincentives for economic activity.', 'C': 'they may finance investment in physical and human capital.'}</t>
  </si>
  <si>
    <t xml:space="preserve"> The belief is that high levels of debt to GDP may lead to higher future
tax rates which may lead to disincentives to economic activity. </t>
  </si>
  <si>
    <t>Fiscal policy, Public debt, Economic incentives</t>
  </si>
  <si>
    <t>Disinflation is best described as a:</t>
  </si>
  <si>
    <t>{'A': 'decline in price levels.', 'B': 'negative inflation rate.', 'C': 'decline in the inflation rate.'}</t>
  </si>
  <si>
    <t xml:space="preserve"> Disinflation is a decline in the inflation rate—for example, from 7% to
4%. </t>
  </si>
  <si>
    <t>Monetary Policy, Inflation Measurement, Economic Indicators</t>
  </si>
  <si>
    <t>Which of the following is the most likely example of a tool of fiscal policy?</t>
  </si>
  <si>
    <t>{'A': 'Public financing of a power plant.', 'B': 'Regulation of the payment system.', 'C': 'Central bank’s purchase of government bonds.'}</t>
  </si>
  <si>
    <t xml:space="preserve"> Public financing of a power plant could be described as a fiscal policy
tool to stimulate investment. </t>
  </si>
  <si>
    <t>Fiscal policy, Investment stimulation, Public infrastructure financing</t>
  </si>
  <si>
    <t>The inventory/sales ratio is most likely to be rising:</t>
  </si>
  <si>
    <t>{'A': 'as a contraction unfolds.', 'B': 'partially into a recovery.', 'C': 'near the top of an economic cycle.'}</t>
  </si>
  <si>
    <t xml:space="preserve"> Near the top of a cycle, sales begin to slow before production is cut,
leading to an increase in inventories relative to sales. </t>
  </si>
  <si>
    <t>Business Cycles, Inventory Management, Economic Indicators</t>
  </si>
  <si>
    <t>The least likely consequence of a period of hyperinflation is the:</t>
  </si>
  <si>
    <t>{'A': 'reduced velocity of money.', 'B': 'increased supply of money.', 'C': 'possibility of social unrest.'}</t>
  </si>
  <si>
    <t xml:space="preserve"> In hyperinflation, consumers accelerate their spending to beat prices
increases and money circulates more rapidly. </t>
  </si>
  <si>
    <t>Hyperinflation, Money supply, Social unrest</t>
  </si>
  <si>
    <t>Which of the following counterparties is most likely to be considered a sell-side foreign-
exchange market participant?</t>
  </si>
  <si>
    <t>{'A': 'A large corporation that borrows in foreign currencies.', 'B': 'A sovereign wealth fund that influences cross-border capital flows.', 'C': 'A multinational bank that trades foreign exchange with its diverse client base.'}</t>
  </si>
  <si>
    <t xml:space="preserve"> The sell side generally consists of large banks that sell foreign
exchange and related instruments to buy-side clients. These banks act as market makers, quoting
exchange rates at which they will buy (the bid price) or sell (the offer price) the base
currency. </t>
  </si>
  <si>
    <t>Sell-side participants, Market makers, Foreign exchange trading</t>
  </si>
  <si>
    <t>In a recession, companies are most likely to adjust their stock of physical capital by:</t>
  </si>
  <si>
    <t>{'A': 'selling it at fire prices.', 'B': 'not maintaining equipment.', 'C': 'quickly canceling orders for new construction equipment.'}</t>
  </si>
  <si>
    <t xml:space="preserve"> Physical capital adjustments to downturns come through aging of equipment
plus lack of maintenance.</t>
  </si>
  <si>
    <t>Capital management, Economic downturns, Equipment maintenance</t>
  </si>
  <si>
    <t>Which of the following best represents a contractionary fiscal policy?</t>
  </si>
  <si>
    <t>{'A': 'Public spending on a high-speed railway.', 'B': 'A temporary suspension of payroll taxes.', 'C': 'A freeze in discretionary government spending.'}</t>
  </si>
  <si>
    <t xml:space="preserve"> A freeze in discretionary government spending is an example of a
contractionary fiscal policy. </t>
  </si>
  <si>
    <t>Fiscal Policy, Government Spending, Economic Policy</t>
  </si>
  <si>
    <t>The following exhibit shows the supply and demand for money
There is an excess supply of money when the nominal rate of interest is:</t>
  </si>
  <si>
    <t>images/level1_jing_ji_xue_images/161u.PNG</t>
  </si>
  <si>
    <t>{'A': 'I0.', 'B': 'I1.', 'C': 'I2.'}</t>
  </si>
  <si>
    <t xml:space="preserve"> When the interest rate on bonds is I1 there is an excess supply of money
(equal to M0 – M1 &gt; 0). Economic agents would seek to buy bonds with their excess money
balances, which would force the price of bonds up and the interest rate down to I0. </t>
  </si>
  <si>
    <t>Monetary Policy, Interest Rate Dynamics, Supply and Demand for Money</t>
  </si>
  <si>
    <t>The image is a graph representing the relationship between the nominal rate of interest and the quantity of money. Here's a detailed description:
### Text and Instructions:
- The text on the image includes axis labels and points marked on the graph.
- **Vertical Axis (Y-Axis):** Labeled as "Nominal rate of interest."
- **Horizontal Axis (X-Axis):** Labeled as "Quantity of money."
### Graph Details:
- **Curves and Lines:**
  - The graph features a downward-sloping curve labeled **MD**, which represents the money demand curve.
  - A vertical line is marked as **MS**, indicating the money supply.
### Points and Labels:
- **Interest Rate Levels:**
  - Three horizontal dashed lines indicate different levels of nominal interest rates:
    - **I₁** (highest level)
    - **I₀** (middle level)
    - **I₂** (lowest level)
- **Quantities of Money:**
  - The horizontal axis has three points marked:
    - **M₁**
    - **M₀**
    - **M₂**
### Symbols and Formatting:
- **Dashed Lines:** Used to indicate the connections between the intersection of the curves and the axes for clarity of the interest rate and quantity levels.
### Layout and Structure:
- The vertical axis is on the left, with interest rates labeled from top to bottom.
- The horizontal axis is at the bottom, with quantities of money moving left to right.
- The curves and lines intersect at different points to illustrate how changes in money supply and demand affect interest rates at different quantities.
### Data Summary:
- The downward-sloping MD curve shows that as the quantity of money increases, the nominal interest rate tends to decrease.
- The vertical MS line indicates a fixed money supply at different interest rates.
The graph is a classic representation of the money market, illustrating the relationship between money demand and supply and their impact on nominal interest rates.</t>
  </si>
  <si>
    <t>Which of the following is a limitation on the ability of central banks to stimulate growth
in periods of deflation?</t>
  </si>
  <si>
    <t>{'A': 'Ricardian equivalence.', 'B': 'The interaction of monetary and fiscal policy.', 'C': 'The fact that interest rates have a minimum value (0%).'}</t>
  </si>
  <si>
    <t xml:space="preserve"> Deflation poses a challenge to conventional monetary policy because once
the central bank has cut nominal interest rates to zero to stimulate the economy, they cannot
cut them further. </t>
  </si>
  <si>
    <t>Monetary Policy Limitations, Zero Lower Bound, Deflation Economics</t>
  </si>
  <si>
    <t>Under the contingent claim approach to the firm's capital structure, which of the following
statements is true? Assume the amount of senior debt, subordinated debt, and equity is
represented as F, U, and S, respectively.</t>
  </si>
  <si>
    <t>{'A': 'The value of\\nsubordinated debt is less than the value of senior debt.', 'B': 'Subordinated\\ndebt can be represented by a long call with exercise price of F and short\ncall\\nw', 'C': 'Subordinated\\ndebt behaves more like equity in distress and more like debt when the firm\nis\\nno', 'D': 'The value of\\nsubordinated debt is always greater than the value of equity.'}</t>
  </si>
  <si>
    <t>Statements a and d are not necessarily true as therelative amounts of senior and
subordinated debt can vary dramatically.Statement b is false. Subordinated debt has priority
after senior debt butahead of equity. Therefore, the subordinated claim is between senior debt,
F,and total debt, F + U. It follows that the subordinated debt can be modeled bya long call
option with strike price = F and a short call with strike price = F+ U (not U). Statement c is
correct. During financial distress, the equity valueis relatively small, and the subordinated
debt claim behaves more like equityas it is closer to receiving “residual” cash flows.
Similarly, when the firmvalue is relatively high, the subordinated debt claim behaves more like
traditionaldebt.</t>
  </si>
  <si>
    <t>Contingent claim analysis, capital structure, subordinated debt dynamics</t>
  </si>
  <si>
    <t>Credit Risk Measurement and Management2</t>
  </si>
  <si>
    <t>Harrison Michaels, FRM, an analyst at Hudson Risk Analytics, is discussing the default
sensitivities of equity, mezzanine, and senior tranches and makes the following statements.
Which of the following statements is(are) most likely correct? I. Default sensitivities are
largest close to the attachment point between tranches. II. Default sensitivities are computed
by shocking the credit default swap (CDS) default curve.</t>
  </si>
  <si>
    <t>{'A': 'I only.', 'B': 'II only.', 'C': 'Both I and II.', 'D': '\xa0Neither I nor\\nII.'}</t>
  </si>
  <si>
    <t>Defaultsensitivities are computed by shocking various hypothetical default
probabilities.Default sensitivities are always positive although they will converge to zeroat
high default rates for all tranches. Default sensitivities are largest atvalues that create
losses close to the attachment points.</t>
  </si>
  <si>
    <t>Default Sensitivities, Tranche Structure, Credit Default Swaps (CDS)</t>
  </si>
  <si>
    <t>The rate parameter in the exponential distribution measures the rate at which it takes an
event to occur. In the context of waiting for a company to default, the rate parameter is known
as the hazard rate and indicates the rate at which default will arrive. Which of the following
statements about hazard rates (i.e., default intensity) is correct assuming a constant default
intensity of 0.2?</t>
  </si>
  <si>
    <t>{'A': '1', 'B': 'The cumulative\\ndefault probability after 3 periods = e-(0.2)3', 'C': 'The conditional\\ndefault probability after 1 period = 2%.', 'D': 'The\\nunconditional default probability is memoryless.'}</t>
  </si>
  <si>
    <t>The cumulative probability of default after three periodsis: 1-e-(0.2)3. The
probability of default in the first period = 1-e-(0.2)1 = 18.1%. The default probability in the
second period is: 1- e-(0.2)2=33.0% - 18.1% = 14.9%. Thus, the conditional probability of
default after oneperiod = 14.9%/(1-18.1%) = 18.2%. It is the conditional default
probabilitythat is memoryless.</t>
  </si>
  <si>
    <t>Exponential Distribution, Hazard Rate, Default Probability</t>
  </si>
  <si>
    <t>Using the Merton model, calculate the current value of a firm's equity and debt given that
the current value of the firm is $100 million, the principal amount due in five years on the
zero-coupon bond is $100 million, the annual interest rate is 10%, and the volatility of the
firm is 20%.</t>
  </si>
  <si>
    <t>{'A': '$100 million in\\ndebt and $0 in equity.', 'B': '$60.65 million\\nin debt and $39.35 million in equity.', 'C': '$58.38 million\\nin debt and $41.62 million in equity.', 'D': '\xa0$32.59 million\\nin debt and $67.41 million in equity.'}</t>
  </si>
  <si>
    <t>$$
S_t = 100N(d) - (100)(0.6065)N\left(d - \sigma\sqrt{T - t}\right)
$$
$$
d = \frac{\ln\left(\frac{100}{(100)(0.6065)}\right)}{(0.20)\sqrt{5 - 0}} + \frac{1}{2}(0.20)\sqrt{5 - 0} = \frac{\ln(1.6488)}{0.4472} + \frac{1}{2}(0.4472) = 1.3418
$$
$$
S_t = 100N(1.3418) - (100)(0.6065)N(1.3418 - 0.4472)
$$
$$
S_t = 100(0.9101) - (60.65)(0.8144)
$$
$$
S_t = 91.01 - 49.39 = 41.62
$$
Therefore, the value of equity of the firm is $41.62$ million. Since the value of debt must be the difference between the firm’s value of $100$ million and the value of equity, the value of debt is $58.38$ million.</t>
  </si>
  <si>
    <t>Merton Model, Valuation of Debt and Equity, Volatility Measurement</t>
  </si>
  <si>
    <t>The following scenarios illustrate exposures for two trades with and without the impact of
netting. Given the below expected positive exposures (EPE), what is the corresponding netting
factor? Assume that the average correlation between exposures is 0.55.</t>
  </si>
  <si>
    <t>images/CreditRiskMeasurementandManagement2_images/5u.png</t>
  </si>
  <si>
    <t>{'A': '0.55.', 'B': '\xa00.67.', 'C': '0.80.', 'D': '1.25.'}</t>
  </si>
  <si>
    <t>The netting factor is computed as
$$
\text{netting factor} = \frac{\sqrt{n + n(n - 1)\bar{\rho}}}{n}
$$
where:
$n = \text{number of exposures}$
$\bar{\rho} = \text{average correlation}$
Netting factor = 
$$
\frac{\sqrt{5 + 5(5 - 1)0.55}}{5} = 0.8 \text{ or } 80\%
$$</t>
  </si>
  <si>
    <t>Netting agreements, Exposure at Default (EAD), Counterparty Credit Risk</t>
  </si>
  <si>
    <t>The image contains a table that presents data for different trading scenarios, focusing on trade values and netting effects. Below is a detailed description:
### Text and Instructions:
There is no introductory or explanatory text accompanying the table.
### Table Structure:
The table is organized into six columns with each column having the following headers:
- Scenario
- Trade 1
- Trade 2
- Without Netting
- With Netting
- EPE
### Data in the Table:
- **Scenario**: Identifies different scenarios numbered 1 through 5.
- **Trade 1** and **Trade 2**: These columns represent the values for two trades in each scenario.
- **Without Netting** and **With Netting**: These columns show the results of the trades without and with netting applied, respectively.
#### The Table Data:
- **Scenario 1**: 
  - Trade 1: 20
  - Trade 2: 15
  - Without Netting: 35
  - With Netting: 35
- **Scenario 2**: 
  - Trade 1: 15
  - Trade 2: 10
  - Without Netting: 25
  - With Netting: 25
- **Scenario 3**: 
  - Trade 1: 10
  - Trade 2: -10
  - Without Netting: 10
  - With Netting: 0
- **Scenario 4**: 
  - Trade 1: 5
  - Trade 2: -10
  - Without Netting: 5
  - With Netting: 0
- **Scenario 5**: 
  - Trade 1: -10
  - Trade 2: -15
  - Without Netting: 0
  - With Netting: 0
- **EPE** (Expected Positive Exposure for trades):
  - Trade 1: 10
  - Trade 2: 5
  - Without Netting: 15
  - With Netting: 12
### Labels and Symbols:
- The values include both positive and negative integers.
- "EPE" at the bottom is a summary row representing expected positive exposure.
### Data Summary:
- The table provides a comparison between trade values with and without netting.
- The EPE values below suggest a lower</t>
  </si>
  <si>
    <t>Asu Walia is a senior analyst working for a sell side company preparing research reports on
the mining sector. Walia noted that one of the companies he follows recently increased risk to
the firm's assets, which he expects will benefit equity holders to the detriment of debt
holders.  Which of the following concepts best describes the scenario in Walia's analysis?</t>
  </si>
  <si>
    <t>{'A': 'Coordination\\nfailures.', 'B': 'Adverse\\nselection.', 'C': 'Risk shifting.', 'D': '\xa0Principal-agent\\nproblem.'}</t>
  </si>
  <si>
    <t>The scenario described by Walia relates to risk shifting.Risk shifting occurs when
risks and rewards are transferred from one group ofmarket participants to another group holding
different positions in the firm'scapital structure. In this case, risk to the firm's assets
would benefit equityholders to the detriment of debt holders who have fixed returns but
increased riskof loss.Coordination failures (collective actionproblems) occur when a group of
individuals were to benefit collectively ifthey all took a course of action; however, it would
not benefit an individualif she alone took the same course of action. Adverse selection occurs
whenparties to a transaction have asymmetric information. Principal-agent problemoccurs when a
principal hires an agent for specific duties, where the agent hasmore superior information than
the principal.</t>
  </si>
  <si>
    <t>Risk Shifting, Capital Structure, Asymmetric Information</t>
  </si>
  <si>
    <t>Advanced Pharmaceuticals is considering an investment in a very risky drug therapy
treatment.  If the investment is successful, Advanced Pharmaceuticals can earn substantial
profits. On the other hand, if the therapy treatments create long-term side-effects, the firm
will be subject to expensive litigation. How should Advanced Pharmaceuticals structure its
investment to minimize its cost of capital?</t>
  </si>
  <si>
    <t>{'A': 'Ring-fence the\\ninvestment so a special purpose entity (SPE) can issue debt at lower costs.', 'B': 'Ring-fence the\\ninvestment into a SPE so the parent company can increase transparency.', 'C': 'Securitize the\\ninvestment due to its predictable cash flows.', 'D': 'Sell the\\ninvestment in a true sale, increasing adverse selection.'}</t>
  </si>
  <si>
    <t>By ring-fencing the risky investment into its own SPE, theparent company can issue
debt at favorable terms because its remaining assetsare more transparent. The SPE would contain
a risky investment and wouldincrease the costs to issue debt on its own. The nature of the
investment doesnot have predictable cash flows like mortgages or auto loans. Placing the
investmentin a SPE with a true sale would legally separate the venture from the parent.
Thiswould increase transparency, decreasing adverse selection.</t>
  </si>
  <si>
    <t>Corporate finance, Risk management, Special purpose entities (SPE)</t>
  </si>
  <si>
    <t>Harris Smith, CFO of XYZ Bank Corp, is considering a $500 million loan securitization. He has
enlisted a well-respected structuring agent to help decide on the most beneficial structure.
XYZ is a $100 billion regional bank with a moderately strong balance sheet. Its current credit
rating on unsecured debt is BBB. It recently issued a secured bond issue with a credit rating
of A after ring-fencing certain assets. XYZ desires to minimize the cost of funds and achieve
AAA credit rating on the senior tranche of the new securitization. After reviewing the
financials of XYZ and forecasting future economic conditions, the structure has recommended an
arbitrage CDO with the following loss distributions: Equity tranche: 0-30%. Junior tranche: 30-
50% Smith should use which of the following CDO structures?</t>
  </si>
  <si>
    <t>{'A': 'Arbitrage CDO\\nwith $25 million equity trance.', 'B': '\xa0Arbitrage CDO\\nwith $150 million equity tranche.', 'C': 'Balance sheet\\nCDO with $25 million equity tranche.', 'D': 'Balance sheet\\nCDO with $150 million equity tranche.'}</t>
  </si>
  <si>
    <t>SinceXYZ wants to securitize loans it originated, this fits the profile of a
balancesheet CDO. Also, the suggested loss distribution likely has too large of anequity
tranche. Hence, the smaller equity tranche of $25 million, whichrepresents 5% of the issue, is
more appropriate to still retain AAA rating ofsenior tranche.</t>
  </si>
  <si>
    <t>Credit Ratings, Structured Finance, CDOs (Collateralized Debt Obligations)</t>
  </si>
  <si>
    <t>Which of the following statements regarding subprime mortgages is true? I.  Senior tranches
receive the highest return due to overcollateralization. II.  Corporate bonds and subprime
pools with the same credit rating will exhibit the same variation in losses.</t>
  </si>
  <si>
    <t>{'A': 'I only.', 'B': '\xa0II only.', 'C': 'Both I and II.', 'D': 'Neither I nor\\nII.'}</t>
  </si>
  <si>
    <t>Senior tranches receive the lowest return because oftheir seniority in the capital
structure and any enhancements. Corporate bondsand subprime pools may have the same credit
rating, but the ABS structure willexhibit larger variation in losses.</t>
  </si>
  <si>
    <t>Collateralization, Capital structure, Credit ratings</t>
  </si>
  <si>
    <t>The single-factor model is used to examine the impact of varying default correlations based
on a credit position's beta. Each individual firm or credit, i, has a beta correlation, βi,
with the market, m. Which of the following statements most accurately describes the implication
of using a specific value m for the market parameter in the single-factor model?</t>
  </si>
  <si>
    <t>{'A': 'The conditional\\nprobability of default will be greater than the unconditional probability of', 'B': 'The\\nunconditional standard deviation is less than the conditional standard deviation.', 'C': "C.Individual\\nidiosyncratic shocks, εi, are positively correlated to other firms' shocks, 'D': "D.Individual asset returns, aj, are independent from other firms' shocks and returns}</t>
  </si>
  <si>
    <t>Important implication of the single-factor model is thatindividual asset returns,
αi, and idiosyncratic shocks, εi are independent from other firms' shocks and returns.</t>
  </si>
  <si>
    <t>Credit risk modeling, Default correlation, Single-factor model</t>
  </si>
  <si>
    <t>At the beginning of the year, a firm bought an AA-rated corporate bond at USD 110 per USD
100 face value. Using market data, the risk manager estimates the following year-end values for
the bond based on interest rate simulations informed by the economics team: 
In addition, the risk manager estimates the 1-year transition probabilities on the AA-rated
corporate bond: 
What is the 1-year 95% credit VaR per USD 100 of face value closest to?</t>
  </si>
  <si>
    <t>images/CreditRiskMeasurementandManagement2_images/11u.png</t>
  </si>
  <si>
    <t>{'A': 'USD 9', 'B': 'USD 18', 'C': 'USD 30', 'D': '1'}</t>
  </si>
  <si>
    <t>The 95% credit VaR corresponds to the unexpected loss atthe 95th percentile minus
the expected loss, or the expected future value atthe 95% loss percentile minus the current
value. Using the probabilities in thegiven ratings transition matrix, the 95% percentile
corresponds to a downgradeto BBB, at which the value of the bond would be estimated at 101.
Since cashflows for the bond are not provided, we cannot derive the precise expected
andunexpected losses, but the credit VaR (the difference) is easily derived bysubtracting the
estimated value given a BBB rating from the current value. 95%credit VaR = 110 – 101 = 9.</t>
  </si>
  <si>
    <t>Credit Value at Risk (Credit VaR), Bond Valuation, Ratings Transition Matrices</t>
  </si>
  <si>
    <t>The image contains two tables providing information related to bond ratings.
### Table 1: Year-end Bond Value
- **Headers:**
  - Rating
  - Year-end Bond Value (USD per USD 100 face value)
- **Rows:**
  1. **AAA:** 112
  2. **AA:** 109
  3. **A:** 105
  4. **BBB:** 101
  5. **BB:** 92
  6. **B:** 83
  7. **CCC:** 73
  8. **Default:** 50
### Table 2: Probability of State
- **Headers:**
  - Rating
  - Probability of State
- **Rows:**
  1. **AAA:** 3.00%
  2. **AA:** 85.00%
  3. **A:** 7.00%
  4. **BBB:** 4.00%
  5. **BB:** 0.35%
  6. **B:** 0.25%
  7. **CCC:** 0.15%
  8. **Default:** 0.25%
### Layout and Structure
- The tables are stacked vertically.
- The first table (Year-end Bond Value) is above the second table (Probability of State).
- Each table is structured with two columns, where the first column lists the bond ratings, and the second column lists corresponding values (bond values or probabilities).
### Key Insights
- Higher ratings such as AAA have higher year-end bond values and lower probabilities.
- The most likely rating is AA with a probability of 85.00%.
- Lower ratings have correspondingly lower bond values and probabilities, with "Default" having both the lowest value and a low probability.</t>
  </si>
  <si>
    <t>Jesse Porter, FRM, is examining the difference between risk-neutral and real-world default
probabilities. Specifically, Porter is concerned about which method to use for hedging. To help
explain the difference between the two probabilities, his colleague, Bob Evans, constructs a
hypothetical example with the following information: •  Market price of bond  = 90 • 
Liquidity  premium  =  2% •  Credit  risk  premium = 3% •  Recovery rate  =  0% • 
Risk-free rate  =  1 % •  Risk-neutral default probability = 10% Based on the data provided,
what is the real-world default probability, and which default probability (risk-neutral or
real-world) should be used for hedging purposes?</t>
  </si>
  <si>
    <t>images/CreditRiskMeasurementandManagement2_images/12u.png</t>
  </si>
  <si>
    <t>{'A': '', 'B': '无', 'C': '无', 'D': '无'}</t>
  </si>
  <si>
    <t>Risk-neutral default probability=real-world defaultprobability + credit risk
premium + liquidity premium10% = real-world default probability + 3% + 2%Real-world default
probability = 10% - 5% = 5%Risk-neutral default probabilities are usefulfor hedging
considerations while real-world default probabilities are usefulfor quantitative risk
assessment.</t>
  </si>
  <si>
    <t>Risk-neutral probability, Real-world default probability, Hedging techniques</t>
  </si>
  <si>
    <t>The image contains a table with two main columns, each with a clear header and four rows of data.
### Headers:
1. **Real-world default probability** (underlined)
2. **Hedging**
### Table Data:
- **Row a:**
  - Real-world default probability: 5%
  - Hedging: Risk-neutral
- **Row b:**
  - Real-world default probability: 5%
  - Hedging: Real-world
- **Row c:**
  - Real-world default probability: 4%
  - Hedging: Real-world
- **Row d:**
  - Real-world default probability: 4%
  - Hedging: Risk-neutral
### Layout and Structure:
- The table is aligned vertically, with the first column representing real-world default probabilities and the second column representing the hedging strategy.
- Each row is labeled with a lowercase letter (a, b, c, d) followed by corresponding data for each column.
### Formatting:
- The header "Real-world default probability" is underlined, enhancing its significance.
### Summary:
The table presents a comparison of default probabilities with corresponding hedging strategies. Each probability has two potential hedging strategies: risk-neutral or real-world.</t>
  </si>
  <si>
    <t>Assume that Smithson Inc. sells an asset to Libco Inc. and receives a debt claim for $100
million to be paid in five years. The claim from Libco is Smithson's only liability claim. The
price per share of equity for Libco is $16.10. Since there are five million shares of equity
outstanding, the total equity value of the firm is $80.5 million. Call options on the equity of
Libco with an exercise price of $10 and an expiration of one year are currently trading at
$9.09. Which of the following statements accurately describes the value of Smithson Inc.?</t>
  </si>
  <si>
    <t>{'A': 'The value of Smithson’s equity can\\nbe valued as a put option on firm value with an\nexpiration of fi', 'B': "B.The value of Smithson's debt can\\nbe valued as the discounted value of the debt's principal,\nless th", 'C': "C.The value of the call option on\\nSmithson's equity can be used to estimate the volatility of\nfirm va", 'D': 'When the actual value of the firm is\\nhigh, the value of the equity of the firm is more'}</t>
  </si>
  <si>
    <t>Statement b is true. Statement a isincorrect because equity is valued as a call
option. Statement c is incorrectbecause for the levered firm, the option on equity is a call-
on-call compoundoption and cannot be valued using the Black-Scholes-Merton Option pricingmodel.
Statement d is incorrect because when the value of the firm is low, the valueof the equity of
the firm is more volatile than when the value of the firm ishigh.</t>
  </si>
  <si>
    <t>Contingent claims analysis, Structural models of credit risk, Option pricing theory</t>
  </si>
  <si>
    <t>Terminal cash flow information for senior, junior, and equity tranches are provided as
follows. ·       The original loan pool included 100 loans with $1 million par value
each and a fixed coupon of 8%. ·       The number of surviving loans is 92.
·       The par for the senior and junior tranches is 80% and 15%, respectively. The
equity investors contributed the remaining 5%. ·       There were two defaults with
recovery rates of 40% recovered at the end of the period. ·       The value of the trust
account at the beginning of the period was $10 million earning 4% annually. ·       The
pool will terminate at the end of the fourth year. The mezzanine and equity tranche cash flows
are closest to which of the following amounts?</t>
  </si>
  <si>
    <t>images/CreditRiskMeasurementandManagement2_images/14u.png</t>
  </si>
  <si>
    <t>Steps to calculate terminal cash flows are as follows.1.  Total size ofcollateral
pool at origination: 100 x $1,000,000=$100,000,0002.  Senior tranche= $80,000,000    
Junior tranche= $15,000,000     Equity tranche = $5,000,0003.  Interest fromloans: 92 x 8%
x $1,000,000 = $7,360,0004.  Redemption atpar: 92 x $1,000,000 = $92,000,0005.  Recovery
infinal year: 2 x 40%x $1,000,000 = $800,0006.  Value ofovercollateralization at end of final
year: $10,000,000 x 1.04 = $10,400,0007.  Total availableto satisfy all claims =
$110,560,0008.  Senior claim=$80,000,000 &lt; $110,560,000.  Seniorclaim is satisfied without
impairment.9.  Junior claim= $15,000,000&lt; $110,560,000 - $80,000,000, so junior claim is
satisfied.  10. Equity claim= $110,560,000 - $80,000,000 -$15,000,000 = $15,560,000.</t>
  </si>
  <si>
    <t>Securitization, Structured Finance, Credit Risk Modeling</t>
  </si>
  <si>
    <t>The image consists of a comparison between Mezzanine cash flow and Equity cash flow. It is organized in two columns, labeled clearly at the top of each column.
1. **Text and Structure:**
   - The text is presented in two columns with the following headers:
     - **Left Column Header:** "Mezzanine cash flow"
     - **Right Column Header:** "Equity cash flow"
2. **Data Organization:**
   - **Left Column (Mezzanine cash flow):**
     - a. $15,000,000
     - b. $16,000,000
     - c. $15,000,000
     - d. $16,000,000
   - **Right Column (Equity cash flow):**
     - a. $0
     - b. $0
     - c. $15,500,000
     - d. $15,500,000
3. **Labels and Symbols:**
   - The data is listed in two columns, with alphabetical labels ('a', 'b', 'c', 'd') indicating each row.
   - The monetary values are formatted with commas separating thousands and each value ends with a dollar sign.
4. **Layout and Structure:**
   - The layout is straightforward with two columns aligned side by side. Each entry in the Mezzanine cash flow column corresponds directly with an entry in the Equity cash flow column.
5. **Summary:**
   - The cash flow for Mezzanine remains relatively consistent, either $15,000,000 or $16,000,000.
   - The Equity cash flow starts at $0 for the first two items but increases to $15,500,000 for the last two entries. 
Overall, the image provides a clear and direct comparison of different cash flow values categorized under Mezzanine and Equity.</t>
  </si>
  <si>
    <t>Suppose a risk manager compares the potential future exposures (PFEs) for two cross-currency
swaps that have the same maturity. If one of the swaps pays a higher interest rate and the
other swap receives a higher interest rate payment, which of the following statements best
describes the risk exposures for the swaps?</t>
  </si>
  <si>
    <t>{'A': 'The swap paying\\nthe higher interest rate has less exposure.', 'B': 'The swap paying\\nthe higher interest rate has a lower expected gain on the notional value at\nt', 'C': 'Over the long\\nterm, the interest rate drift dominates the implied volatility measure causing', 'D': 'Over the long\\nterm, the implied volatility dominates the interest rate drift'}</t>
  </si>
  <si>
    <t>The swap paying the higher interest rate has a greaterexposure than the reverse
swap due to the fact that it has a significantlyhigher gain on the notional value at the
maturity of the swaps. In addition,over the long term, the interest rate drift dominates the
implied volatilitymeasure.  This causes the PFE for theswap receiving the higher interest rate
to remain relatively flat.</t>
  </si>
  <si>
    <t>Potential Future Exposure (PFE), Cross-Currency Swaps, Interest Rate Risk</t>
  </si>
  <si>
    <t>In the context of waiting for a company to default, the rate parameter, λ,in the
exponential distribution function is known as the hazard rate. This parameter indicates the
rare at which company defaults will arrive. Given a hazard rate of 0.12, what is the
conditional default probability given survival until time 2?</t>
  </si>
  <si>
    <t>{'A': '0.2134.', 'B': '0.8869.', 'C': '0.1131.', 'D': '\xa00.1003.'}</t>
  </si>
  <si>
    <t>Givena hazard rate of 0.12, the cumulative PD at time 1 would be: 1-e-0.12(1)
=0.1131. Thus, the survival probability would equal: 1 - 0.1131 = 0.8869. The cumulativePD at
time 2 would be: 1-e-0.12(2) = 0.2134. Thus, the PD from time1 to time 2 equals: 0.2134 -
0.1131 = 0.1003. The conditional PD given survivaluntil time 2 is computed as PD (from time 1
to time 2) / survival probabilityat time 1 = 0.1003 / 0.8869 = 0.1131.</t>
  </si>
  <si>
    <t>Probability distributions, Hazard rate, Survival analysis</t>
  </si>
  <si>
    <t>Large bank uses the KMV model to measure credit risk exposure. The bank has exposure to
Company X. Company X’s firm value, expected firm value, beta, and outstanding debt are shown
below. What is the distance to default and the default point for Company X? Current firm
value                         4,000 Expected firm value
                      5,000 Std. dev. expected firm
value           500 Company X Beta
                            1.4 Debt 1: Short-term
                       1,300 Debt 2: Long-term
                        1,800</t>
  </si>
  <si>
    <t>images/CreditRiskMeasurementandManagement2_images/17u.png</t>
  </si>
  <si>
    <t>Since the ratio of long-term-liabilities-to-short-term-liabilitiesis less than 1.5,
the following equation for default point (i.e., default threshold)will apply: Default Point =
short-term liabilities + 0.5 x long-term liabilities Default Point = 1,300 + 0.5 x 1,800 =
$2,200 The distance to default is then equal to: DD = (5,000 – 2,200) / 500 = 5.6</t>
  </si>
  <si>
    <t>Credit risk measurement, KMV model, Distance to default</t>
  </si>
  <si>
    <t>The image displays a simple two-column table layout with row labels. Here's a detailed description:
### Text and Instructions
- This table does not contain any introductory or explanatory text apart from the headers and data.
### Tables and Data
- **Headers:**
  - The table has two headers: "Default Point" and "Distance to Default."
- **Rows and Columns:**
  - There are four rows labeled alphabetically from a to d.
  - **Row a**: 
    - Default Point: 2,200
    - Distance to Default: 3.8
  - **Row b**: 
    - Default Point: 3,100
    - Distance to Default: 5.6
  - **Row c**: 
    - Default Point: 2,200
    - Distance to Default: 5.6
  - **Row d**: 
    - Default Point: 3,100
    - Distance to Default: 3.8
### Labels and Symbols
- The row labels (a, b, c, d) are formatted with a period following each letter.
### Data Summary
- The table compares two metrics for various cases labeled a to d.
- Each row provides a "Default Point" and a corresponding "Distance to Default."
- Notably, the pairs of rows (a, d) and (b, c) share the same values for `Distance to Default` but with inverse values for `Default Point`.
### Layout and Structure
- The table is structured with two main columns under separate headers.
- The data is aligned such that each row corresponds to a specific label (a, b, c, d), providing a clear and concise presentation of the information.
This description captures all the critical details presented in the table, making it possible to understand the content without seeing the image.</t>
  </si>
  <si>
    <t>Which of the following statements about a cash collateralized debt obligations (CDO) special
purpose vehicle (SPV) is true?</t>
  </si>
  <si>
    <t>{'A': 'In a synthetic CDO, the SPV invests in the actual\\nsecurities that are used to generate\npayment to t', 'B': 'In a cash CDO, the SPV invests in the actual securities\\nthat are used to generate payment to\nthe tr', 'C': 'In a synthetic CDO, the SPV does not invest in the actual\\nsecurities that are used to\ngenerate paym', 'D': 'In a cash CDO, the SPV does not invest in the actual\\nsecurities that are used to generate'}</t>
  </si>
  <si>
    <t>Acash collateralized debt obligation’s (CDO) special purpose vehicle (SPV) invests
inthe actual securities that are used to generate payment to the tranches. Asynthetic CDO’s
SPV does not invest in the actual securities that are used togenerate payment to the tranches.
Instead they invest in a default swap and arisk-free bond.</t>
  </si>
  <si>
    <t>Collateralized Debt Obligations (CDOs), Special Purpose Vehicles (SPVs), Synthetic vs. Cash CDOs</t>
  </si>
  <si>
    <t>Suppose a firm has two debt issues outstanding. One is a senior debt issue that matures in
three years with a principal amount of $100 million. The other is a subordinate debt issue that
also matures in three years with a principal amount of $50 million. The annual interest rate is
5%, and the volatility of the firm value is estimated to be 15%. If interest rates decline in
the Merton model, then which of the following is true?</t>
  </si>
  <si>
    <t>{'A': '\xa0\\nIf the firm is experiencing financial distress (low firm value), then\\nthe value of\nsenior deb', 'B': '\xa0\\nIf the firm is not experiencing financial distress (high firm value),\\nthen the value of\nsenio', 'C': '\xa0\\nIf the firm is experiencing financial distress (low firm value), then\\nthe value of\nsenior deb', 'D': '\xa0\\nIf the firm is not experiencing financial distress (high firm value),\\nthen the value of'}</t>
  </si>
  <si>
    <t>When firms with subordinate debt areexperiencing financial distress (low firm
values), changes in the value ofsubordinate debt will react to changes in the model parameters
in the same wayas equity. Since equity is valued as a call option in the Merton model, a
declinein interest rates will reduce the value of equity (and subordinate debt). When firmswith
subordinate debt are not experiencing financial distress (high firm values),changes in the
value of subordinate debt will react to changes in the modelparameters in the same way as
senior debt. Since senior debt is valued as thedifference in firm value less equity valued as a
call option in the Morton model,a decline in interest rates will increase the value of senior
debt andsubordinate debt.</t>
  </si>
  <si>
    <t>Merton model, Financial distress, Debt valuation</t>
  </si>
  <si>
    <t>Consider the following scenarios regarding parties analyzing the potential use of
collateralized debt obligations (CDOs). •  Half-Pass Investments structures a deal to add
value by repackaging bonds into tranches. Half-Pass plans to capture for equity investors the
spread between relatively high yielding assets and lower yielding liabilities. •  Piaffe First
Bank recently acquired Pirouette Financial. Adding Pirouette's portfolio of loans will result
in Piaffe's not being in compliance with internal asset composition targets because its
concentration of subprime loans will be too high. •  Canter Consulting has been asked to
advise a U.S. commercial bank on way to reduce the risk-based capital requirement for the
commercial loan portfolio. Currently, the bank must reserve 100% capital against the loan
balances. •  Renvers Holdings plans to put together a CDO that it believes can generate a
profit from the  spread between the return on the collateral and the funding costs. Which of
the choices below most accurately reflects the motivations for the parties in the above
scenarios?</t>
  </si>
  <si>
    <t>images/CreditRiskMeasurementandManagement2_images/20u.png</t>
  </si>
  <si>
    <t>BothHalf-Pass and Renvers are in situations in which there is a motivation tocreate
an arbitrage-driven CDO, where the motivation is to generate anarbitrage return on the spread
between return on the collateral and fundingcosts. Piaffe and Canter are both in situations
that lend themselves to abalance-sheet-driven CDO, where the motivation is to remove assets
(and theassociated funding) from the balance sheet.</t>
  </si>
  <si>
    <t>Collateralized Debt Obligations (CDOs), Arbitrage-driven CDOs, Balance-sheet-driven CDOs</t>
  </si>
  <si>
    <t>The image contains two lists under distinct headers, showcasing different pairings of terms associated with "Arbitrage-driven CDO" and "Balance-sheet-driven CDO."
### Headers:
- The left list is titled **Arbitrage-driven CDO**.
- The right list is titled **Balance-sheet-driven CDO**.
### Arbitrage-driven CDO:
- **a.** Piaffe and Canter
- **b.** Piaffe and Renvers
- **c.** Half-Pass and Renvers
- **d.** Half-Pass and Canter
### Balance-sheet-driven CDO:
- **a.** Half-Pass and Renvers
- **b.** Half-Pass and Canter
- **c.** Piaffe and Canter
- **d.** Piaffe and Renvers
### Layout and Structure:
- The layout consists of two parallel columns, each with a heading at the top, followed by a list of items. Each list item begins with a letter (a, b, c, d) followed by a period and is listed vertically under the respective column headers. Each item in the lists is a combination of two terms, formatted in a similar structure.
The text formatting appears to be standard, with no special fonts or symbols beyond the basic structure, headings, and list markers. The focus is on displaying categorical pairings under the specified headers. There are no further explanatory notes or conclusions included.</t>
  </si>
  <si>
    <t>A firm has entered into a USD 20 million total return swap on the NASDAQ 100 Index as the
index payer with ABC. Corporation, which will pay 1-year LIBOR +2.5%. The contract will last 1
year, and cash flows will be exchanged annually. Suppose the NASDAQ 100 Index is currently at
2,900 and LIBOR is 1.25%. The firm conducts a stress test on this total return swap using the
following scenario: NASDAQ 100 in 1 year: 3,625 LIBOR in 1 year: 0.50% For this scenario, what
is the firm’s net cash flow in year 1?</t>
  </si>
  <si>
    <t>{'A': 'A net cash outflow of USD 4.40 million.', 'B': 'A net cash outflow of USD 4.25 million.', 'C': 'A new cash outflow of USD 4.25 million.', 'D': 'A new cash outflow of USD 4.40 million.'}</t>
  </si>
  <si>
    <t>The NASDAQ will increase 25%, or (3625/2900)-1, over thenext year, so the index
payer will pay USD 5 million (0.25*20million) to ABCcorp. Since ABC Corp’s payments depend on
today’s LIBOR, it will pay 3.75%(1.25%+2.5%)or USD 0.75 million (0.0375*20million). So the
firm’s net cash flow would be0.75 million-5 million=-USD 4.25 million.</t>
  </si>
  <si>
    <t>Market Risk, Derivatives, Stress Testing</t>
  </si>
  <si>
    <t>The exhibit below presents a summary of bilateral mark-to-market (MtM) trades for three
counterparties. If netting agreement exist between all pairs of counterparties shown, what is
the correct order of net exposure per counterparty, from highest to lowest?</t>
  </si>
  <si>
    <t>images/CreditRiskMeasurementandManagement2_images/22u.png</t>
  </si>
  <si>
    <t>{'A': 'A-B-C', 'B': 'A-C-B', 'C': 'C-A-B', 'D': 'C-B-A'}</t>
  </si>
  <si>
    <t>One must properly net the positive and negative tradesper counterparty for all
three counterparties shown. The properly nettedamounts are:For counterparty A: exposure to
B=USD 0, exposure toC=USD 10 for a sum of USD 10;For counterparty B: exposure to A=USD 0,
exposure toC=USD 0 for a sum of USD 0;For counterparty C: exposure to A=USD 0, exposure toB=USD
5 for a sum of USD 5;Therefore, the correct sequence is as shown above.</t>
  </si>
  <si>
    <t>Counterparty risk, Netting agreements, Bilateral exposure</t>
  </si>
  <si>
    <t>The image contains a table titled "MtM Trades for Four Counterparties (USD Million)." The table is organized to show the mark-to-market (MtM) trades between different counterparties. Here is a detailed description of the content:
### Layout and Structure:
- The table is divided into different sections based on counterparties.
- There are two main columns under the heading "Opposing Counterparty," labeled "B" and "C."
- Each counterparty has two sub-rows, labeled "Trades with positive MtM" and "Trades with negative MtM."
### Header:
- Title: "MtM Trades for Four Counterparties (USD Million)"
### Table Content:
#### Counterparty A
- **Trades with positive MtM**
  - **To B:** 10
  - **To C:** 10
- **Trades with negative MtM**
  - **To B:** -10
  - **To C:** 0
#### Counterparty B
- **Trades with positive MtM**
  - **To A:** 10
  - **To C:** 0
- **Trades with negative MtM**
  - **To A:** -10
  - **To C:** -5
#### Counterparty C
- **Trades with positive MtM**
  - **To A:** 0
  - **To B:** 5
- **Trades with negative MtM**
  - **To A:** -10
  - **To B:** 0
### Summary:
- The table details how each counterparty trades with the others in terms of positive and negative mark-to-market values measured in millions of USD.
- Positive values indicate trades where a counterparty is gaining, while negative values show losses.
- The table helps visualize and compare the financial relationships and MtM strategies between different counterparties. 
This description captures all the key information and layout details presented in the image.</t>
  </si>
  <si>
    <t>An underlying exposure with an effective annual price volatility of 6% is collateralized by
a 10-year U.S. Treasury note with an effective pricevolatility of 8%. The correlation between
the exposure on the U.S. Treasury note is zero. Changes in the value of the overall position
(exposureplus collateral) are calculated for a 10-day horizon at a 95% confidence interval
(assume a year of 250 days). Which of the following would oneexpect to observe from this
analysis?</t>
  </si>
  <si>
    <t>{'A': 'The presence of collateral increases the current exposure and increase the Vvlatility of the\nexposure between remargining periods.', 'B': 'The presence of collateral increases the current exposure, but decreases the volatility of\nthe exposure between remargining periods.', 'C': 'The presence of collateral decreases the current exposure, but increases the voltility of the\nexposure between remargining periods.', 'D': 'The presence of collateral decreases the current exposure and decreases the volatility of the'}</t>
  </si>
  <si>
    <t>Worse case change for the value of the collateral is: -1.65*8%*(10/250)^0.5=-2.64%
The overall volatility of the position: (0.06^2+0.08^2)^0.5=10%Thus the worst case change in
the value of this position (exposure + collateral) is:-1.65*10%*(10/250)^0.5=-3.3%Thus, the
collateral mitigates the exposure today while increasing the volatility of the position in the
future.</t>
  </si>
  <si>
    <t>Collateral Management, Volatility Calculation, Risk Mitigation Strategies</t>
  </si>
  <si>
    <t>Edward Art, a CFO of Bank of Mitsubishi, has recently proposed to increase the bank’s
liquidity by securitizing existing credit card receivables. Edward’s proposed securitization
includes tranches with multiple internal credit enhancements as shown in Exhibit 1 below. The
total value of collateral for the structure is USD 680 million, the lockout period is two
years, and the subordinated tranche B bond class is the first loss piece:
 At the end of the fourteenth month after the securities were issued, the underlying credit
card accounts have prepaid USD 30 million in principal in addition to regularly scheduled
principal and interest payments. What is the amount of the prepaid principal paid out to the
holders of the junior tranche A bond class?</t>
  </si>
  <si>
    <t>images/CreditRiskMeasurementandManagement2_images/24u.png</t>
  </si>
  <si>
    <t>{'A': 'USD 0 million', 'B': 'USD 30 million', 'C': 'USD 120 million', 'D': 'USD 230 million'}</t>
  </si>
  <si>
    <t xml:space="preserve"> The securities have a two-year lockoutperiod; all principal
prepayments within the first two years will be used tofund new loans. No security tranche will
receive principal prepayments untilafter the 24-month lockout period. Credit card prepayments
are usually justrolled into new loans (not repaid to bondholders).</t>
  </si>
  <si>
    <t>Securitization, Structured Finance, Credit Risk Management</t>
  </si>
  <si>
    <t>The image displays a table titled "Exhibit 1. Proposed ABS Structure."
**Layout and Structure:**
- The table is organized into two columns: "Bond Class" and "Par Value."
- The text at the top is bold, specifically for the title.
**Table Details:**
- **Bond Class:**
  - Senior tranche
  - Junior tranche A
  - Junior tranche B
  - Subordinated tranche A
  - Subordinated tranche B
  - Total
- **Par Value:**
  - USD 270 million
  - USD 230 million
  - USD 80 million
  - USD 60 million
  - USD 40 million
  - USD 680 million
**Labels and Symbols:**
- The currency is denoted in "USD" (United States Dollars).
- The values are stated in millions.
**Data Summary:**
The table outlines different classes of bonds within the proposed ABS (Asset-Backed Securities) structure, breaking down the par value (face value) for each tranche type and providing a total par value of USD 680 million.</t>
  </si>
  <si>
    <t>A bank has booked a loan with total commitment of USD 50,000 of which 80% is currently
outstanding. The default probability of the loan is assumed to be 2% for the next year and loss
given default (LGD) is estimated at 50%. The standard deviation of LGD is 40% and the standard
deviation of the default event indicator is 7%. Drawdown on default is assumed to be 60%. The
expected losses for the bank are:</t>
  </si>
  <si>
    <t>{'A': 'USD 380', 'B': 'USD 420', 'C': 'USD 460', 'D': 'USD 500'}</t>
  </si>
  <si>
    <t>Standard deviation of LGD = 0.4, Standard deviation ofthe default event indicator =
.07Adjusted Exposure (AE) = Outstanding + (Commitment –Outstanding) * Draw Down on default AE
= (0.8*50,000) + [50,000-(0.8*50,000)]*0.6 = 46,000Expected Loss = AE*default probability*LGD
=46,000*.02*0.5 = 460</t>
  </si>
  <si>
    <t>Loss Given Default (LGD), Expected Loss (EL), Default Probability (PD)</t>
  </si>
  <si>
    <t>You have been asked by the Chief Risk Officer of your bank to determine how much should be
set aside as a loan-loss reserve for a 1-year horizon on a USD 100 million line of credit that
has been extended to a large corporate borrower. Of the original balance, USD 20 million has
already been drawn and due to deteriorating economic conditions the bank is concerned that the
borrower might find itself in a liquidity crisis causing it to draw on the remaining commitment
and default. Given the following information from the bank’s internal credit risk models, what
is an appropriate loan loss reserve to cover this eventually? 1-year default probability =
0.35% Drawdown given default = 80% Loss given default = 60%</t>
  </si>
  <si>
    <t>{'A': 'USD 210,000', 'B': 'USD 176,400', 'C': 'USD 140,000', 'D': 'USD 117,600'}</t>
  </si>
  <si>
    <t>The risky position of asset value at the horizon isOutstanding + (Commitment –
Outstanding)*Drawdown Given Default = USD 20,000,000+ (USD 100,000,000 – USD 20,000,000)*0.80
= USD 84,000,000. This is theadjusted exposure at default (AE). The expected loss EL =
AE*EDF*LGD, or84,000,000*0.0035*0.6 = USD 176,400. This is the amount that the bank shouldset
aside as a loss reserve.</t>
  </si>
  <si>
    <t>Credit Risk Modeling, Expected Loss Calculation, Loan-Loss Reserves</t>
  </si>
  <si>
    <t>Credit risk is a function of the probability of default, exposure at default, and loss given
default. Assuming that the individual exposures at default with a counterparty are fixed, which
of the following statements is correct?</t>
  </si>
  <si>
    <t>{'A': 'The probability of default can be mitigated by\\ncollateral and exposure at default can be\nmitigated', 'B': 'The probability of default can be mitigated by netting\\nand exposure at default can be\nmitigated by', 'C': 'Loss given default can be mitigated by collateral and\\nexposure at default can be mitigated\nby netti', 'D': 'Loss given default can be mitigated by netting and\\nexposure at default can be mitigated by'}</t>
  </si>
  <si>
    <t>a is incorrect. Probability of default depends on creditevents which can’t be
controlled by collateral because credit events depend onability to pay and willingness to pay.
Both of them are independent tocollateral.a is incorrect. Probability of default depends on
creditevents which can’t be controlled by collateral because credit events depend onability to
pay and willingness to pay. Both of them are independent tocollateral.b is incorrect.
Probability of default depends on creditevents which can’t be controlled by netting because
credit events depend onability to pay and willingness to pay. Both of them are independent to
netting.Collateral can’t reduce exposure at default. However, it can be claimed laterso that
collateral reduce loss given default. Collateral can be claimed to reduce
lossgiven default. Netting reduces the settlement amount if the counterparty is indefault so
that netting reduces exposure at default.d is incorrect. Collateral can’t reduce exposure at
default.However, it can be claimed later so that collateral reduce loss given default.</t>
  </si>
  <si>
    <t>Counterparty credit risk, Probability of default, Exposure at default</t>
  </si>
  <si>
    <t>Lin Ping is valuing a 1-year credit default swap (CDS) contract which will pay the buyer 75%
of the face value of a bond issued by Xiao Corp, immediately after a default by Xiao. To
purchase this CDS, the buyer will pay the CDS spread, which is a percentage of the face value,
once at the end of the year. Lin estimates that the risk-neutral default probability for Xiao
is 5% per year. The risk-free rate is 3% per year. Assuming defaults can only occur halfway
through the year and that the accrued premium is paid immediately after a default, what is the
estimate for the CDS spread?</t>
  </si>
  <si>
    <t>{'A': '380 basis points', 'B': '385 basis points', 'C': '390 basis points', 'D': '400 basis points'}</t>
  </si>
  <si>
    <t>$$
\pi = \text{probability of default during year 1} = 5\% 
$$
$$
C = \text{contingent payment in case of default} = 75\%
$$
$$
d = \text{discount factor} = e^{-0.05} \text{ for 1-year and } e^{-0.03} \text{ for half a year} = 0.97044 \text{ and } 0.98511
$$
$$
s = \text{CDS spread (to be solved)}
$$
The premium leg, which includes the spread payment and accrual, is:
$$
s^* (0.5d_\pi) + d_\pi (1-\pi) = s^*(0.02463 + 0.92192) = s^*0.94655 
$$
The payoff leg is:
$$
C^*(d_\pi) = 0.03694
$$
Solving for the spread: 
$$
s^*0.94655 = 0.03694 \rightarrow s = 0.03902 \text{ or a spread of 390 basis points.}
$$</t>
  </si>
  <si>
    <t>Credit Default Swaps, Risk-Neutral Valuation, Default Probability</t>
  </si>
  <si>
    <t>You are the risk manager at Vision, a small fixed-income hedge fund that specializes in bank
debt. Vision's strategy uilizes both relative valueand long-only trades using credit default
swaps (CDS) and bonds. One of the new traders has the positions described in the table below:
Some of Vision's newest clients are restricted from withdrawing their funds for three years.
You are currently evaluating the impact of variousdefault scenarios to estimate future asset
liquidity. You have estimated that the marginal probility of default of the Stanos bond is 5%
in Year 1,10% in Year 2, and 15% in Year 3. What is the probability that the bond makes coupon
payments for 3 years and then default at the end of Year3?</t>
  </si>
  <si>
    <t>images/CreditRiskMeasurementandManagement2_images/29u.png</t>
  </si>
  <si>
    <t>{'A': '小于13%', 'B': '15%', 'C': '27%', 'D': '73%'}</t>
  </si>
  <si>
    <t>$$
P \text{ (Default at end of year 3)} = (1 - MP^{\text{year 1 default}}) \cdot (1 - MP^{\text{year 2 default}}) \cdot MP^{\text{year 3 default}}
$$
$$
= (1 - 0.05) \cdot (1 - 0.10) \cdot 0.15 = 0.1283 \text{ or } 12.83\%.
$$</t>
  </si>
  <si>
    <t>Credit Risk, Probability of Default, Valuation of Fixed Income Securities</t>
  </si>
  <si>
    <t>The image contains a table organized into three columns and four rows, including a header row. Here is a detailed description of the table's contents:
### Table Layout and Contents:
**Headers:**
1. **Bank**
2. **Position**
3. **Credit Rating**
**Rows:**
- **Row 1 (Header):** This row contains bolded headers.
  - Bank
  - Position
  - Credit Rating
- **Row 2:**
  - **Bank:** SBU
  - **Position:** Long USD 10 million CDS
  - **Credit Rating:** A
- **Row 3:**
  - **Bank:** Stanos
  - **Position:** Long USD 5 million bond
  - **Credit Rating:** BB+
- **Row 4:**
  - **Bank:** CAB
  - **Position:** Short USD 10 million CDS
  - **Credit Rating:** A
### Key Elements:
- **Position Column:**
  - Indicates the financial position (either "Long" or "Short") and describes the amount in USD and type of instrument (e.g., "CDS" or "bond").
- **Credit Rating Column:**
  - Shows the credit rating for each bank, with values "A" or "BB+".
### Insights and Structure:
- The table compares the financial positions and credit ratings of three different banks (SBU, Stanos, and CAB).
- SBU and CAB have the same credit rating of "A," while Stanos has a slightly lower rating of "BB+".
- SBU holds a long position in CDS, Stanos holds a long position in bonds, and CAB holds a short position in CDS.
The table is neatly structured with clear delineation between each column and row, presenting an easy-to-read comparison of financial data for the banks listed.</t>
  </si>
  <si>
    <t>Local Company, a frequent user of swaps, often enters into transactions with Global Bank, a
major provider of swaps. Recently, Global Bank was downgraded from a rating of AA+ to a rating
of A, while Local Company was downgraded from a rating of A to a rating of A-. During this
time, the credit spread for Global Bank has increased from 20 bps to 150 bps, while the credit
spread for Local Company has increased from 130 bps to 170 bps. Which of the following is the
most likely action that the counterparties will request on their credit value adjustment (CVA)?</t>
  </si>
  <si>
    <t>{'A': 'The credit qualities of the counterparties have\\nmigrated, but not significantly enough to\njustify a', 'B': 'Global Bank requests an increase in the CVA charge it\\nreceives.', 'C': 'Local Company requests a reduction in the CVA charge\\nit pays.', 'D': 'CVA is no longer a relevant factor, and the\\ncounterparties should migrate to using other'}</t>
  </si>
  <si>
    <t>Because Local Bank has a lower credit rating than GlobalBank, it would typically
pay a CVA charge to Global Bank which would be afunction of the relative credit spread between
the two banks. After thedowngrades of both Global Bank and Local Bank, the credit spread
between thetwo banks narrowed from 110 bps initially to only 20 bps after the
downgrades.Therefore, with the spread much lower between the two banks, Local Bank wouldbe in a
position to request a reduction in the CVA charge that it pays.</t>
  </si>
  <si>
    <t>Credit Value Adjustment (CVA), Counterparty Credit Risk, Credit Spreads</t>
  </si>
  <si>
    <t>Determine at what point in the future a derivatives portfolio will reach its maximum
potential exposure. All the derivatives are on one underlying, which is assumed to move in a
stochastic fashion (variance in the underling’s value increases linearly with time passage).
The derivatives portfolio’s sensitivity to the underlying is expected to drop off as (T  t)2,
where T is the time from today until the last contract in the portfolio rolls off, and t is the
time from today.</t>
  </si>
  <si>
    <t>{'A': 'T\\/5', 'B': 'T\\/3', 'C': 'T\\/2', 'D': 'None of the above'}</t>
  </si>
  <si>
    <t>Taking now the variance instead of the volatility, wehave σ2 = k(T  t)4 × t
,where k is aconstant. Differentiating with respect to t, setting the derivative to zero,
wehave t = T / 5.</t>
  </si>
  <si>
    <t>Maximum potential exposure, Derivatives portfolio sensitivity, Stochastic modeling</t>
  </si>
  <si>
    <t>A Mexican retailer buys its goods from global suppliers. The contracts are priced in U.S.
dollars. The retailer sells its goods to Mexican consumers and receives pesos from the sales.
The firm enters a currency swap in which they will pay dollars and receive Brazilian real. They
use Monte Carlo simulation to model their potential future exposure (PFE) to the real. Which of
the following is most consistent with the retailer’s circumstances?</t>
  </si>
  <si>
    <t>{'A': 'The retailer has wrong-way exposure in the swap and should use a lognormal distribution to\nmodel t', 'B': 'The retailer has right-way exposure in the swap and should use a distribution that allows for\njump', 'C': 'The retailer has right-way exposure in the swap and should use a lognormal distribution to\nmodel t', 'D': 'The retailer has wrong-way exposure in the swap and should use a distribution that allows for'}</t>
  </si>
  <si>
    <t>The retailer has wrong-way exposure in the swap. They are paying dollars in their
underlying business and paying dollars in the swap. If the dollar increases in value, their
losses increase in both their business and the swap (i.e., the swap increases their expected
losses). The retailer should use a distribution that allows for jumps to model the PFE to the
real because emerging country currencies are subject to extreme volatility. A lognormal
distribution would be used for major currencies, so choices A and C are incorrect.</t>
  </si>
  <si>
    <t>Currency Risk Management, Exposure Types, Monte Carlo Simulation</t>
  </si>
  <si>
    <t>Suppose there is a $1,000,000 portfolio with n = 50 credits that each has a default
probability of π =0.02 percent and a zero recovery rate, the default correlation is 0. In
addition, each credit is equally weighted and has a terminal value of $20,000 if there is no
default. The number of defaults is binomially distributed with parameters of n = 50 and π =
0.02, and the 95th percentile of the number of defaults based on this distribution is 3. What
is the credit VaR at the 95% confidence level based on these parameters?</t>
  </si>
  <si>
    <t>{'A': '$30,000', 'B': '$40,000', 'C': '$50,000', 'D': '$60,000'}</t>
  </si>
  <si>
    <t>The expected loss is $20,000 ($1,000,000×0.02).If there are three defaults, the
credit loss is $60,000 (3×$20,000).The credit VaR at the 95% confidence level is $40,000
(calculated by taking thecredit loss of $60,000 and subtracting the expected loss of $20,000).</t>
  </si>
  <si>
    <t>Credit Risk, Value at Risk (VaR), Binomial Distribution</t>
  </si>
  <si>
    <t>Bigger bank has two assets outstanding. The features of the loans are summarized in the
table below. Assuming a correlation of 0.2 between the assets, what is the value of ULP?</t>
  </si>
  <si>
    <t>images/CreditRiskMeasurementandManagement2_images/34u.png</t>
  </si>
  <si>
    <t>{'A': 'Less than $100,000', 'B': 'Between $100,000 and $200,000', 'C': 'Between $200,000 and $300,000', 'D': 'Greater than $300,000'}</t>
  </si>
  <si>
    <t>Step 1: Compute AE for both assets.
$$
AE_A = OS + (COM - OS) \times UGD = \$4,000,000 + (\$2,000,000 \times 0.55) = \$5,100,000
$$
$$
AE_B = OS + (COM - OS) \times UGD = \$2,000,000 + (\$2,000,000 \times 0.8) = \$3,600,000
$$
Step 2: Compute UL for both assets.
$$
UL = AE \times \sqrt{EDF \times \sigma^2_{LGD} + LGD^2 \times \sigma^2_{EDF}}
$$
$$
UL_A = \$5,100,000 \times \sqrt{0.02 \times 0.25^2 + 0.5^2 \times 0.02^2} = \$187,386
$$
$$
UL_B = \$3,600,000 \times \sqrt{0.01 \times 0.2^2 + 0.4^2 \times 0.05^2} = \$101,823
$$
Step 3: Compute $UL_P$.
$$
UL_P = \sqrt{(187,386)^2 + (101,823)^3 + (2)(0.2)(187,386)(101,823)} = \$230,464
$$</t>
  </si>
  <si>
    <t>Credit Risk Assessment, Asset Correlation, Unconditional Loss Provision (ULP) Calculation</t>
  </si>
  <si>
    <t>The image displays a table comparing two assets, labeled as Asset A and Asset B, with different financial metrics. It consists of eight rows and three columns.
### Column Headers:
1. **Row 1-3:**
   - **Left Column: Labels**
     - COM
     - OS
     - UGD
   - **Middle Column: Asset A Values**
     - COM: $6,000,000
     - OS: $4,000,000
     - UGD: 55.00%
   - **Right Column: Asset B Values**
     - COM: $4,000,000
     - OS: $2,000,000
     - UGD: 80.00%
2. **Row 4-6:**
   - **Left Column: Labels**
     - EDF
     - LGD
     - σ_EDF
   - **Middle Column: Asset A Values**
     - EDF: 2.00%
     - LGD: 50.00%
     - σ_EDF: 2.00%
   - **Right Column: Asset B Values**
     - EDF: 1.00%
     - LGD: 40.00%
     - σ_EDF: 5.00%
3. **Row 7-8:**
   - **Left Column: Labels**
     - σ_LGD
   - **Middle Column: Asset A Values**
     - σ_LGD: 25.00%
   - **Right Column: Asset B Values**
     - σ_LGD: 20.00%
### Additional Format Details:
- The table has a clear and straightforward layout with three columns and several labeled rows.
- Each numerical value is represented with a dollar sign for monetary values and a percentage sign for percentages.
### Summary:
The table presents a comparison between two assets across different financial metrics. Asset A generally has higher values in the COM, OS, and UGD categories, while Asset B has a higher percentage in UGD and higher σ_EDF. The risk represented by σ_LGD is higher for Asset A. This concise layout allows for easy analysis and comparison of the financial characteristics of the two assets.</t>
  </si>
  <si>
    <t>You are evaluating the credit risk in a portfolio comprised of Loan A and Loan B. In
particular, you are interested in the risk contribution of each of the loans to the unexpected
loss of the portfolio. Given the information in the table below, and assuming that the
correlation of default between Loan A and Loan B is 20%, what is the risk contribution of Loan
A to the risk of the portfolio?</t>
  </si>
  <si>
    <t>images/CreditRiskMeasurementandManagement2_images/35u.png</t>
  </si>
  <si>
    <t>{'A': 'USD 39,587', 'B': 'USD 62,184', 'C': 'USD 96,794', 'D': 'USD 120,285'}</t>
  </si>
  <si>
    <t>$$
RCA = \frac{(UL_A^2 + p \times UL_A \times UL_B)}{UL_p}
$$
$$
UL = A \times \sqrt{EDF \times VAR_{LGD} + LGD^2 \times VAR_{EDF}} \text{ Therefore:}
$$
$$
UL_A = 3,000,000 \times \sqrt{(1.5\% \times 20\%)^2 + (30\% \times 7\%)^2} = 96,793.59
$$
$$
UL_B = 2,000,000 \times \sqrt{(3.5\% \times 30\%)^2 + (45\% \times 12\%)^2} = 155,769.06
$$
$$
UL_p = \sqrt{(96,793.59^2 + 155,769.06^2 + 2 \times 96,793.59 \times 155,769.06)} = 199,158.17
$$
$$
RCA = \frac{(96,793.59^2 + 20\% \times 96,793.59 \times 155,769.06)}{199,158.17} = 62,184.19
$$</t>
  </si>
  <si>
    <t>Credit risk, Portfolio risk, Correlation of default</t>
  </si>
  <si>
    <t>The image contains a table that outlines financial data for two loans, identified as Loan A and Loan B. The table comprises several columns and rows, each providing specific metrics related to these loans.
### Table Structure:
#### Columns:
1. **Adjusted Exposure**
   - This column shows the monetary exposure adjusted for each loan.
2. **Expected Default Frequency**
   - This column indicates the likelihood of default expressed as a percentage.
3. **Volatility of Expected Default Frequency**
   - This column describes the variability or uncertainty in the expected default frequency, also presented as a percentage.
4. **Loss Given Default**
   - This column states the percentage of the loan amount expected to be lost if a default occurs.
5. **Volatility of Loss Given Default**
   - This shows the percentage variability of the loss expected if a default occurs.
#### Rows:
- **Loan A**
  - **Adjusted Exposure**: USD 3,000,000
  - **Expected Default Frequency**: 1.50%
  - **Volatility of Expected Default Frequency**: 7.00%
  - **Loss Given Default**: 30%
  - **Volatility of Loss Given Default**: 20%
- **Loan B**
  - **Adjusted Exposure**: USD 2,000,000
  - **Expected Default Frequency**: 3.50%
  - **Volatility of Expected Default Frequency**: 12.00%
  - **Loss Given Default**: 45%
  - **Volatility of Loss Given Default**: 30%
### Key Insights:
- **Loan A** has a higher adjusted exposure but a lower expected default frequency compared to Loan B. 
- **Loan B** shows a higher volatility in both expected default frequency and loss given default, suggesting greater uncertainty and risk associated with it.
- The potential loss if a default occurs is higher in percentage terms for Loan B compared to Loan A.
### Layout:
- The table is neatly organized into five vertical columns and three horizontal rows (including the header row).
- Each cell contains numerical data or percentages, except for the first column which labels the loans.</t>
  </si>
  <si>
    <t>An analyst is using Moody’s KMV model to estimate the distance to default of a large public
firm, Shoos Inc., a firm that designs, manufactures and sells athletic shoes. The firm’s
capital structure consists of USD 40 million in short-term debt, USD 20 million in long-term
debt, and there are one million shares of stock currently trading at USD 10 per share. The
asset volatility is 20% per year. What is the normalized distance to default for Shoos Inc.?</t>
  </si>
  <si>
    <t>$$
DD = \frac{A - K}{A \sigma_A}
$$
where: “$K$” (floor) is defined as the value of all short term liabilities (one year $A \sigma A$ and under) plus one half of the book value of all long term debt: 40 million + 0.5 \times 20 million = 50 million. ‘$A$’ is the value of assets: Market value of equity (1 million shares \times 10/share = 10 million) plus the book value of all debt (60 million) = 70 million. Thus $A \sigma A = 20\% \times 70 million = 14 million$. DD = $\frac{(70 million - 50 million)}{14 million} = 1.429$ standard deviations.</t>
  </si>
  <si>
    <t>Credit Risk Modeling, Distance to Default, Moody's KMV Model</t>
  </si>
  <si>
    <t>{'A': 'If the firm is experiencing financial distress (low firm value), then the value of senior\ndebt wil', 'B': 'If the firm is not experiencing financial distress (high firm value), then the value of\nsenior deb', 'C': 'If the firm is experiencing financial distress (low firm value), then the value of senior\ndebt and', 'D': 'If the firm is not experiencing financial distress (high firm value), then the value of'}</t>
  </si>
  <si>
    <t>When firms with subordinate debt are experiencingfinancial distress (low firm
values), changes in the value of subordinate debtwill react to changes in the model parameters
in the same way as equity. Sinceequity is valued as a call option in the Merton model, a
decline in interestrates will reduce the value of equity (and subordinate debt). When firms
withsubordinate debt are not experiencing financial distress (high firm values),changes in the
value of subordinate debt will react to changes in the modelparameters in the same way as
senior debt. Since senior debt is valued as thedifference in firm value less equity valued as a
call option in the Mertonmodel, a decline in interest rates will increase the value of senior
debt andsubordinate debt.</t>
  </si>
  <si>
    <t>Credit Risk Management, Merton Model, Debt Valuation</t>
  </si>
  <si>
    <t>Suppose XYZ Corp. has two bonds paying semiannually according to the following table. The
recovery rate for each in the event of default is 50%. For simplicity, assume that each bond
will default only at the end of a coupon period. The market-implied risk-neutral probability of
default for XYZ Corp. is:</t>
  </si>
  <si>
    <t>images/CreditRiskMeasurementandManagement2_images/38u.png</t>
  </si>
  <si>
    <t>{'A': 'Greater in the first six-month period than in the second', 'B': 'Equal between the two coupon periods', 'C': 'Greater in the second six-month period than in the first', 'D': 'Cannot be determined from the information provided'}</t>
  </si>
  <si>
    <t>First, we compute the current yield on the six-monthbond, which is selling at a
discount. We solve for y such that 99 = 104/(1 + y /2) and find y  = 10.10%. Thus, the yield
spread for the first bond is 10.1  5.5 = 4.6%. The second bond is at par, so the yield is y  =
9%. The spread for the second bond is 9  6 = 3%. The default rate for thefirst period must be
greater. The recovery rate is the same for the twoperiods, so it does not matter for this
problem</t>
  </si>
  <si>
    <t>Yield Spread Analysis, Risk-neutral Probability of Default, Bond Valuation</t>
  </si>
  <si>
    <t>The image contains a table with the following layout and details:
### Layout and Structure
- The table consists of four columns and two rows, under a header row.
- The header row contains the titles for each column.
- Each column aligns data relevant to its heading, with text either bolded or italicized to emphasize certain entries.
### Headers and Column Descriptions
1. **Remaining Maturity**: This column specifies the time remaining until maturity of the financial instrument.
   - First row: 6 months
   - Second row: 1 year
2. **Coupon (30/360)**: This column indicates the coupon rate, calculated on what seems to be a 30/360 day count convention.
   - First row: 8% (bolded)
   - Second row: 9% (bolded)
3. **Price**: This column shows the price of the financial instrument.
   - First row: 99
   - Second row: 100
4. **T-bill rate**: This column provides the Treasury bill rate.
   - First row: 5.5% (italicized)
   - Second row: 6% (italicized)
### Labels and Symbols
- **Bold Text**: The coupon rates in the second column are bolded, likely highlighting their importance in the data set.
- **Italicized Text**: The T-bill rates in the fourth column are italicized, possibly to distinguish them further from the rest of the data.
### Data Summary
- The table presents information on financial instruments characterized by their maturity, coupon rates, prices, and associated T-bill rates.
- For a maturity of 6 months, the instrument has a coupon rate of 8% (bolded), a price of 99, and a T-bill rate of 5.5% (italicized).
- For a 1-year maturity, the instrument has a coupon rate of 9% (bolded), a price of 100, and a T-bill rate of 6% (italicized).
This description captures all visible details of the table and its structure, providing a complete understanding without accessing the original image.</t>
  </si>
  <si>
    <t>Consider a 1-year maturity zero-coupon bond with a face value of USD 1,000,000 and a 0%
recovery rate issued by Company A. The bond is currently trading at 80% of face value. Assuming
the excess spread only captures credit risk and that the risk-free rate is 5% per annum, the
risk-neutral 1-year probability of default on Company A is closest to which of the following?</t>
  </si>
  <si>
    <t>{'A': ' The bond is currently trading at 80% of face value. Assuming\nthe excess spread only captures credit risk and that the risk-free rate is 5% per annum, the\nrisk-neutral 1-year probability of default on Company A is closest to which of the following?\nA.2%', 'B': '14%', 'C': '16%', 'D': '20%'}</t>
  </si>
  <si>
    <t>$$
1 + r = (1 - \pi) * (1 + y) + \pi R
$$
$$
1 + r = (1 - \pi) * (1 + y) = (1 - \pi) * (FV/MV)
$$
Where MV = market value and FV = face value. Inputting the data into this equation yield $\pi = 1 - \frac{(800,000 * 1.05)}{1,000,000} = 0.16$.</t>
  </si>
  <si>
    <t>Credit risk, Risk-neutral probability, Zero-coupon bond valuation</t>
  </si>
  <si>
    <t>A collateralized mortgage obligation (CMO) has the characteristics below. Which of the
following are most accurate regarding its credit enhancement? 
 I.             There is overcollateralization.  II.            The
investors gain credit enhancement through the excess spread.</t>
  </si>
  <si>
    <t>The total value of the tranches is: $400 + $120 + $50 = $570 million. The value of
the collateral is $600 million, so the CMO is over collateralized by $30 million.The net excess
spread is 8.75%-7.50%- 0.60% = 0.65%, so there is positive excess spread. This provides credit
enhancement for the CMO investors.</t>
  </si>
  <si>
    <t>Credit Enhancement, Collateralized Mortgage Obligations (CMOs), Excess Spread</t>
  </si>
  <si>
    <t>The decrease in probability of default would increase thevalue of the equity
tranche. Also, a default of equity tranche would increasethe probability of default of the
senior tranche, due to increased correlation,reducing its value. Thus, it is better to go long
the equity tranche and shortthe senior tranche</t>
  </si>
  <si>
    <t>Collateralized Debt Obligations (CDOs), Default Probability, Default Correlation</t>
  </si>
  <si>
    <t>A standard synthetic CDO references a portfolio of 10 corporate names. Assume the following.
The total reference notional is X, and the term is Y years. The reference notional per
individual reference credit name is X/10. The default correlations between the individual
credit names are all equal to one. The single-name CDS spread for each individual name is 100
bp, for a term of Y years. The assumed recovery rate on default for all individual reference
credits is zero in all cases. The synthetic CDO comprises two tranches, a 50% junior tranche
priced at a spread J, and a 50% senior tranche priced at spread S. All else constant, if the
default correlations between the individual reference credit names are reduced from 1.0 to 0.7,
what is the effect on the relationship between the junior tranche spread J and the senior
tranche spread S?</t>
  </si>
  <si>
    <t>If the correlation is one, all names will default at thesame time, and the junior
and senior tranche will be equally affected. Hence,their spread should be 100bp, which is the
same as for the collateral. Withlower correlations, the losses will be absorbed first by the
junior tranche.Therefore, the spread on the junior tranche should be higher, which is offsetby
a lower spread for the senior tranches.</t>
  </si>
  <si>
    <t>Default correlation, Tranche pricing, Synthetic CDO spread</t>
  </si>
  <si>
    <t>King Motors Acceptance Corporation (KMAC), the finance arm of King Motors, issues an auto-
loan asset-backed security that consists of a senior tranche, denoted Tranche A in the amount
of $50 million and an interest payment of 5 percent, and two subordinated tranches, denoted
Tranches X and Z respectively, each with a face amount of $35 million. Tranche X pays investors
annual interest at a rate of 6.5 percent while Tranche Z pays investors annual interest at a
rate of 7.5 percent. Which of the following methods of credit support would NOT affect the
credit quality of subordinated Tranche X?</t>
  </si>
  <si>
    <t>{'A': 'The total amount of the auto loans that make up the asset-backed issue is $125 million.', 'B': 'The weighted average interest rate on the auto loans making up the pool is 6.4 percent.', 'C': 'Any defaults on the part of King Motor’s customers will be first absorbed by Tranche Z.', 'D': 'KMAC has a reserve in the amount of $10 million that will remain on KMAC’s balance sheet. \xa0'}</t>
  </si>
  <si>
    <t>An investor’s claim when purchasing an ABS is solely withthe ABS and no longer
with the originator. The fact that KMAC has $10 millionset aside means nothing for the ABS
issue if it remains on KMAC’s balance sheetand is not part of the ABS issue. The other answer
choices all describe formsof credit support that will support at least Tranches X and A, if not
all 3tranches. By having Tranche Z be subordinate to Tranche X, Tranche X hasadditional
support. Also, loans of $125 million are used to back asset-backedsecurities worth ($50 + $35 +
$35) = $120 million, which means the issue, isover-collateralized. The weighted average
interest rate paid on the securitiesis approximately 6.2%. If the weighted average interest
rate on the loans thatmake up the pool is 6.4%, that means there is an excess spread between
theloans and securities that also provides support for the entire issue.</t>
  </si>
  <si>
    <t>Structured Finance, Credit Risk, Asset-Backed Securities (ABS)</t>
  </si>
  <si>
    <t>Gamma industries inc. issues an inverse floater with a face value of USD 50.000.000 that
pays a semiannual coupon of 11.50% minus LIBRO. Gamma industries intends to execute an
arbitrage strategy and earn a profit by selling the notes. Using the proceeds to purchase a
bond with a fixed semiannual coupon rate of 6.75% a year, and then hedge the risk by entering
into an appropriate swap. Gamma industries receive a quote from a swap dealer with a fixed rate
of 5.75% and a floating rate of LIBOR. What would be the most appropriate type of swap of Gamma
industries, Inc., to enter into to hedge its risk?</t>
  </si>
  <si>
    <t>{'A': 'Pay-fixed, receive-fixed swap', 'B': 'Pay-floating, receive-fixed swap', 'C': 'Pay-fixed, receive-floating swap', 'D': 'The risk cannot be hedged with a swap'}</t>
  </si>
  <si>
    <t>Short inverse floater: -11.5% +LIBOR Long a bond: +6.75%Net profit: -4.75%
+LIBORThe swap in the market: 5.75% - LIBOR, so the LIBOR inthe market is overpriced.</t>
  </si>
  <si>
    <t>Interest Rate Risk, Derivatives and Hedging, Arbitrage Strategies</t>
  </si>
  <si>
    <t>A bank holds USD 60 million worth of 10-year 6 5% coupon bonds that are trading at a clean
price of USD 101.82. The bank is worried by theexposure due to these bonds but cannot unwind
the position for fear of upsetting the client. Therefore, it purchases a total return swap
(TRS) in which it receives annual LIBOR + 100 bps in return for the mark-to market returm on
the bond. For the first year, the LIBOR sets at 6.25%, and by the end of the year the clean
price of the bonds is at USD 99.35. The net receipt/payment for the bank in the total return
swap will be to:</t>
  </si>
  <si>
    <t>{'A': 'Receive USD 1.98 million', 'B': 'Receive USD 2 23 million', 'C': 'Pay USD 2.23 million', 'D': 'Pay USD 1.98 million'}</t>
  </si>
  <si>
    <t>$$
7.25\% \times 60m - \frac{99.35 - 101.82}{101.82} \times 60m - 6.5\% \times \frac{60 \times 100}{101.82} = 1.975m
$$</t>
  </si>
  <si>
    <t>Interest Rate Risk, Credit Derivatives, Bond Valuation</t>
  </si>
  <si>
    <t>A six-year CDS on a AA-rated issuer is offered at 150bp with semiannual payments while the
yield on a six-year annual coupon bond of this issuer is 8%. There is no counterparty risk on
the CDS. The annualized LIBOR rate paid every six months is 4.6% for all maturities. Which
strategy would exploit the arbitrage opportunity? How much would your return exceed LIBOR?</t>
  </si>
  <si>
    <t>{'A': 'Buy the bond and the CDS with a risk-free gain of\\n1.9%.', 'B': 'Buy the bond and the CDS with a risk-free gain of\\n0.32%.', 'C': 'Short the bond and sell CDS protection with a\\nrisk-free gain of 4.97%.', 'D': 'There is no arbitrage opportunity as any apparent\\nrisk-free profit is necessarily'}</t>
  </si>
  <si>
    <t>Because LIBOR is flat, the fixed-coupon yield is also4.6%, creating a spread of 800
– 460 = 340bp on thebond. Going long the bond and short credit via buying the CDS yields an
annual profit of340–150 = 190bp.</t>
  </si>
  <si>
    <t>Credit Default Swaps (CDS), Arbitrage Strategies, Bond Yield Analysis</t>
  </si>
  <si>
    <t>A diversified portfolio of OTC derivatives with a single counterparty currently has a net
mark-to-market value of USD 20,000,000(the sum of the value of all positive-value positions
minus the value of all negative-value positions)  and a gross absolute mark-to-market value of
USD 80,000,000. Assuming there are no netting agreements in place with the counterparty,
determine the current credit exposure to the counterparty.</t>
  </si>
  <si>
    <t>{'A': 'Less than or equal to USD 19,000,000', 'B': 'Greater than USD 19,000,000 but less than or equal to\\nUSD 40,000,000', 'C': 'Greater than USD 40,000,000 but less than USD\\n60,000,000', 'D': 'Greater than USD 60,000,000'}</t>
  </si>
  <si>
    <t>Define X and Y asthe absolute values of the positive and negative positions. The
net value is X Y = 20 million. The absolute gross value is X + Y = 80. Solving, we get X =50
million. This is the positive part of the positions, or exposure.</t>
  </si>
  <si>
    <t>Counterparty credit risk, OTC derivatives, Mark-to-market valuation</t>
  </si>
  <si>
    <t>With an upward-sloping term structure, the fixed payerhas greater credit exposure.
He receives less initially, but receives morelately. This back-loading of payments increases
credit exposure. Conversely, ifthe forward curve flattens, the fixed payer (i.e., BNP Paribas)
has less creditexposure. Credit Agricole must have greater credit exposure. Alternatively,
ifLIBOR drifts down, BNP will have to pay more, and its counterparty will havegreater credit
exposure.</t>
  </si>
  <si>
    <t>Interest-rate swaps, Credit exposure, Forward curves</t>
  </si>
  <si>
    <t>Which one of the following deals would have the greatest credit exposure for a $1,000,000
deal size (assume the counterparty in each deal is an AAA-rated bank and has no settlement
risk)?</t>
  </si>
  <si>
    <t>{'A': 'Pay fixed in an Australian dollar (AUD) interest rate swap for one year.', 'B': 'Sell USD against AUD in a one-year forward foreign exchange contract.', 'C': 'Sell a one-year AUD cap.', 'D': 'Purchase a one-year certificate of deposit.'}</t>
  </si>
  <si>
    <t>The CD has the whole notional at risk. Otherwise, thenext greatest exposure is for
the forward currency contract and the interestrate swap. The short cap position has no exposure
if the premium has beencollected. Note that the question eliminates settlement risk for the
forwardcontract.</t>
  </si>
  <si>
    <t>Credit Exposure in Financial Instruments, Interest Rate Swaps, Forward Foreign Exchange Contracts</t>
  </si>
  <si>
    <t>Fenn Tomnick is a risk analyst at one of the major equity research firms specializing in
Eurozone banks. In a recent review of the European financial crisis, Tomnick indicated that in
times of distress of systematically important financial institutions, sovereign governments are
often compelled to provide financial support to the struggling institution. Which of the
following statements best describes Tomnick’s example?</t>
  </si>
  <si>
    <t>{'A': 'The example describes one of the charnels through which sovereign risk is transmitted to the\nfinan', 'B': 'The example describes one of the channels through which financial sector risk is transmitted\nto so', 'C': 'The example describes a key way in which financial institutions are vulnerable to exposure to\npriv', 'D': 'The example provides an illustration of the interconnectedness of the global financial'}</t>
  </si>
  <si>
    <t>The example describes one of the channels through whichfinancial sector risk is
transmitted to sovereigns. These channels include (1)improper government policies (e.g.,
unsustainable spending increases) as aresult of one-off boosts to fiscal balances from
financial institutions, (2)lending constraints of financial institutions that result in larger
publicsector deficit and deteriorating sovereign creditworthiness, and (3) necessarygovernment
support to struggling financial institutions in order to preservefinancial stability.(2)</t>
  </si>
  <si>
    <t>Systemic risk, Sovereign risk, Financial sector risk</t>
  </si>
  <si>
    <t>RiskManagement and Investment Management2</t>
  </si>
  <si>
    <t>During the 2007—2008 financial crisis, there was a grave concern that Bear Stearns and
Lehman Brothers were highly interconnected to many other financial firms. It ended up being
true. The interdependency of financial firms can lead to:</t>
  </si>
  <si>
    <t>{'A': 'negative kurtosis.', 'B': 'lower variance of returns.', 'C': 'fat tailed distributions.', 'D': 'excess system-wide leverage.'}</t>
  </si>
  <si>
    <t>Interdependencies can lead to fat tails. This increasesrisk in the overall
financial system and increases the likelihood ofcatastrophic risks, as evidenced by the
financial crisis. Firms were sodependent on each other that a problem at one bank, say Lehman
Brothers, meantfrozen short-term credit markets for other banks. Interactions are at
leastpartially to blame for fat rails. The central limit theorem assumes events areindependent.
Analysis of the financial crisis makes it clear that events aregenerally not independent. (1)</t>
  </si>
  <si>
    <t>Systemic Risk, Fat Tails and Extreme Events, Financial Interconnectedness</t>
  </si>
  <si>
    <t>Which of the following statements best describes the use of heuristics in decision- making
models?</t>
  </si>
  <si>
    <t>{'A': 'Research studies suggest simple models based on heuristics are more successful in decision\nmaking', 'B': 'Heuristics are simple rules of thumb that are used in decision making.', 'C': 'Models based on heuristics tend to have more parameter assumptions.', 'D': 'A drawback of heuristic models is that they tend to over-fit sample data and perform poorly'}</t>
  </si>
  <si>
    <t>Heuristics are simple rules of thumb that are used indecision making. Research
studies find that simple models based on heuristicsoften are more successful in decision making
than more complex models. Simplemodels have fewer parameter assumptions. More complex models
tend to over-fitsample data and perform poorly in predicting future outcomes</t>
  </si>
  <si>
    <t>Behavioral finance, Decision-making models, Model complexity</t>
  </si>
  <si>
    <t>A risk manager is evaluating the risk profile for a portfolio of stocks. Currently, the
portfolio is valued at JPY 128 billion and contains JPY 25 billion in stock XYZ. The standard
deviation of returns of stock XYZ is 11% annually and that of the overall portfolio is 18%
annually. The correlation of returns between stock XYZ and the portfolio is 0.6. Assuming the
risk analyst uses a 1-year 95% VaR and that returns are normally distributed, what is the
estimated component VaR of stock XYZ?</t>
  </si>
  <si>
    <t>{'A': 'JPY 2.714 billion', 'B': 'JPY 3.838 billion', 'C': 'JPY 4.524 billion', 'D': 'JPY 6.397 billion'}</t>
  </si>
  <si>
    <t>$$
VaR_{XYZ} = w_{XYZ} * \sigma_{XYZ} * \alpha(95\%) = \text{JPY } 25 \text{ million } \times 0.11 \times 1.645 = \text{JPY } 4.524 \text{ billion}
$$
$$
\text{Component } VaR_{XYZ} = p * VaR_{XYZ} = 0.6 \times 4.524 = \text{JPY } 2.714 \text{ billion}
$$</t>
  </si>
  <si>
    <t>Value at Risk (VaR), Portfolio Risk Management, Correlation and Standard Deviation</t>
  </si>
  <si>
    <t>{'A': 'The longer the horizon for expected payouts, the lower\\nthe funding risk.', 'B': 'Decreases in interest rates will reduce funding risk.', 'C': 'The funding risk has been effectively transferred to\\nthe employees.', 'D': 'Funding risk represents the true long-term risk to the\\nplan sponsor.'}</t>
  </si>
  <si>
    <t xml:space="preserve">The time horizon of payouts does not eliminate fundingrisk.  In fact it is the
mismatch betweenassets and liabilities that creates funding risk. In an low interest
rateenvironment the value of equities will rise, however the value of theliabilities are likely
to increase more thereby exacerbating funding risk.Funding risk is transferred to employees
with a defined contribution plan.Immunizing the portfolio, essentially matching duration of
assets andliabilities, will reduce funding risk. </t>
  </si>
  <si>
    <t>Pension fund management, Interest rate risk, Asset-liability management</t>
  </si>
  <si>
    <t>A portfolio manager wants to invest a small amount of new money that has recently come into a
fund. The fund is benchmarked to an index and, rather than adding a new holding, the manager is
considering increasing the holdings of one of the four assets described in the following
table: 
The portfolio manager wants to select the asset that has the lowest marginal VaR as long as its
Treynor ratio is at least 0.1. Assuming the risk free rate is 2%, which asset should the
portfolio manager select?</t>
  </si>
  <si>
    <t>images/RiskManagementandInvestmentManagement2_images/6u.png</t>
  </si>
  <si>
    <t>{'A': 'Asset A', 'B': 'Asset B', 'C': 'Asset C', 'D': 'Asset D'}</t>
  </si>
  <si>
    <t>| Asset | Portfolio Weight | Expected Return | Beta to the Index | Beta to the Portfolio | Correct Treynor | Incorrect Treynor |
|-------|------------------|-----------------|--------------------|-----------------------|------------------|-------------------|
| A     | 1.2%             | 12%             | 1.2                | 0.90                  | 0.083            | 0.111             |
| B     | 0.8%             | 10%             | 0.7                | 0.90                  | 0.114            | 0.089             |
| C     | 0.75%            | 10%             | 0.6                | 0.85                  | 0.133            | 0.094             |
| D     | 0.35%            | 8%              | 0.3                | 1.10                  | 0.200            | 0.055             |</t>
  </si>
  <si>
    <t>Marginal VaR, Treynor ratio, Portfolio management strategies</t>
  </si>
  <si>
    <t>The image presents a neatly organized table with financial data related to assets. Each column has a specific header, and rows provide details for different assets labeled A, B, C, and D.
### Table Description:
- **Headers:**
  - **Asset**: Lists the assets (A, B, C, D).
  - **Portfolio Weight**: Shows the weight of each asset in the portfolio, expressed in percentage terms.
  - **Expected Return**: Indicates the expected return for each asset, also in percentage terms.
  - **Beta to the Index**: Represents the beta value of each asset compared to a market index.
  - **Beta to the Portfolio**: Displays each asset's beta relative to the overall portfolio.
- **Rows and Data:**
  - **Row 1:** Asset A
    - Portfolio Weight: 1.2%
    - Expected Return: 12%
    - Beta to the Index: 1.2
    - Beta to the Portfolio: 0.90
  - **Row 2:** Asset B
    - Portfolio Weight: 0.8%
    - Expected Return: 10%
    - Beta to the Index: 0.7
    - Beta to the Portfolio: 0.90
  - **Row 3:** Asset C
    - Portfolio Weight: 0.75
    - Expected Return: 10%
    - Beta to the Index: 0.6
    - Beta to the Portfolio: 0.85
  - **Row 4:** Asset D
    - Portfolio Weight: 0.35
    - Expected Return: 8%
    - Beta to the Index: 0.3
    - Beta to the Portfolio: 1.10
### Layout and Structure:
- The table is formatted with a clear grid layout, featuring alternating row shadings to enhance readability.
- Headers are in bold text to distinguish from data.
- The data is centered within each cell, and percentages are used for weights and expected returns, enhancing clarity.
- Numeric values for beta metrics are presented in decimal form to signify precision.
### Summary:
This table provides a concise snapshot of asset allocation and risk-return characteristics within a financial portfolio, highlighting the weights, expected returns, and risk measures (beta) relative to both a market index and the overall portfolio.</t>
  </si>
  <si>
    <t>An analyst regresses the returns of 100 stocks against the returns of a major market index.
The resulting pool of 100 alphas has a residual risk of 18% and an information coefficient of
9%. If the alphas are normally distributed with a mean of 0%, roughly how many stocks have an
alpha greater than 4% or less than -4%?</t>
  </si>
  <si>
    <t>{'A': '5', 'B': '10', 'C': '20', 'D': '25'}</t>
  </si>
  <si>
    <t>The standard deviation (std) of the alphas = ResidualRisk (volatility) x
Information Coefficient (IC) = 0.20 * 0.10 = 0.02. So, 4%is twice the standard deviation of the
alphas. The alphas follow normaldistribution with mean 0, so about 5% of the alphas are out of
the interval[-4%, 4%]. The total number of stocks is 100, so roughly there are 5 alphasthat are
out of the range.  (3)</t>
  </si>
  <si>
    <t>Regression Analysis, Normal Distribution, Information Coefficient</t>
  </si>
  <si>
    <t>A useful measure for assessing liquidity risk for hedge funds is the Q-statistic. Which of
the following statements is true regarding the statistical significance of the Q-statistic
measure?</t>
  </si>
  <si>
    <t>{'A': 'Smaller p-values indicate that autocorrelations are\\nmore statistically significant.', 'B': 'We will be 99% confident that we can reject the null\\nhypothesis of no correlation when the\ntest sta', 'C': 'The null hypothesis of positive autocorrelations can\\nbe rejected when each lagged\nautocorrelation i', 'D': 'Larger p-values indicate that autocorrelations are\\nmore statistically significant.'}</t>
  </si>
  <si>
    <t>The Q-statistic reflects the absolute magnitudes of thecorrelations, because it
sums the squared autocorrelations. Thus, the signs donot cancel each other ou1, and funds with
large positive or negative autocorrelationcoefficients will result in large Q-statistics. Fund
managers have an incentivefor smoothing the rectums of illiquid funds. This smoothing process
results inserial autocorrelations. As with most statistics, the smaller the p-value forthe
statistic, the greater our confidence in the inference made by rejectingthe null hypothesis</t>
  </si>
  <si>
    <t>Liquidity risk management, Autocorrelation, P-value analysis</t>
  </si>
  <si>
    <t>In distinguishing between strategy risks and structural risks that stem from a fund of hedge
funds, which of the following would be considered strategy risk(s)? I. Trading liquidity risk.
II. The extent and form of management oversight. III. The risk of poor information reporting
systems IV. The risk of high ownership concentration of hedge fund shares.</t>
  </si>
  <si>
    <t>{'A': 'I, III, and IV only', 'B': 'I only', 'C': 'II and III only', 'D': 'II and IV only'}</t>
  </si>
  <si>
    <t>Hedge funds face structural risks that stem from a hedgefund's operations. These
risks include the potential for deterioration in afirm's reputation, poor information reporting
systems, inadequate managementoversight, etc. Strategy risks derive from a hedge fund's
investment strategy.They include a fund's exposure to price swings from different asset
classes(market risk), the risk of non-performance by counterparties (credit risk), therisk of
price impact from executing large trades (trading liquidity risk), andthe risk of not being
able to meet interim cash flows obligations before strategiesare able to become profitable
(funding liquidity risk). (3)</t>
  </si>
  <si>
    <t>Market Risk, Credit Risk, Liquidity Risk</t>
  </si>
  <si>
    <t>Convertible arbitrage managers hedge their equityexposure by shorting stocks using
the delta hedge ratio. Because they areexposed to changes in the hedge ratio, they are said to
be long gamma. They arealso exposed to changes in the price volatility of the stock underlying
theoption embedded in the convertible security, so they are said to be long Vega.(1)</t>
  </si>
  <si>
    <t>Because of the claims of the hedge fund, you decide to estimate the market exposure by
regressing weekly returns of the fund on the weekly return of the S&amp;P 500. Which of the
following correctly describes a property of your regression estimates?</t>
  </si>
  <si>
    <t>{'A': 'The intercept of your regression will be positive, showing that the\\nfund has a positive\nalpha when', 'B': 'The beta will be misestimated because hedge fund exposures are nonlinear.', 'C': 'The beta of your regression will be one because the fund holds the S&amp;P\\n500.', 'D': 'The beta of your regression will be zero because the fund returns\\nare not synchronous with'}</t>
  </si>
  <si>
    <t>The weekly returns are not synchronized with those of the S&amp;P. Asa result, the
estimate of beta from weekly data will be too low.(4)</t>
  </si>
  <si>
    <t>Hedge fund analysis, Regression analysis, Market exposure estimation</t>
  </si>
  <si>
    <t>For a portfolio of illiquid assets, hedge fund managers often have considerable discretion
in portfolio valuation at the end of each month and may have incentives to smooth returns by
marking values below actual in high-return months and above actual in low-return months. Which
of the following is not a consequence of return smoothing over time?</t>
  </si>
  <si>
    <t>{'A': 'Higher Sharpe ratio', 'B': 'Lower volatility', 'C': 'Higher serial correlation', 'D': 'Higher market beta'}</t>
  </si>
  <si>
    <t>Illiquidity creates an understatement of the total risk measure. As aresult, the
Sharpe ratio will be artificially higher. Illiquidity createstrends in returns (higher serial
correlation), as market shocks during a monthwill be partially recorded in two consecutive
months. Illiquidity, however,biases down the market beta.(3)</t>
  </si>
  <si>
    <t>Risk Measurement, Ethical Considerations, Portfolio Management</t>
  </si>
  <si>
    <t>Risk management of hedge funds has challenges not generally faced in traditional investment
management companies. Which of the following statements are correct about hedge fund risk
management? I. Because hedge funds can hold long and short positions, and can use derivatives
and leverage, their exposure to market risks can experience large and rapid changes that make
it difficult to assess these exposures using only monthly returns. II. Many hedge funds use
over-the-counter derivatives, which are valued by models or quoted prices and often hold
illiquid assets; as a result, the returns of these strategies generally exhibit much lower
serial correlation than mutual fund returns. III. For hedge fund strategies that use leverage
to amplify returns and rely on their ability to move out of trades quickly when they turn
against them, liquidity risk must be closely monitored and managed. IV. Hedge fund returns are
often similar to the return of a basket of exotic derivatives with nonlinear payoffs, and
therefore assessing risk based on past performance can be misleading.</t>
  </si>
  <si>
    <t>{'A': 'I, II, III, and IV', 'B': 'I, III, and IV', 'C': 'I and III', 'D': 'II and IV'}</t>
  </si>
  <si>
    <t>Statement I, III, and IV are correct. Statement II. Is false becauseilliquid asset
creates higher serial correlation.(1)</t>
  </si>
  <si>
    <t>Hedge Funds Risk Management, Market Risk Exposure, Liquidity Risk</t>
  </si>
  <si>
    <t>A portfolio manager currently holds 20,000 shares of Costiuk Inc. in a particular portfolio.
The daily volume of Costiuk shares traded on the stock exchange is 50,000. Additionally, on any
given day, the portfolio manager wishes to trade no more than 15% of the daily trading volume
of Costiuk. Which of the following amounts is closest to the liquidity duration of Costiuk in
this portfolio?</t>
  </si>
  <si>
    <t>{'A': '0.06', 'B': '0.375', 'C': '2.67', 'D': '16.67'}</t>
  </si>
  <si>
    <t>Liquidity duration is an approximation of the number ofdays necessary to dispose of
a portfolio’s holdings (of a particular share inthis case) without a significant market
impact. ft is calculated as: 20,000/(0.15 x 50,000) = 2.67.(2)</t>
  </si>
  <si>
    <t>Liquidity Risk, Market Impact, Portfolio Management</t>
  </si>
  <si>
    <t>Given the following information, what is the percent of contribution to VAR from Asset A?
There are two assets in a portfolio: A and B.  Asset A marginal VAR:   0.05687  Asset A
value: $7,000,000  Asset B marginal VAR:   0.17741  Asset B value: $4,000,000</t>
  </si>
  <si>
    <t>{'A': '64.06%', 'B': '24.27%', 'C': '35.94%', 'D': '63.64%'}</t>
  </si>
  <si>
    <t>The component VAR factors in both the marginal VAR andthe asset value. For Asset
A:0.05687*$7,000,000=$398.090 For Asset B:0.17741*$4,000,000=$709,640 Asset A’s percentof
contribution to VAR is A’s component VAR as a percent of total VAR:
$398,090/($398,090+$709.640)=35.94% Choice A isincorrect because it is the percent of
contribution to VAR from Asset B. Choice B isincorrect because it is the Marginal VAR weight
for Asset A. Choice D is incorrect because it is just the asset weightfor Asset A.(1)</t>
  </si>
  <si>
    <t>Value at Risk (VAR), Marginal VAR, Component VAR</t>
  </si>
  <si>
    <t>A portfolio is composed of two securities ans has the following
characteristics:  Investment in X:   USD 1.8 million  Investment in Y:  USD 3.2 million
 Volatility of X:  8%  Volatility of Y: 4%  Correlation between X and Y: 15%  The
portfolio diversified VAR at the 95% confidence level is closest to:</t>
  </si>
  <si>
    <t>{'A': '1', 'B': '$14,074', 'C': '$206,500', 'D': '$404,740'}</t>
  </si>
  <si>
    <t>$$
Variance_{x,y} = w_{x}^2 \sigma_{x}^2 + w_{y}^2 \sigma_{y}^2 + 2 \times w_{x} \times w_{y} \times \sigma_{x} \times \sigma_{y} \times Corr_{x,y}
$$
$$
Variance_{x,y} = 0.36^2 \times 0.08^2 + 0.64^2 \times 0.04^2 + 2 \times 0.36 \times 0.64 \times 0.08 \times 0.04 \times 0.15
$$
$$
Variance_{x,y} = 0.00082944 + 0.00065536 + 0.000221184
$$
$$
Variance_{x,y} = 0.001705984
$$
$$
Standard \ deviation = \sqrt{0.001705984} = 4.13\%
$$
Step 2: Calculate the VAR $VAR = 1.65 \times volatility \times portfolio \ value \quad VAR = 1.65 \times 0.0413 \times \$5m$</t>
  </si>
  <si>
    <t>Value at Risk (VaR), Portfolio Volatility, Correlation</t>
  </si>
  <si>
    <t>The AT&amp;T pension fund has 68%, or about $13 billion invested in equities. Assume a normal
distribution and volatility of 15% per annum. The fund measures absolute risk with a 95%, one-
year VAR, which gives $3.2 billion. The pension plan wants to allocate this risk to two equity
managers, each with the same VAR budget. Given that the correlation between managers is 0.5,
the VAR budget for each should be</t>
  </si>
  <si>
    <t>To determine the Value at Risk (VaR) budget for each manager, we can use the formula for the combined VaR of two portfolios with correlated assets.
### Step 1: Understand the Total VaR and Correlation
The total VaR for the fund’s equity portion is given as $3.2 billion with a 95% confidence level, and the correlation between the two managers is 0.5. 
If each manager has the same VaR budget (denoted as $ \text{VaR}_{\text{individual}} $), then the combined VaR can be expressed as:
$
\text{Total VaR} = \sqrt{ \text{VaR}_{\text{individual}}^2 + \text{VaR}_{\text{individual}}^2 + 2 \times \text{VaR}_{\text{individual}} \times \text{VaR}_{\text{individual}} \times \text{Correlation}}
$
### Step 2: Plug in Known Values
1. Let $ \text{VaR}_{\text{individual}} $ be the VaR budget for each manager.
2. We know the total VaR is $3.2 billion, and the correlation between managers is 0.5.
So we have:
$
3.2 = \sqrt{ \text{VaR}_{\text{individual}}^2 + \text{VaR}_{\text{individual}}^2 + 2 \times \text{VaR}_{\text{individual}} \times \text{VaR}_{\text{individual}} \times 0.5 }
$
This simplifies to:
$
3.2 = \sqrt{ 2 \times \text{VaR}_{\text{individual}}^2 \times (1 + 0.5)}
$
$
3.2 = \sqrt{ 2 \times \text{VaR}_{\text{individual}}^2 \times 1.5}
$
$
3.2 = \sqrt{ 3 \times \text{VaR}_{\text{individual}}^2}
$
$
3.2 = \text{VaR}_{\text{individual}} \times \sqrt{3}
$
Now, solve for $ \text{VaR}_{\text{individual}} $:
$
\text{VaR}_{\text{individual}} = \frac{3.2}{\sqrt{3}} \approx 1.9
$
### Conclusion
The VaR budget for each manager should be approximately **$1.9 billion**, which corresponds to option **C**.</t>
  </si>
  <si>
    <t>Value at Risk (VaR), Portfolio management, Correlation</t>
  </si>
  <si>
    <t>SkyLine Airways has a defined benefit pension scheme with assets of $165 million and
liability of $150 million. The annual growth of the liabilities is expected to be 4.5% with
2.4% volatility. The annual return on the pension assets has an expected value of 7.8% with 12%
volatility. The correlation between asset return and liability growth is 0.35. What is the 95%
surplus at risk for SkyLine?</t>
  </si>
  <si>
    <t>{'A': '$24.97million', 'B': '$54.81million', 'C': '$18.84million', 'D': '$6.12million'}</t>
  </si>
  <si>
    <t>$$
Var_{A\&amp;L} = 165^2 \times 0.12^2 + 150^2 \times 0.024^2 - 2 \times 165 \times 150 \times 0.12 \times 0.024 \times 0.35
$$
$$
Var_{A\&amp;L} = 392.04 + 12.96 - 49.896
$$
$$
Var_{A\&amp;L} = 355.104
$$
$$
\text{Standard deviation} = \sqrt{355.104} = 18.84m
$$
Step 3: Calculate VAR of the assets. $VAR = Z\text{-score} \times \text{volatility} \; VAR = 1.65 \times 18.84m \; VAR = 31,086,000$. Surplus at risk = expected growth in surplus - VAR. Surplus at risk = $6.12m - 31.086m = -24.97m$. Note: Although it is a negative, it is usually expressed as a positive figure as it is assumed that it is a shortfall. (1)</t>
  </si>
  <si>
    <t>Value at Risk (VaR), Defined Benefit Pension Scheme, Volatility</t>
  </si>
  <si>
    <t>A hedge fund is long USD 315 million in certain stocks and short USD 225 million in other
stocks. The hedge fund’s equity is USD 185 million. The fund’s overall beta is 0.75.
Calculate the Gross and Net leverage.</t>
  </si>
  <si>
    <t>{'A': '2.91 and 0.48', 'B': '2.18 and 0.36', 'C': '2.91 and 0.36', 'D': '2.18 and 0.48'}</t>
  </si>
  <si>
    <t>Gross leverage = $ \frac{315 + 225}{185} = 2.91 $, Net leverage = $ \frac{315 - 225}{185} = 0.48 $</t>
  </si>
  <si>
    <t>Portfolio leverage, Hedge fund risk management, Beta calculation</t>
  </si>
  <si>
    <t>Hedge fund style drift occurs when there are changes inthe risk factor exposures of
the fund or changes in the overall risk of thefund, notably through leverage. Using leverage
only for his Indian equityposition would definitely be an indicator of style drift. Even though
theinitial position is small, a 10 to 1 leverage ratio would significantly changethe risk of
the fund. An excessive cash inflow which may be more money than themanager can sustain is also
a potential indicator of style drift. The change inallocation from Eastern European equities to
Asian equities is within theobjectives of a global allocation fund, so that would not indicate
style drift.Also, style drift would be a concern with a decrease, not an increase in theR-
squared measure against the peer group. (2)</t>
  </si>
  <si>
    <t>Leverage, Hedge Fund Style Drift, Risk Factor Exposures</t>
  </si>
  <si>
    <t>Rick Walter works in the risk management department of a hedge fund. The fund is
headquartered in the United 5tates (U.5.) but trades internationally. Walter has been tasked
with explaining the differences between regulatory authorities and the requirements of each of
the authorities in the United States, the European Union (EU), and 5ingapore with respect to
over-the-counter (OTC) derivatives trading. He will produce a report that will be presented to
senior management and the board of directors at the board's next meeting. Regarding
requirements in thc various jurisdictions, which statement is correct?</t>
  </si>
  <si>
    <t>{'A': 'Central\\ncounterparties (CCPs) in the EU must be mutualized and a default fund must\nbe\\nestabli', 'B': 'The United\\nStates exempts pension funds from clearing requirements, unlike Singapore\nand\\nthe', 'C': 'Singapore is\\nthe least flexible with respect to the choice of a CCP, requiring\nclearing\\nthrou', 'D': 'The United\\nStates, along with the EU and Singapore, requires initial and variation'}</t>
  </si>
  <si>
    <t>Generallyspeaking, the EU has the strictest regulations with respect to
centralclearing. The EU does not contain an exemption based on a threshold size of a
financialentity. Both Singapore and the United States have a threshold ($10 billion in
theUnited States). However, the EU, not the United States, exempts pension fundsfrom clearing
requirements. The choice of CCP is most flexible in Singapore.Singapore allows for central
clearing using both domestic and foreignCCPs.  The United States and the EU mustanalyze the
regulations and agreements of the foreign regulators beforeallowing clearing by a foreign CCP.
The EU is most prescriptive regarding theorganization and choice of model for the CCP,
requiring the CCP to be mutualized,where member losses are shared through a default fund. All
three jurisdictionsrequire initial and variation margin, but U.S. regulation includes netting
arrangementsand margin requirements for payments above a minimum transfer amount.   (1)</t>
  </si>
  <si>
    <t>Regulatory Frameworks, OTC Derivatives, Central Counterparties (CCPs)</t>
  </si>
  <si>
    <t>There has been a recent push for financial market participants to consider increasing the
number of available reference rates, providing alternatives to the London Interbank Offered
Rate (LIBOR) and Euribor, two of the most commonly used rates. Which of the following
criticisms of the commonly used reference rates has encouraged the need for alternative
reference rates?</t>
  </si>
  <si>
    <t>{'A': 'Commonly used\\nrates contain credit risk, making them unsuitable for some transactions.', 'B': 'Overnight markets\\nare less liquid, making them unappealing for use in swap contracts.', 'C': 'Banks have\\nbecome increasingly reliant on unsecured funding to better manage credit risks.', 'D': 'LIBOR and Euribor are not consistently published on dedicated sites.'}</t>
  </si>
  <si>
    <t xml:space="preserve">Until the recent financial crisis (2007-2009), referencerates, including LIBOR and
Euribor, were intended to measure the bank creditrisk premiums of "prime banks" (i.e., the
rates reflect the risk-freerate and common bank risk). However, as a result of the financial
crisis, bankrisks became widely dispersed, making commonly used reference rates unsuitablefor
some transactions. Different market participants look for different riskfactors and, as a
result, would need reference rates that are specific to theirrisk requirements. Overnight
markets have little or no credit risk, making themsuitable for some transactions such as
overnight indexed swaps (OISs).Overnight markets are more liquid, not less liquid. Banks are
becoming increasinglyreliant on wholesale funding to manage credit risks, not unsecured
funding. Finally,LIBOR and Euibor are readily available to market participants. Credit
riskpremiums that are embedded in commonly used reference rates pose a problem forsome
transactions. </t>
  </si>
  <si>
    <t>Interest Rate Benchmarks, Credit Risk, Financial Crisis Impact</t>
  </si>
  <si>
    <t>A portfolio manager estimates the VaRs for the two positions in his portfolio as follows: 
VaR1 = $4.8 million and VaR2 = $2.6 million. What is the VaR for the portfolio if the returns
of the two securities are uncorrelated, and what is the VaR for the portfolio if the returns of
the two securities are perfectly correlated?</t>
  </si>
  <si>
    <t>{'A': 'For zero correlation,\\nVaR is $5.46 million, and for perfect for relation, VaR is $7.40\nmillio', 'B': 'For zero correlation,\\nVaR is $4.46 million, and for perfect correlation, VaR is $6.40\nmillion', 'C': 'For zero correlation,\\nVaR is $7.46 million, and for perfect correlation, VaR is $3.40\nmillion', 'D': 'For zero\\ncorrelation, VaR is $5.46 million, and for perfect correlation, VaR is'}</t>
  </si>
  <si>
    <t xml:space="preserve">VaR for zero correlation:  
$$
\text{VaR} = \sqrt{VaR_1^2 + VaR_2^2} = \sqrt{(4.8)^2 + (2.6)^2} = \$5.46 \text{ million}
$$  
VaR for perfect correlation:  
$$
\text{VaR} = \text{VaR1} + \text{VaR2} = \$4.8 \text{ million} + \$2.6 \text{ million} = \$7.40 \text{ million}
$$  </t>
  </si>
  <si>
    <t>Value at Risk (VaR), Portfolio Risk, Correlation</t>
  </si>
  <si>
    <t>Glenn Funds uses the information ratio (IR) as a performance measure. The firm compares
portfolio managers based on their IRs and uses this information to help determine performance
compensation. Which of the following statements does not represent a strength of the IR in
terms of its usefulness in comparing asset managers?  The information ratio:</t>
  </si>
  <si>
    <t>{'A': 'can be applied\\nto industries as well as individual asset and portfolio returns.', 'B': "B.is easy to\\nunderstand when used to compare a manager's performance to the performance of\na\\npe", 'C': "C.uses the\\nportfolio's forecasted tracking error in the calculation, making it a\nforward\\nlookin", 'D': 'makes it easy\\nfor senior supervisors to rank order managers based on their generated'}</t>
  </si>
  <si>
    <t>Strengthsof the Sharpe and information ratios are (1) easy to use as measures of
relativeperformance compared to a benchmark or peer group; (2) easy to determine if amanager
has generated sufficient excess returns in relation to the amount ofrisk taken; and (3) easy to
apply to industrial sectors and countries. Weaknessesinclude (1) insufficient data to perform
the calculation and (2) the use ofrealized risk (instead of potential risk) may result in
overstated performancecalculations. The Sharpe and information ratios use historical data
(notforecasted tracking errors) and thus are not forward looking.    </t>
  </si>
  <si>
    <t>Performance Measurement, Risk Assessment, Risk Metrics</t>
  </si>
  <si>
    <t>Hedge fund manager Bill Deschler has managed a portfolio for 15 years. During the financial
crisis of 2007-2009, he observed that his portfolio returns fell dramatically along with the
market.  This was surprising because the fund was structured such that the portfolio beta was
uncorrelated with the market index. He identifies several concepts that might be used to
explain the phenomenon. Which of the following risk-related items could not be used to explain
Deschler's observation?</t>
  </si>
  <si>
    <t>{'A': 'Nonlinearity\\nrisk.', 'B': 'Systemic\\ncorrelation.', 'C': 'Asymmetric\\ncorrelation.', 'D': 'Phase-locking\\nbehavior.'}</t>
  </si>
  <si>
    <t>Phase-lockingbehavior occurs with events that cause normally uncorrelated actions
to becomehighly correlated. Asymmetric correlation refers to the notion that beta
coefficientsare more highly correlated with the market index in down markets than they arein up
markets. Asymmetric correlation creates a type of nonlinearity risk thattraditional risk
measurement models do not capture. Systemic risks often leadto higher correlation coefficients
but there is no such thing as systemiccorrelation.    </t>
  </si>
  <si>
    <t>Systemic risk, Asymmetric correlation, Nonlinearity risk</t>
  </si>
  <si>
    <t>A database of hedge fund returns is constructed as follows. The first year of the database
is 1994. All funds existing as of the end of 1994 that were willing to report their verified
returns for that year are included in that year. The database was extended by asking the funds
for verified returns before1994. Subsequently, funds are added as they are willing to report
verified returns to the database. If a fund stops reporting returns, its returns are deleted
from the database, but the database has an agreement with funds that they will keep reporting
verified returns even if they stop being open to new investors. Consider the four following
statements: I. The database suffers from backfilling bias. II. The database suffers from
survivorship bias. III. The database suffers from an errors-in-variables bias. IV. The equally-
weighted annual return average of fund returns will underestimate the performance one would
expect from a hedge fund. Which one of the following is correct?</t>
  </si>
  <si>
    <t>{'A': 'All the above statements are\\ncorrect.', 'B': 'Statements I and II are\\ncorrect.', 'C': 'Statements I, II, and III\\nare correct.', 'D': 'Statements II and IV are\\ncorrect.'}</t>
  </si>
  <si>
    <t>The database includes histories before 1994 and therefore suffers frombackfill
bias. Next, funds that stop reporting are deleted from the database,so this has survival bias.
Errors-in-variables biases arise in other contexts,such as regression. Finally, the average of
fund returns will be too high (nottoo low) because of these two biases. Hence, I. and II. are
correct</t>
  </si>
  <si>
    <t>Data Bias, Hedge Fund Performance Measurement, Survivorship Bias</t>
  </si>
  <si>
    <t>The pension management analysts at Big Inc. use a two-step process to manage the assets and
risk in the pension portfolio. First, they use a VAR-based risk budgeting process to determine
the asset allocation across four broad asset classes. Then, within each asset class, they set a
maximum tracking error allowance from a benchmark index and determine an active risk budget to
distribute among individual managers. Assume the returns are all normally distributed. From the
first step in the process, the following information is available. 
 Which of the following statements is/are correct? I. Using VAR as the risk budgeting measure,
the emerging markets class has the smallest risk budget. II. If an additional dollar were added
to the portfolio, the marginal impact on portfolio VAR would be greatest if it were invested in
small caps. III. As the maximum tracking error allowance is lowered, the individual managers
have more freedom to achieve greater excess returns. IV. Setting well-defined risk limits and
closely monitoring risk levels guarantee that risk limits will not be exceeded.</t>
  </si>
  <si>
    <t>images/RiskManagementandInvestmentManagement2_images/27u.png</t>
  </si>
  <si>
    <t>{'A': 'I and II only', 'B': 'I, II, III, and IV', 'C': 'II and III', 'D': 'I only'}</t>
  </si>
  <si>
    <t>Risk budget is represented by the individual VAR, which is thesmallest for emerging
markets, so statement I. is correct. The marginal VAR ishighest for small caps, so adding one
dollar to that asset class would have thelargest impact on the portfolio. Statement III. Is
incorrect, as lowering TEVwould give less, not more freedom to manages. Finally, setting risk
limits doesnot ensure they will not be exceeded, Bad luck and exceptions can happen, evenif the
risk model is correct.(2)</t>
  </si>
  <si>
    <t>1. Value at Risk (VAR),
2. Tracking Error,
3. Risk Budgeting</t>
  </si>
  <si>
    <t>The image is a table displaying financial data related to different asset classes. Here is a detailed description:
### Layout and Structure:
- The table is organized in rows and columns.
- There are five main columns and several rows including a summary row at the bottom.
### Text and Instructions:
- The first row contains headers that categorize the data into five sections: "Expected," "Return (%)," "Volatility (%)," "Asset Allocation (%)," "Individual VAR (USD)," and "Marginal VAR."
### Tables and Data:
- **Headers**: 
  - Expected
  - Return (%)
  - Volatility (%)
  - Asset Allocation (%)
  - Individual VAR (USD)
  - Marginal VAR
- **Rows and Data Values:**
  - **Small Cap**
    - Return (%): 0.20%
    - Volatility (%): 2.66%
    - Asset Allocation (%): 35.0%
    - Individual VAR (USD): 6,491
    - Marginal VAR: 0.055
  - **Large Cap**
    - Return (%): 0.15%
    - Volatility (%): 2.33%
    - Asset Allocation (%): 40.0%
    - Individual VAR (USD): 6,497
    - Marginal VAR: 0.044
  - **Commodities**
    - Return (%): 0.10%
    - Volatility (%): 1.91%
    - Asset Allocation (%): 16.7%
    - Individual VAR (USD): 2,216
    - Marginal VAR: 0.020
  - **Emerging markets**
    - Return (%): 0.15%
    - Volatility (%): 2.70%
    - Asset Allocation (%): 8.3%
    - Individual VAR (USD): 1,570
    - Marginal VAR: 0.047
- **Summary Row**: 
  - Total VAR: 13,322
### Data Summary:
- The table provides a comparison of different asset classes in terms of their expected returns, risk (volatility), allocation percentage, and risk metrics (VAR and marginal VAR).
- The total VAR is calculated at the bottom of the table, summing to 13,322 USD.
### Labels and Symbols:
- "%" is used to denote percentages in the return, volatility, and asset allocation columns.
-</t>
  </si>
  <si>
    <t>A fund of hedge funds combines a mix of strategy sectors, managers, and styles, and
therefore fund of funds risk managers need to understand the common attributes of hedge fund
strategies. Which of the following statements is incorrect?</t>
  </si>
  <si>
    <t>{'A': 'Equity market neutral funds\\naim to generate returns that have low correlation to the overall', 'B': 'Convertible arbitrage funds\\ntypically purchase securities that are convertible into the\nissue', 'C': 'Merger arbitrage funds buy\\nthe stock of an acquisition target company and simultaneously\nshor', 'D': 'Equity short-selling funds\\nsell stocks not currently owned by the seller in order to take a'}</t>
  </si>
  <si>
    <t>Statement a.,b., and c. are correct. Funds that short-sell, however,have negative
correlation with long-only portfolio. They cannot beuncorrelated. (2)</t>
  </si>
  <si>
    <t>Hedge fund strategies, Fund of hedge funds, Risk management techniques</t>
  </si>
  <si>
    <t>{'A': 'The strategy could lose from\\ndecreases in the Swap-Treasury spread.', 'B': 'The strategy could lose from\\nincreases in the Treasury rate, all else fixed.', 'C': 'The payoff in the strategy\\nhas negative skewness.', 'D': 'The payoff in the strategy\\nhas positive skewness.'}</t>
  </si>
  <si>
    <t>The strategy has no exposure to the level of rates but is exposed to awidening of
the Swap-Treasury spread. Assume for instance that the swap andTreasury rates are initially
5.5% and 5%. If these rates change to 5.3% and4.5%, for example, both values for the swap and
the Treasury bond wouldincrease. Because the drop in the Treasury rate is larger, however, the
priceof the Treasury bond would fall more than the swap, leading to a net loss onthe position.
The strategy should gain from decreases in the Swap-Treasuryspread, so a. is wrong. The
strategy should gain from increases in the Treasuryrate, all else equal, so b. is wrong.
Finally, the distribution of the payoffdepends on the distribution of the swap-Treasury spread.
Because this cannot gobelow zero, there is a limit on the upside. The position has negative
skewness,so c. is correct.(8)</t>
  </si>
  <si>
    <t>Fixed-income arbitrage, Interest rate swaps, Payoff distribution</t>
  </si>
  <si>
    <t>The Big Bucks Hedge fund has the following description of its activities. It uses
simultaneous long and short positions in equity with a net beta close to zero. Which of the
following statements about Big Bucks are correct? I. It uses a directional strategy. II. It is
a relative value hedge fund. III. This fund is exposed to idiosyncratic risks.</t>
  </si>
  <si>
    <t>{'A': 'I and II', 'B': 'II and III', 'C': 'I and III', 'D': 'II only'}</t>
  </si>
  <si>
    <t xml:space="preserve">This fund has zero beta, so is a relative value fund. It is, however,exposed to
idiosyncratic, stock-specific risk. </t>
  </si>
  <si>
    <t>Hedge Fund Strategies, Beta Management, Idiosyncratic Risk</t>
  </si>
  <si>
    <t>An analyst reports the following fund information to the advisor of a pension fund that
currently invests in government and corporate bonds and carries a surplus of USD 10 million: 
 To evaluate the sufficiency of the fund's surplus, the advisor estimates the possible surplus
values at the end of one year. The advisor assumes that annual returns on assets and the annual
growth of the liabilities are jointly normally distributed and their correlation coefficient is
0.8. The advisor can report that, with a confidence level of 95%, the surplus value will be
greater than or equal to:</t>
  </si>
  <si>
    <t>images/RiskManagementandInvestmentManagement2_images/31u.png</t>
  </si>
  <si>
    <t>{'A': 'USD -11.4 million', 'B': 'USD -8.3 million', 'C': 'USD -1.7 million', 'D': 'USD 0 million'}</t>
  </si>
  <si>
    <t>The lower bound of the 95% confidence interval is equalto: Expected Surplus - (95%
confidence factor * Volatility of Surplus).  The required variables can be calculated
asfollows:Variance of the surplus = 1002 * 10%2 + 902 * 5%2 - 2 *100 * 90 * 10% * 5% * 0.8 =
48.25 Volatility of the surplus = √48.25 =6.94, The expected surplus = 100 * 1.06 - 90 * 1.07
= 9.7. Therefore, the lower bound of the 95% confidence interval= 9.7 - 1.645 * 6.94 = -
1.725(4)</t>
  </si>
  <si>
    <t>Confidence Intervals, Variance Calculations, Joint Distribution of Asset Returns</t>
  </si>
  <si>
    <t>The image depicts a table titled "Pension Assets" with two main columns labeled "Pension" and "Liabilities." It presents a comparison of financial metrics between these two categories. Here are the details:
- **Column Headers:**
  - Pension
  - Liabilities
- **Rows and Data:**
  1. **Amount (in USD million)**
     - Pension: 100
     - Liabilities: 90
  2. **Expected Annual Growth**
     - Pension: 6%
     - Liabilities: 7%
  3. **Modified Duration**
     - Pension: 12
     - Liabilities: 10
  4. **Annual Volatility of Growth**
     - Pension: 10%
     - Liabilities: 5%
- **Layout and Structure:**
  - The table is organized with a single title row spanning all columns.
  - Each financial metric is listed on the leftmost side, with corresponding values for "Pension" and "Liabilities" aligned in their respective columns.
No additional labels or symbols are present in the table. The data provides a concise comparison of financial attributes between pension assets and their liabilities, highlighting differences in values such as growth rates, durations, and volatility.</t>
  </si>
  <si>
    <t>{'A': 'Because of the overwhelming importance of tail risk,\\nthe company should not invest in the\nfund unle', 'B': "B.Today's best practices in risk management require that\\na fund employ independent risk\nservice provi", 'C': 'When considering a leveraged fund, the specialist\\nshould assess how the fund estimates risks\nrelate', 'D': "D.d. It is crucial to assess the fund's valuation policy, and in general if more than 10% of"}</t>
  </si>
  <si>
    <t>Generally speaking, with a leveraged fund, an investorwill need to evaluate
historical and current changes in leverage, as well asthe level of liquidity of the portfolio,
particularly during times of marketstress. Certain strategies may in fact expose an investor to
tail risk, sowhile an investor should inquire whether the manager believes that tail
riskexists, and whether or not it is hedged, it is then up to the investor todecide whether to
accept the risk unhedged or hedge it on their own. Many fundsemploy independent risk service
providers to report risks to investors, butthese firms do not get involved in risk related
decision making. And finally,while it is important to know what percentage of the assets is
exchange-tradedand marked to market, what might be acceptable may differ depending on
thestrategy of the fund.(2)</t>
  </si>
  <si>
    <t>Leverage, Liquidity Risk, Tail Risk</t>
  </si>
  <si>
    <t>Gail Gordon has been discussing the causes of the recent financial crisis with her
colleagues. During the discussion, Gordon commented that three initial key conditions caused
the spread of the crisis: (1) lack of adequate reserves in the banking system, (2) lack of
adequate capital and high leverage, and (3) lack of investor confidence in the financial
system. How many of the initial key crisis conditions has Gordon correctly identified?</t>
  </si>
  <si>
    <t>{'A': 'None.', 'B': 'One.', 'C': 'Two.', 'D': 'Three.'}</t>
  </si>
  <si>
    <t>Gordon identified only two of thethree key initial conditions correctly. The three
conditions were: (1)inadequate capital of the banking system coupled with high leverage, (2)
inadequatefiscal reserves, and (3) large degree of interconnectedness of the global
financialmarkets</t>
  </si>
  <si>
    <t>Banking system adequacy, Capital and leverage, Financial system confidence</t>
  </si>
  <si>
    <t>Samantha Moore manages a hedge fund for a mid-sized money management firm. The fund
frequently changes styles according to identified profit opportunities. At the beginning of the
year, the fund took a long position in 10-year subordinated 8% coupon debt issued by a firm
expected to undergo reorganization under Chapter 11. Moore felt that analysts had been paying
too little attention to the issuer. Six months later, the fund completed a second transaction
involving a long position in Swiss Francs and a short position in Japanese Yen based on
forecasted movements in interest rates in the two countries. What two hedge fund strategies are
most likely being employed by Moore's hedge fund?</t>
  </si>
  <si>
    <t>{'A': 'Distressed\\nsecurities strategy and equity long\\/short strategy.', 'B': 'Fixed-income\\narbitrage and global macro strategy.', 'C': 'Distressed\\nsecurities strategy and global macro strategy.', 'D': 'Fixed-income\\narbitrage and equity long\\/short strategy.'}</t>
  </si>
  <si>
    <t>Ina distressed securities strategy, the manager takes a long position in the
financialsecurities of a financially troubled company, holding the securities throughthe
restructuring or bankruptcy process to capture value that is unrecognizedby the marker. The
manager may also utilize short positions, but this is not anecessary element of the strategy.
Global macro strategies take long and shortpositions in financial instruments (such as
currencies, interest rates, debt,equities, and commodities) based on expected changes in global
capital markets. (1)</t>
  </si>
  <si>
    <t>Distressed securities, Global macro, Hedge fund strategies</t>
  </si>
  <si>
    <t>The Westover Fund is a portfolio consisting of 42% fixed-income investments and 58% equity
investments. The manager of the Westover Fund recently estimated that the annual VaR (5%),
assuming a 250-day year, for the entire portfolio was $1,367,000 based on the portfolio's
market value of $12,428,000 and a correlation coefficient between stocks and bonds of zero. If
the annual loss in the equity position is only expected to exceed $1,153,000 five percent of
the time, then the daily expected loss in the bond position that will be exceeded five percent
of the time is closest to:</t>
  </si>
  <si>
    <t>{'A': '46445', 'B': '72623', 'C': '55171', 'D': '21163'}</t>
  </si>
  <si>
    <t>$$
VaR^{2}_{portfolio} = VaR^{2}_{Stocks} + VaR^{2}_{Bonds} + 2VaR_{Stocks} VaR_{Bonds} \rho_{Stocks,Bonds}
$$
$$(1,367,000)^{2} = (1,153,000)^{2} + VaR^{2}_{Bonds} + 2(1,153,000) VaR_{Bonds}$$
$$
VaR_{Bonds} = [(1,367,000)^{2} - (1,153,000)^{2}]^{0.5} = 734,357
$$
Next convert the annual $VaR_{Bonds}$ to daily $VaR_{Bonds}$: 
$$
734,357 \cdot \frac{1}{(250)^{0.5}} = 46,445
$$</t>
  </si>
  <si>
    <t>Value at Risk (VaR), Portfolio management, Risk measurement methods</t>
  </si>
  <si>
    <t>During the financial crisis of 2007-2009, reference rates such as the London Interbank
Offered Rate (LIBOR) were less usable for market participants. This evidence calls into
question which of the characteristics of an effective reference rate?</t>
  </si>
  <si>
    <t>{'A': 'Reliability.', 'B': 'Robustness.', 'C': 'Availability', 'D': 'Representativeness.'}</t>
  </si>
  <si>
    <t>Reliabilityand robustness are important characteristics of an effective reference
rate. Reliabilityrefers to the degree to which governance and administration protects against
manipulationand error and is particularly important for market integrity and
functioning.Robustness indicates the availability and usability of reference rates during
periodsof stress. Unsecured interbank markets were considered robust and reliable untilthe
financial crisis. Since then, the notion has been challenged. Availabilityrefers to whether
rates are readily available and published on dedicated sites.Representativeness refers to the
relevance of rates to contracts and isimportant for correct pricing.    (4)</t>
  </si>
  <si>
    <t>Reference rates, Financial crisis impact, Characteristics of effective reference rates</t>
  </si>
  <si>
    <t>How many of the following statements regarding risk budgeting are correct? I. Tracking error
is defined as the standard deviation of the difference between the returns on a portfolio and
the benchmark portfolio. II. Using only information ratios allows risk of entire (firm)
portfolios to be budgeted (allocated) across various portfolios managed by separate managers.
III. The optimal weights of the allocations to various fund managers (of a firm) do not
necessarily have to sum to one. IV. The benchmark portfolio cannot be assigned any weight under
the optimal allocation scheme across active fund managers of a firm.</t>
  </si>
  <si>
    <t>{'A': 'One.', 'B': 'Two.', 'C': 'Three.', 'D': 'Four.'}</t>
  </si>
  <si>
    <t>Optimalallocation is not only dependent on information ratios but also on the
trackingerrors. So Statement II is incorrect. Statement III is correct; any difference(in case
of less than 100% optimal allocation) can be assigned to the benchmarkportfolio. Therefore,
Statement IV is incorrect. Tracking error is defined asthe standard deviation of the difference
between the returns on a portfolio andthe benchmark portfolio.     (1)</t>
  </si>
  <si>
    <t>Risk Budgeting, Tracking Error, Portfolio Allocation</t>
  </si>
  <si>
    <t>Brenden Hemme, a portfolio manager with Quantum Funds, is constructing an equally weighted,
two-asset portfolio. Asset returns are normally distributed. Hemme would like to limit the
portfolio VaR to $45 million at the 95% confidence level. He will invest $200 million in each
asset. Given the following information, determine which two-asset portfolio allows Hemme to
remain within the proposed risk budget.</t>
  </si>
  <si>
    <t>images/RiskManagementandInvestmentManagement2_images/38u.png</t>
  </si>
  <si>
    <t>{'A': 'Portfolio AB.', 'B': 'Portfolio AC.', 'C': 'Portfolio BC.', 'D': "D.All three potential portfolios exceed Hemme's\\nrisk budget}</t>
  </si>
  <si>
    <t>Standard deviation of returns for Portfolio AB =  [(0.5)2(10)2 + (0.5)2(9)2 +
(2x0.5x0.5x10x9x0.6)]1/2 =8.50% VaRAB = 1.6 x 0.085 x $400 = $56.1 million Standard deviation
of returns for Portfolio AC = [(0.5)2(10)2 + (0.5)2(11)2 + (2x0.5x0.5x10x11x0.0)]1/2 = 7.43%
VaRAC = 1.65 x 0.743 x $400 = $49.04 million Standard deviation of returns for Portfolio BC =
[(0.5)2(9)2 + (0.5)2(11)2 + (2x0.5x0.5x9x11x(-0.4))]1/2 = 5.54% VaRBC = 1.65 x 0.0554 x $400 =
$36.56 million Based on a limit of $45 million, Portfolio BCremains in Hemme’s risk limit. The
portfolio standard deviation is lower forPortfolio BC because the correlation coefficient is
negative, reducing the VaR.     (1)</t>
  </si>
  <si>
    <t>Value at Risk (VaR), Portfolio Construction, Correlation and Covariance</t>
  </si>
  <si>
    <t>The image contains a structured table with information about three different assets. The layout includes three columns with headers and three rows of data. Here's a detailed description:
### Table Layout:
- **Headers:**
  - **Asset**: The category or name of the asset.
  - **Standard Deviation**: The standard deviation associated with each asset, indicating the level of risk or volatility.
  - **Correlation**: The correlation coefficients between the specified asset and another asset.
### Data:
- **Row 1:**
  - **Asset**: Asset A
  - **Standard Deviation**: 10%
  - **Correlation**: Correlation of A with B = 0.6
- **Row 2:**
  - **Asset**: Asset B
  - **Standard Deviation**: 9%
  - **Correlation**: Correlation of B with C = -0.4
- **Row 3:**
  - **Asset**: Asset C
  - **Standard Deviation**: 11%
  - **Correlation**: Correlation of C with A = 0
### Labels and Symbols:
- The text is clear with each correlation value specified precisely.
- Numerical data is presented with percentages or correlation coefficients.
### Key Insights:
- Asset A and Asset B have a positive correlation of 0.6, suggesting they move in the same direction.
- Asset B and Asset C have a negative correlation of -0.4, suggesting they move in opposite directions.
- Asset C and Asset A are uncorrelated with a coefficient of 0, indicating no linear relationship.
This table effectively summarizes the volatility and correlation between the specified assets, which is useful for assessing risk and diversification strategies.</t>
  </si>
  <si>
    <t>Fixed income arbitrage funds attempt to obtain profits by exploiting inefficiencies and
price anomalies between related fixed-income securities. The fund managers try to limit
volatility by hedging exposure to interest rate risk. Which of the following types of fixed-
income trades bets that the fixed side of a spread will stay higher than the floating side of a
spread?</t>
  </si>
  <si>
    <t>{'A': 'Swap spread\\ntrade.', 'B': 'Credit\\narbitrage trades.', 'C': 'Mortgage spread\\ntrades.', 'D': 'Fixed-income\\nvolatility trades.'}</t>
  </si>
  <si>
    <t>A swap spread trade is a bet that the fixed side of thespread will stay higher than
the floating side of the spread, and stay in a reasonablerange according to historical trends.
(5)</t>
  </si>
  <si>
    <t>Fixed income arbitrage, Interest rate risk hedging, Swap spreads</t>
  </si>
  <si>
    <t>A risk analyst is evaluating the risk of a portfolio of stocks. Currently, the portfolio is
valued at EUR 110 million and contains EUR 10 million in stock A. The standard deviation of
returns of stock A is 12% annually and that of the overall portfolio is 19% annually. The
correlation of returns between stock A and the portfolio is 0.5. Assuming the risk analyst uses
a 1-year 99% VaR and that returns are normally distributed, how much is the component VaR of
stock A?</t>
  </si>
  <si>
    <t>{'A': ' The standard deviation of\nreturns of stock A is 12% annually and that of the overall portfolio is 19% annually. The\ncorrelation of returns between stock A and the portfolio is 0.5. Assuming the risk analyst uses\na 1-year 99% VaR and that returns are normally distributed, how much is the component VaR of\nstock A?\nA.EUR 0.254 million', 'B': 'EUR 0.986 million', 'C': 'EUR 1.396 million', 'D': 'EUR 3.499 million'}</t>
  </si>
  <si>
    <t>Let  (99%) represent the 99% confidence factor forthe VaR estimate, which is
2.326. VaRA=wA* σA*α(99%) =EUR10million x 0.12x 2.326= EUR 2.792 million Component VaRA=
ρ*VaRA = 0.5*2.792=EUR 1.396 million(4)</t>
  </si>
  <si>
    <t>Rick Masler is considering the performance of the managers of two funds, the HCM Fund and
the GRT Fund. He uses a linear regression of each manager’s excess return (ri) against the
excess returns of a peer group (rB): ri = ai + bi* rB + εi The information he complies is as
follows: 
 Based on this information, which of the following statements is correct?</t>
  </si>
  <si>
    <t>images/RiskManagementandInvestmentManagement2_images/42u.png</t>
  </si>
  <si>
    <t>{'A': 'The regression suggests that both managers have\\ngreater skill than the peer group.', 'B': 'The ai term measures the extent to which\\nthe manager employs greater of lesser amounts of\nleverage', 'C': 'If the GRT Fund were to lose 10% in the next period,\\nthe return on equity would be -60%.', 'D': 'The sensitivity of the GRT fund to the benchmark\\nreturn is much higher than that of the HCM'}</t>
  </si>
  <si>
    <t>Statement d is correct as can be seen from the bi coefficient.It is higher for GRT
and lower for HCM. This indicates that the sensitivity ofthe GRT fund to the benchmark return
is much higher than that of the HCM fund.(9)</t>
  </si>
  <si>
    <t>CAPM (Capital Asset Pricing Model), Regression Analysis, Manager Performance Evaluation</t>
  </si>
  <si>
    <t>The image contains a structured table with financial data related to two funds, HCM and GRT. Here's a detailed description:
### Text and Instructions
- No introductory or explanatory text is visible. The image is primarily composed of a table detailing financial metrics for two funds.
### Tables and Data
- **Headers:** The table has six columns with the following headers:
  1. Fund
  2. Initial Equity
  3. Borrowed Funds
  4. Total Investment Pool
  5. $ a_1 $
  6. $ b_1 $
- **Rows and Columns:**
  - **Row 1:** (HCM)
    - **Fund:** HCM
    - **Initial Equity:** USD 100
    - **Borrowed Funds:** USD 0
    - **Total Investment Pool:** USD 100
    - **$ a_1 $:** 0.0150 (with note $ t = 4.40 $)
    - **$ b_1 $:** 0.9500 (with note $ t = 12.1 $)
  - **Row 2:** (GRT)
    - **Fund:** GRT
    - **Initial Equity:** USD 500
    - **Borrowed Funds:** USD 3,000
    - **Total Investment Pool:** USD 3,500
    - **$ a_1 $:** 0.0025 (with note $ t = 0.002 $)
    - **$ b_1 $:** 3.4500 (with note $ t = 10.20 $)
### Labels and Symbols
- The table includes specific notations next to the $ a_1 $ and $ b_1 $ values indicating variables with a designated $ t $ value, which appears to be a form of statistical annotation or a parameter index.
### Data Summary
- The table compares two funds, HCM and GRT, outlining their financial metrics. HCM has no borrowed funds and a smaller initial equity compared to GRT, which has significant borrowed funds, resulting in a much larger total investment pool.
- The $ a_1 $ and $ b_1 $ values, along with their respective $ t $ values, suggest some form of statistical measurement or calculation relevant to the funds' performance.
### Layout and Structure
- The</t>
  </si>
  <si>
    <t>A risk manager assumes that the joint distribution of returns is multivariate normal and
calculates the following risk measures for a 2-asset portfolio: 
 If asset 1 is dropped from the portfolio, what will be the reduction in portfolio VaR?</t>
  </si>
  <si>
    <t>images/RiskManagementandInvestmentManagement2_images/43u.png</t>
  </si>
  <si>
    <t>{'A': 'USD 15.0', 'B': 'USD 38.3', 'C': 'USD 44.0', 'D': 'USD 46.6'}</t>
  </si>
  <si>
    <t>a is correct: The new portfolio VaR is that of asset 2alone (USD 46.6), which
implied a reduction in portfolio VaR of USD 61.6 – USD46.6 = USD 15.0.(2)</t>
  </si>
  <si>
    <t>Portfolio Risk Management, Value at Risk (VaR), Joint Distribution</t>
  </si>
  <si>
    <t>The image contains a table presenting financial data for two assets and a portfolio. Here is the detailed description:
### Text and Instructions:
There are no additional introductory or explanatory texts. The table itself presents the data.
### Tables and Data:
The table contains five columns titled as follows:
- **Asset**
- **Position**
- **Individual VaR** (Value at Risk)
- **Marginal VaR**
- **VaR Contribution**
#### Data:
- **Asset**
  - Row 1: 1
  - Row 2: 2
  - Row 3: Portfolio
- **Position**
  - Row 1: USD 100
  - Row 2: USD 100
  - Row 3: USD 200
- **Individual VaR**
  - Row 1: USD 23.3
  - Row 2: USD 46.6
  - Row 3: USD 61.6
- **Marginal VaR**
  - Row 1: 0.176
  - Row 2: 0.440
- **VaR Contribution**
  - Row 1: USD 17.6
  - Row 2: USD 44.0
  - Row 3: USD 61.6
### Labels and Symbols:
No additional labels or symbols are present. The text is formatted consistently without special notations.
### Data Summary:
- Each asset is allocated a position of USD 100.
- The individual value at risk for Asset 1 is USD 23.3, and for Asset 2 is USD 46.6.
- The marginal VaR values are 0.176 for Asset 1 and 0.440 for Asset 2.
- The VaR Contribution of Asset 1 is USD 17.6, of Asset 2 is USD 44.0, and the total for the Portfolio is USD 61.6.
### Layout and Structure:
The table is designed with five columns and four rows. The first row contains column headers. The remaining rows present data for two individual assets and their combined portfolio. Each row and column is neatly organized, allowing for clear interpretation of the financial metrics presented.</t>
  </si>
  <si>
    <t>A risk manager assumes that the joint distribution of returns is multivariate normal and
calculates the following risk measures for a 2-asset portfolio: 
 Let βi = ρip*σi/σp where ρip denotes the correlation between the return of asset I and
the return of the portfolio, σi is the volatility of the return of asset i and σp is the
volatility of the return of the portfolio. What is β2?</t>
  </si>
  <si>
    <t>images/RiskManagementandInvestmentManagement2_images/44u.png</t>
  </si>
  <si>
    <t>{'A': '0.714', 'B': '1.429', 'C': '1.513', 'D': 'Cannot determine from information provided.'}</t>
  </si>
  <si>
    <t>Marginal VaRi = βi*PortfolioVaR/Portfolio ValueSo, βi = Marginal
VaRi*PortfolioValue/Portfolio VaRβ2 = 0.44*200/61.6 = 1.429 (1)</t>
  </si>
  <si>
    <t>Multivariate normal distribution, Portfolio risk measures, Beta calculation</t>
  </si>
  <si>
    <t xml:space="preserve">The image is a table that summarizes financial data for two assets and a portfolio. Here is a detailed description:
### Layout and Structure
- **Headers**: The table contains a single row of headers.
- **Rows**: There are three main rows: one for each asset and one for the overall portfolio.
- **Columns**: There are five columns for different financial metrics.
### Text and Instructions
Columns are labeled as follows:
- **Asset**: Lists the assets by number and includes the portfolio.
- **Position**: Denotes the monetary position of each asset in USD.
- **Individual VaR**: Shows the Value at Risk for each asset individually, also in USD.
- **Marginal VaR**: Details the marginal Value at Risk, without a monetary unit.
- **VaR Contribution**: Demonstrates the contribution of each asset's VaR to the portfolio, in USD.
### Tables and Data
- **Headers**:
  - Asset
  - Position
  - Individual VaR
  - Marginal VaR
  - VaR Contribution
- **Row 1** (Assets):
  - **Asset**: 1
  - **Position**: USD 100
  - **Individual VaR**: USD 23.3
  - **Marginal VaR**: 0.176
  - **VaR Contribution**: USD 17.6
- **Row 2** (Assets):
  - **Asset**: 2
  - **Position**: USD 100
  - **Individual VaR**: USD 46.6
  - **Marginal VaR**: 0.440
  - **VaR Contribution**: USD 44.0
- **Row 3** (Portfolio):
  - **Asset**: Portfolio
  - **Position**: USD 200
  - **Individual VaR**: USD 61.6
  - **Marginal VaR**: (Not Applicable)
  - **VaR Contribution**: USD 61.6
### Data Summary
- **Assets 1 and 2** both have a position size of USD 100.
- **Individual VaR** for Asset 1 is USD 23.3 and for Asset 2 is USD 46.6.
- **Marginal VaR** for Asset 1 is 0.176 and for Asset </t>
  </si>
  <si>
    <t>You are evaluating the performance of Valance, an equity fund designed to mimic the
performance of the Russell 2000 Index. Based upon the information provided below. what is the
best estimate of the tracking error of Valance relative to the Russell 2000 Index?
·       Annual volatility of Valance:                      35%
·       Annual volatility of Russell 2000 Index:      40%
·       Correlation between Valance and the Russell 2000 Index: 0.90</t>
  </si>
  <si>
    <t>{'A': '3.1%', 'B': '17.5%', 'C': '39.6%', 'D': '53.2%'}</t>
  </si>
  <si>
    <t>$$
\omega^2 = \sigma(p - B)^2
$$
$$
= \sigma(p)^2 + \sigma(B)^2 - 2 \times \sigma(p) \times \sigma(B) \times \rho
$$
$$
= 0.35^2 + 0.4^2 - 2 \times 0.35 \times 0.4 \times 0.9 = 0.0305
$$
$$
\omega = 17.5\%
$$
Where, $p$ = portfolio returns, $B$ = benchmark returns, $P$ = correlation between benchmark and portfolio.</t>
  </si>
  <si>
    <t>Tracking Error, Portfolio Volatility, Correlation Coefficient</t>
  </si>
  <si>
    <t>Consider a USD 1 million portfolio with an equal investment in two funds. Alpha and Omega,
with the following annual return distributions: 
 Assuming the returns follow the normal distribution and that there are 252 trading days per
year, what is the maximum possible daily 95% Value-at-Risk (VaR) estimate for the portfolio?</t>
  </si>
  <si>
    <t>images/RiskManagementandInvestmentManagement2_images/46u.png</t>
  </si>
  <si>
    <t>{'A': 'USD 16,587', 'B': 'USD 23,316', 'C': 'USD 23,459', 'D': 'USD 32,973'}</t>
  </si>
  <si>
    <t>This question teststhat the candidates understands correlation in calculating
portfolio VaR. fromthe table, we can get daily volatility for each fund:Fund Alpha volatility:
0.20/2520.5=1.260%Fund Omega volatility: 0.25/2520.5=1.575%Portfolio
variance:0.52*0.012592+0.52*0.015472+2*0.5*0.5*0.01259*0.01574*ρPortfolio volatility =
(portfolio variance)0.5Portfolio volatility is least when ρ=-1 →      portfolio
volatility = 0.1575%Portfolio volatility is greatest when ρ=1 → portfoliovolatility =
1.4175%Therefore, 95% VaR maximum is 1.645*0.014175*1,000,000 =USD 23,316(5)</t>
  </si>
  <si>
    <t>Value-at-Risk (VaR), Portfolio Volatility, Correlation</t>
  </si>
  <si>
    <t>The image contains a table that provides financial data for two investment funds. Here's a detailed description of its contents:
### Table Structure:
- **Columns**: The table consists of three columns:
  1. **Fund**
  2. **Expected Return**
  3. **Volatility**
- **Rows**: There are three rows, including the header row.
### Header Row:
- The first row contains the headers for each column: "Fund", "Expected Return", and "Volatility".
### Data Rows:
1. **First Data Row**:
   - **Fund**: Alpha
   - **Expected Return**: 5%
   - **Volatility**: 20%
2. **Second Data Row**:
   - **Fund**: Omega
   - **Expected Return**: 7%
   - **Volatility**: 25%
### Data Summary:
- The "Alpha" fund has an expected return of 5% with a volatility of 20%.
- The "Omega" fund has a higher expected return of 7% but also a higher volatility of 25%.
### Layout and Structure:
- The table is neatly organized with distinct columns and rows aligned for clarity. Each data entry is placed directly under its respective header, providing a clear and straightforward comparison between the two funds.</t>
  </si>
  <si>
    <t>Galileo Vehicles (GV) and Leonardo Motors (LM) are both leading car manufacturers in hybrid
car designs. Earlier this year, both companies introduced new hybrid models that are comparable
to each other in almost every category. However, after both companies release pricing for their
new models, LM’s model is 20% less expensive than GV’s. As a result, GV’s stock price
declined sharply while LM’s stock price rose dramatically. Subsequently LM and GV announce
that they have entered into merger discussions where the terms of the planned merger would give
GV shareholders 1 share of LM per 3 shares of GV previously held. Post the announcement, GV’s
stock is trading at USD 20 and LM’s stock is trading at USD 58. If you are confident that the
merger will be completed, assuming zero transaction costs, which of the following investments
should you make?</t>
  </si>
  <si>
    <t>{'A': 'Buy 300 shares of GV and short 100 shares of LM.', 'B': 'Short 300 shares of GV and buy 100 shares of LM.', 'C': 'Buy 300 shares of GV and buy 100 shares of LM.', 'D': 'Short 300 shares of GV and short 100 shares of LM.'}</t>
  </si>
  <si>
    <t>If the merger goes through, the companies’ prices shouldcorrespond on a 3:1 basis,
with 1 share of LM corresponding to 3 shares of GV.However, at the given trading prices the
ratio does not hold, with one share ofLM being equal to USD 58 / USD 20, or 2.9 shares of GV.
This shows that LM isundervalued compared to GV given the terms of the merger agreement. If
themerger is completed, LM’s stock will appreciate and/or GV’s stock willdepreciate relative
to each other until the ratio reaches 3:1. In order to exploit this potential arbitrage
opportunity,you can short 300 shares of the relatively overvalued stock GV, resulting in acash
inflow of USD 6000, while buying 100 shares of the relatively undervaluedstock LM for USD 5800,
resulting in a net cash inflow of USD 200. If the mergeris completed, then the long and the
short positions will exactly offset eachother given the 3:1 ratio and the trade will be closed.
The original cashinflow of USD 200 would be your profit from this arbitrage trade if the
mergeris completed.(5)</t>
  </si>
  <si>
    <t>Market Arbitrage, Merger Arbitrage, Stock Price Valuation</t>
  </si>
  <si>
    <t>At the end of 2007, Chad &amp; Co.’s pension had USD 350 million worth of assets that were
fully invested in equities and USD 180 million in fixed-income liabilities with a modified
duration of 14. In 2008, the widespread effects of the subprime crisis hit the pension fund,
causing its investment in equities to lose 50% of their market value. In addition, the
immediate response from the government — cutting interest rates — to salvage the situation,
caused bond yields to decline by 2%. What was the change in the pension fund’s surplus in
2008?</t>
  </si>
  <si>
    <t>The change in the pension fund’s surplus for the year2008 is equal to the initial
surplus S0 at the end of 2007 less the endingsurplus S1 at the end of 2008. The initial surplus
is calculated as S0 =A0 – L0 = 350 – 180 = 170, where A0 = thefirm’s initial assets and L0
the firm’s initial liabilities.Next we have to calculate the surplus at the end of 2008.Given
the 50% decline in the equity market, the new level of assets A1 at theend of 2008 is equal to:
(1 – 0.5) * 350, or 175The new level of liabilities L1 can be calculated as:L1 = (1 – (MD *
Δy)) * L0where MD is the modified duration, and Δy is the change in yield.Liabilities at end
of 2008 are equal to:L1= (1 – (14 * -0.02)) * 180 = 230.4. Therefore, the 2008 surplus S1 is
equal to A1 – L1 = 175 – 230.4 = -55.4 (which implies the pension fund isactually in a
deficit situation at the end of 2008). The change in surplus for2008 is hence S1 – S0 = -55.4
– 170 = -225.4 million.(6)</t>
  </si>
  <si>
    <t>Pension Fund Management, Modified Duration, Interest Rate Risk</t>
  </si>
  <si>
    <t>{'A': 'There will be no effect.', 'B': 'It will increase by USD 20,370.', 'C': 'It will increase by USD 21,370.', 'D': 'It will increase by USD 22,370.'}</t>
  </si>
  <si>
    <t>$$
VaR_{port}(A,B) = \sqrt{(VaR_A^2 + VaR_B^2 + (2 \rho \cdot VaR_A \cdot VaR_B))}
$$
$$
\sqrt{40000^2 + 40000^2 + (2 \cdot 0.5 \cdot 40000 \cdot 40000)} = \text{USD } 69,282.
$$
After the rebalance, the market value of the position in Stock A is halved, so $VaR(A)$ is now equal to $20,000$. Meanwhile, the market value for the position in B has doubled so that $VaR(B)$ is now $80,000$. Hence we can now calculate the VaR of the new portfolio as follows:
$$
PortfolioVaR (after) = \sqrt{20000^2 + 80000^2 + (2 \cdot 0.5 \cdot 20000 \cdot 80000)} = \text{USD } 91,652.
$$
So the VaR will increase by $(91,652 - 69,282)$, or $\text{USD } 22,370. (1)$</t>
  </si>
  <si>
    <t>Value at Risk (VaR), Portfolio Management, Correlation</t>
  </si>
  <si>
    <t>{'A': 'Quadratic programming allows for risk control through\\nparameter estimation but generally\nrequires m', 'B': 'The screening technique provides superior risk control\\nby concentrating stocks in selected\nsectors', 'C': 'When using the stratification technique, risk control\\nis implemented by overweighting the\ncategorie', 'D': 'When using the linear programming technique, risk is\\ncontrolled by selecting the portfolio'}</t>
  </si>
  <si>
    <t>Quadratic programming requires many more inputs thanother portfolio construction
techniques because it entails estimatingvolatilities and pair-wise correlations between all
assets in a portfolio.Quadratic programming is a powerful process, but given the large number
ofinputs it introduces the potential for noise and poor calibration given theless than perfect
nature of most data.On the other hand, the screening technique strives for riskcontrol by
including a sufficient number of stocks that meet the screeningparameters and by weighting them
to avoid concentrations in any particularstock. However, screening does not necessarily select
stocks evenly acrosssectors and can ignore entire sectors or classes of stocks entirely if they
donot pass the screen. Therefore, risk control in a screening process isfragmentary at best.
Stratification separates stocks into categories (forexample, economic sectors) and implements
risk control by ensuring that theweighting in each sector matches the benchmark weighting.
Therefore, it doesnot allow for overweighting or underweighting specific categories.Linear
programming does not necessarily select theportfolio with the lowest level of active risk.
Rather, it attempts to improveon stratification by introducing many more dimensions of risk
control andensuring that the portfolio approximates the benchmark for all thesedimensions. (3)</t>
  </si>
  <si>
    <t>Quadratic programming, Portfolio risk control, Stratification technique</t>
  </si>
  <si>
    <t xml:space="preserve">Sonal Johnson is a risk manager for a bank. She manages the bank's risks using a
combination of swaps and forward rate agreements (FRAs).Johnson prices a three-year Libor-based
interest rate swap with annual resets using the present value factors presented in Exhibit 1.
Johnson also uses the present value factors in Exhibit 1 to value an interest rate swap that
the bank entered into one year ago as the pay-fixed (receive-floating) party. Selected data for
the swap are presented in Exhibit 2. Johnson notes that the current equilibrium two-year fixed
swap rate is 1.12%.
One of the bank's investments is exposed to movements in the Japanese yen, and Johnson desires
to hedge the currency exposure. She prices a one-year fixed-for-fixed currency swap involving
yen and US dollars, with a quarterly reset. Johnson uses the interest rate data presented in
Exhibit 3 to price the currency swap.
Johnson next reviews an equity swap with an annual reset that the bank entered into six months
ago as the receive-fixed, pay-equity party. Selected data regarding the equity swap, which is
linked to an equity index, are presented in Exhibit 4. At the time of initiation, the
underlying equity index was trading at 100.00.
The equity index is currently trading at 103.00, and relevant US spot rates, along with their
associated present value factors, are presented in Exhibit 5.
Johnson reviews a 6×9 FRA that the bank entered into 90 days ago as the pay-fixed/receive-
floating party. Selected data for the FRA are presented in Exhibit 6, and current Libor data
are presented in Exhibit 7. Based on her interest rate forecast, Johnson also considers whether
the bank should enter into new positions in 1 × 4 and 2 × 5 FRAs.
Three months later, the 6 × 9 FRA in Exhibit 6 reaches expiration, at which time the three-
month US dollar Libor is 1.10% and the six-month US dollar Libor is 1.20%. Johnson determines
that the appropriate discount rate for the FRA settlement cash flows is 1.10%.
 </t>
  </si>
  <si>
    <t>['images/Derivatives_images/share1-9_1.png', 'images/Derivatives_images/share1-9_2.png', 'images/Derivatives_images/share1-9_3.png', 'images/Derivatives_images/share1-9_4.png', 'images/Derivatives_images/share1-9_5.png', 'images/Derivatives_images/share1-9_6.png', 'images/Derivatives_images/share1-9_7.png']</t>
  </si>
  <si>
    <t>Based on Exhibit 1, Johnson should price the three-year Libor-based interest</t>
  </si>
  <si>
    <t>{'A': '0.34%.', 'B': '1.16%.', 'C': '1.19%.'}</t>
  </si>
  <si>
    <t>The swap pricing equation is
$$
r_{FIX} = \frac{1 - PV_{0,T_n}(1)}{\sum_{i=1}^{n} PV_{0,t_i} (1)}
$$
That is, the fixed swap rate is equal to 1 minus the final present value factor (in this case, Year 3) divided by the sum of the present values (in this case, the sum of Years 1, 2, and 3). The sum of present values for Years 1, 2, and 3 is calculated as
$$
\sum_{i=1}^{n} PV_{0,t_i} (1) = 0.990099 + 0.977876 + 0.965136 = 2.933111
$$
Thus, the fixed-swap rate is calculated as
$$
r_{FIX} = \frac{1 - 0.965136}{2.933111} = 0.01189 \text{ or } 1.19\%
$$</t>
  </si>
  <si>
    <t>Interest Rate Swaps, Fixed Income Valuation, Present Value Calculations</t>
  </si>
  <si>
    <t>Derivatives</t>
  </si>
  <si>
    <t>Here is a detailed description of each image:
### Exhibit 1: Present Value Factors
- **Title**: Exhibit 1. Present Value Factors
- **Table Headers**: Maturity (years), Present Value Factors
- **Rows**:
  - 1 year: 0.990099
  - 2 years: 0.977876
  - 3 years: 0.965136
- **Description**: The table provides present value factors for different maturity periods in years.
### Exhibit 2: Selected Data on Fixed for Floating Interest Rate Swap
- **Title**: Exhibit 2. Selected Data on Fixed for Floating Interest Rate Swap
- **Details**:
  - Swap notional amount: $50,000,000
  - Original swap term: Three years, with annual resets
  - Fixed swap rate (since initiation): 3.00%
- **Description**: This table outlines key information about a fixed-for-floating interest rate swap.
### Exhibit 3: Selected Japanese and US Interest Rate Data
- **Title**: Exhibit 3. Selected Japanese and US Interest Rate Data
- **Table Headers**: Days to Maturity, Yen Spot Interest Rates, US Dollar Spot Interest Rates
- **Rows**:
  - 90 days: Yen 0.05%, USD 0.20%
  - 180 days: Yen 0.10%, USD 0.40%
  - 270 days: Yen 0.15%, USD 0.55%
  - 360 days: Yen 0.25%, USD 0.70%
- **Description**: This table compares Japanese Yen and US Dollar spot interest rates over various maturities.
### Exhibit 4: Selected Data on Equity Swap
- **Title**: Exhibit 4. Selected Data on Equity Swap
- **Details**:
  - Swap notional amount: $20,000,000
  - Original swap term: Five years, with annual resets
  - Fixed swap rate: 2.00%
- **Description**: This provides key figures related to an equity swap.
### Exhibit 5: Selected US Spot Rates and Present Value Factors
- **Title**: Exhibit 5. Selected US Spot Rates and Present Value Factors
- **Table Headers**: Maturity (years), Spot Rate, Present Value Factors
- **Rows**:
  - 0.5 years</t>
  </si>
  <si>
    <t>From the bank's perspective, using data from Exhibit 1, the current value of</t>
  </si>
  <si>
    <t>{'A': '–$2,951,963.', 'B': '–$1,849,897.', 'C': '–$1,943,000.'}</t>
  </si>
  <si>
    <t>The value of a swap from the perspective of the receive-fixed party is calculated as
$$
V = NA(FS_0 - FS_t) \sum_{i=1}^{n'} PV_{r_t}
$$
The swap has two years remaining until expiration. The sum of the present values for Years 1 and 2 is
$$
\sum_{i=1}^{n'} PV_{r_t:i} = 0.990099 + 0.977876 = 1.967975
$$
Given the current equilibrium two-year swap rate of 1.00% and the fixed swap rate at initiation of 3.00%, the swap value per dollar notional is calculated as $V = (0.03 - 0.0112) \times 1.967975 = 0.0363998$. The current value of the swap, from the perspective of the receive-fixed party, is $50,000,000 \times 0.035998 = \$1,849,897$. From the perspective of the bank, as the receive-floating party, the value of the swap is $-1,849,897$.</t>
  </si>
  <si>
    <t>Interest Rate Swaps, Present Value Calculations, Swap Valuation</t>
  </si>
  <si>
    <t>The images are a series of exhibits displaying various financial data. Below is the detailed description for each exhibit:
### Exhibit 1: Present Value Factors
- **Headers**: 
  - **Maturity (years)**: Indicating the duration in years.
  - **Present Value Factors**: Values used to discount future cash flows to present value.
- **Data**:
  - 1: 0.990099
  - 2: 0.977876
  - 3: 0.965136
- **Layout**: A simple two-column table with the title above the table.
### Exhibit 2: Selected Data on Fixed for Floating Interest Rate Swap
- **Data**:
  - **Swap notional amount**: $50,000,000
  - **Original swap term**: Three years, with annual resets
  - **Fixed swap rate (since initiation)**: 3.00%
- **Layout**: A list of key financial details presented below the title.
### Exhibit 3: Selected Japanese and US Interest Rate Data
- **Headers**: 
  - **Days to Maturity**
  - **Yen Spot Interest Rates**
  - **US Dollar Spot Interest Rates**
- **Data**:
  - 90: 0.05% (Yen), 0.20% (USD)
  - 180: 0.10% (Yen), 0.40% (USD)
  - 270: 0.15% (Yen), 0.55% (USD)
  - 360: 0.25% (Yen), 0.70% (USD)
- **Layout**: A three-column table with headers aligned at the top.
### Exhibit 4: Selected Data on Equity Swap
- **Data**:
  - **Swap notional amount**: $20,000,000
  - **Original swap term**: Five years, with annual resets
  - **Fixed swap rate**: 2.00%
- **Layout**: Displayed as a list under the title, similar to Exhibit 2.
### Exhibit 5: Selected US Spot Rates and Present Value Factors
- **Headers**:
  - **Maturity (years)**
  - **Spot Rate**
  - **Present Value Factors**
- **Data**:
  - 0.5 years: 0.</t>
  </si>
  <si>
    <t>Based on Exhibit 3, Johnson should determine that the annualized equilibrium</t>
  </si>
  <si>
    <t>{'A': '0.0624%.', 'B': '0.1375%.', 'C': '0.2496%.'}</t>
  </si>
  <si>
    <t>The equilibrium swap fixed rate for yen is calculated as
$$
r_{FIX, JPY} = \frac{1 - PV_{0,t_4} \cdot JPY(1)}{\sum_{i=1}^4 PV_{0,t_i} \cdot JPY(1)}
$$
The yen present value factors are calculated as
$$
PV_{0,t_i}(1) = \frac{1}{1 + r \cdot S_{spot}^{(NAD/NTD)}}
$$
90-day PV factor = 1/ [1 + 0.0005(90/360)] = 0.999875. 180-day PV factor = 1/ [1 + 0.0010(180/360)] = 0.999500. 270-day PV factor = 1/ [1 + 0.0015(270/360)] = 0.998876. 360-day PV factor = 1/ [1 + 0.0025(360/360)] = 0.997506. Sum of present value factors = 3.995757. Therefore, the yen periodic rate is calculated as
$$
r_{FIX, JPY} = \frac{1 - 0.997506}{3.995757} = 0.000624 \text{ or } 0.0624\%
$$
The annualized rate is (360/90) times the periodic rate of 0.0624%, or 0.2496%.</t>
  </si>
  <si>
    <t>Interest Rate Swaps, Present Value Factors, Annualized Rates</t>
  </si>
  <si>
    <t xml:space="preserve">The provided images contain a series of exhibits related to financial data, specifically focusing on present value factors, interest rate swaps, spot interest rates, and LIBOR. Here's a detailed description of each exhibit:
### Exhibit 1: Present Value Factors
- **Layout:** A table with two columns.
- **Headers:** "Maturity (years)" and "Present Value Factors."
- **Data Rows:**
  - 1 year: 0.990099
  - 2 years: 0.977876
  - 3 years: 0.965136
### Exhibit 2: Selected Data on Fixed for Floating Interest Rate Swap
- **Layout:** A list of three data points.
- **Data Details:**
  - Swap notional amount: $50,000,000
  - Original swap term: Three years, with annual resets
  - Fixed swap rate (since initiation): 3.00%
### Exhibit 3: Selected Japanese and US Interest Rate Data
- **Layout:** A table with three columns.
- **Headers:** "Days to Maturity," "Yen Spot Interest Rates," "US Dollar Spot Interest Rates."
- **Data Rows:**
  - 90 days: Yen 0.05%, US Dollar 0.20%
  - 180 days: Yen 0.10%, US Dollar 0.40%
  - 270 days: Yen 0.15%, US Dollar 0.55%
  - 360 days: Yen 0.25%, US Dollar 0.70%
### Exhibit 4: Selected Data on Equity Swap
- **Layout:** A list of three data points.
- **Data Details:**
  - Swap notional amount: $20,000,000
  - Original swap term: Five years, with annual resets
  - Fixed swap rate: 2.00%
### Exhibit 5: Selected US Spot Rates and Present Value Factors
- **Layout:** A table with three columns.
- **Headers:** "Maturity (years)," "Spot Rate," "Present Value Factors."
- **Data Rows:**
  - 0.5 years: 0.40%, 0.998004
  - 1.5 years: 1.00%, 0.985222
  - 2.5 years: 1.20%, 0.970874
  - 3.5 years: </t>
  </si>
  <si>
    <t>From the bank's perspective, using data from Exhibits 4 and 5, the fair value</t>
  </si>
  <si>
    <t>{'A': '–$1,139,425.', 'B': '–$781,323.', 'C': '–$181,323.'}</t>
  </si>
  <si>
    <t>The value of an equity swap is calculated as
$$
V_{EQ,t} = V_{FIX}(C_0) - (S_t / S_{t-1})NA_E - PV(\text{Par} - NA_E)
$$
The swap was initiated six months ago, so the first reset has not yet passed; thus, there are five remaining cash flows for this equity swap. The fair value of the swap is determined by comparing the present value of the implied fixed-rate bond with the return on the equity index. The fixed swap rate of 2.00%, the swap notional amount of $20,000,000, and the present value factors in Exhibit 5 result in a present value of the implied fixed-rate bond’s cash flows of $19,818,677:
| Date (in years) | PV Factors | Fixed Cash Flow |  PV (fixed cash flow) |
|-----------------|------------|-----------------|-----------------------|
| 0.5             | 0.998004 or \\ [1 / (1 + 0.0040(180 / 360))] | $400,000           | $399,202               |
| 1.5             | 0.985222 or \\ [1 / (1 + 0.0100(540 / 360))] | $400,000           | $394,089               |
| 2.5             | 0.970874 or \\ [1 / (1 + 0.0120(900 / 360))] | $400,000           | $388,350               |
| 3.5             | 0.934579 or \\ [1 / (1 + 0.0200(1,260 / 360))] | $400,000           | $373,832               |
| 4.5             | 0.895255 or \\ [1 / (1 + 0.0260(1,620 / 360))] | $20,400,000        | $18,263,205            |
| Total           |            |                 | $19,818,677            |
The value of the equity leg of the swap is calculated as $(103 / 100) \times (20,600,000) = 20,600,000$. Note the swap’s notional amount and the implied fixed-rate bond’s par value are both $20,000,000; therefore, the term - $PV(\text{Par} - NA_E)$ reduces to zero.
The swap was designed to profit if rates fell or equities declined. Neither happened, so the swap value will be negative for the bank. The fair value of the equity swap, from the perspective of the bank (receive-fixed, pay-equity party) is calculated as 
$$
V_{EQ} = \$19,818,677 - 20,600,000 = -781,323
$$</t>
  </si>
  <si>
    <t>Equity swaps, Present value factors, Fixed-rate bonds</t>
  </si>
  <si>
    <t>The images provided contain a series of exhibits with financial data related to present value factors, interest rate swaps, spot rates, FRA data, and Libor rates. Below is a comprehensive description for each exhibit:
---
### Exhibit 1: Present Value Factors
- **Layout**: A simple table with two columns and four rows.
- **Headers**:
  - Maturity (years)
  - Present Value Factors
- **Data**:
  - 1 year: 0.990099
  - 2 years: 0.977876
  - 3 years: 0.965136
- **Summary**: This table provides present value factors for different maturities.
---
### Exhibit 2: Selected Data on Fixed for Floating Interest Rate Swap
- **Layout**: A table without column headers, presenting swap-related data in three rows.
- **Content**:
  - Swap notional amount: $50,000,000
  - Original swap term: Three years, with annual resets
  - Fixed swap rate (since initiation): 3.00%
- **Summary**: Details regarding a fixed-for-floating interest rate swap with specific terms and rates.
---
### Exhibit 3: Selected Japanese and US Interest Rate Data
- **Layout**: A table with three columns and five rows.
- **Headers**:
  - Days to Maturity
  - Yen Spot Interest Rates
  - US Dollar Spot Interest Rates
- **Data**:
  - 90 days: Yen 0.05%, USD 0.20%
  - 180 days: Yen 0.10%, USD 0.40%
  - 270 days: Yen 0.15%, USD 0.55%
  - 360 days: Yen 0.25%, USD 0.70%
- **Summary**: Comparison of spot interest rates between Japanese Yen and US Dollar over various maturities.
---
### Exhibit 4: Selected Data on Equity Swap
- **Layout**: A table without column headers, presenting equity swap-related data in three rows.
- **Content**:
  - Swap notional amount: $20,000,000
  - Original swap term: Five years, with annual resets
  - Fixed swap rate: 2.00%
- **Summary**: Key data regarding an equity swap, including term and swap rate.
---
### Exhibit 5: Selected US Spot Rates and Present</t>
  </si>
  <si>
    <t>Based on Exhibit 5, the current value of the equity swap described in Exhibit 4</t>
  </si>
  <si>
    <t>{'A': '97.30.', 'B': '99.09.', 'C': '100.00.'}</t>
  </si>
  <si>
    <t>The equity index level at which the swap's fair value would be zero can be calculated by setting the swap valuation formula equal to zero and solving for $S_t$:
$$
V_{EQ,t} = V_{FIX}(C_0) - \left(\frac{S_t}{S_{t-1}}\right) N A_E = 0.
$$
The value of the fixed leg of the swap has a present value of $19,818,677$, or 99.0934% of par value:
| Date (years) | PV Factors | Fixed Cash Flow | PV (fixed cash flow) |
|--------------|------------|-----------------|----------------------|
| 0.5          | 0.998004   | $400,000        | $399,202             |
| 1.5          | 0.985222   | $400,000        | $394,089             |
| 2.5          | 0.970874   | $400,000        | $388,350             |
| 3.5          | 0.934579   | $400,000        | $373,832             |
| 4.5          | 0.895255   | $20,400,000     | $18,263,205          |
| **Total**    |            | $19,818,677           |          |
Treating the swap notional value as par value and substituting the present value of the fixed leg and $S_0$ into the equation yields
$$
0 = 99.0934 - \left(\frac{S_t}{100}\right) 100
$$
Solving for $S_t$ yields
$$
S_t = 99.0934
$$</t>
  </si>
  <si>
    <t>Equity swaps, Swap valuation, Equity index level</t>
  </si>
  <si>
    <t>The images provided contain several exhibits detailing financial data. Below is a detailed description of each exhibit:
---
**Exhibit 1. Present Value Factors**
- **Headers:**
  - Maturity (years)
  - Present Value Factors
- **Data:**
  - 1 year: 0.990099
  - 2 years: 0.977876
  - 3 years: 0.965136
**Summary:** This table provides present value factors for different maturities ranging from 1 to 3 years.
---
**Exhibit 2. Selected Data on Fixed for Floating Interest Rate Swap**
- **Data:**
  - Swap notional amount: $50,000,000
  - Original swap term: Three years, with annual resets
  - Fixed swap rate (since initiation): 3.00%
**Summary:** This exhibit presents data on a fixed-for-floating interest rate swap, indicating a three-year term and a $50 million notional amount.
---
**Exhibit 3. Selected Japanese and US Interest Rate Data**
- **Headers:**
  - Days to Maturity
  - Yen Spot Interest Rates
  - US Dollar Spot Interest Rates
- **Data:**
  - 90 days: Yen 0.05%, US Dollar 0.20%
  - 180 days: Yen 0.10%, US Dollar 0.40%
  - 270 days: Yen 0.15%, US Dollar 0.55%
  - 360 days: Yen 0.25%, US Dollar 0.70%
**Summary:** This table compares interest rates in Yen and US Dollars for different maturities ranging from 90 to 360 days.
---
**Exhibit 4. Selected Data on Equity Swap**
- **Data:**
  - Swap notional amount: $20,000,000
  - Original swap term: Five years, with annual resets
  - Fixed swap rate: 2.00%
**Summary:** This exhibit provides information on an equity swap, with a five-year term and a $20 million notional amount.
---
**Exhibit 5. Selected US Spot Rates and Present Value Factors**
- **Headers:**
  - Maturity (years)
  - Spot Rate
  - Present Value Factors
- **Data:**
  - 0.5 years: Spot Rate 0.40%, Present Value Factor 0.</t>
  </si>
  <si>
    <t>From the bank's perspective, based on Exhibits 6 and 7, the value of the 6 × 9</t>
  </si>
  <si>
    <t>{'A': '$14,817.', 'B': '$19,647.', 'C': '$29,635.'}</t>
  </si>
  <si>
    <t>The current value of the 6 $\times$ 9 FRA is calculated as 
$$
V_g(0, h, m)=\left\{\frac{FRA(g,h-g,m)-FRA(0,h,m)t_m}{[1+D_g(h-m-g)]^{t_h-m-g}}\right\}
$$
The 6 $\times$ 9 FRA expires six months after initiation. The bank entered into the FRA 90 days ago; thus, the FRA will expire in 90 days. To value the FRA, the first step is to compute the new FRA rate, which is the rate on Day 90 of an FRA that expires in 90 days in which the underlying is the 90-day Libor, or FRA (90,90,90):
$$
FRA(g,h-g,m) = \left\{[1+L_g(h-g + m)t_{h-g+m}]-1\right\} / t_m
$$
$$
FRA(90,90,90) = \{ [1+L_{90}(180-90+90)(180/360)]-1\} /(90/360)
$$
$$
= \{ [1+L_{90}(180-90)(90/360)]-1\} /(90/360)
$$
$$
FRA(90,90,90) = \left\{[1+L_{90}(180/360)]/[1+L_{90}(90)(90/360)]-1\right\}/(90/360)
$$
Exhibit 7 indicates that L90 (180) = 0.95% and L90 (90) = 0.90%, so
$$
FRA (90, 90, 90) = 
$$ 
$$
([1 + 0.0095(180/360) / [1 + 0.0090(90/360)] - 1) / (90/360) 
$$
$$
FRA (90, 90, 90) = ([(1.00475/1.00225) - 1] (4) = 0.0025 or 0.9978
$$
Therefore, given the FRA rate at initiation of 0.70% and notional principal of $20 million from Exhibit 1, the current value of the forward contract is calculated as
$$
V_g= \{\$ 20,000,000 [(0.9978 - 0.0070)(90/360)]/[ 1+0.0095 (180/360)] V90 (0, 180,90). = \$ 14, 887.75/ 1.00475 = \$ 14,817.37. 
$$</t>
  </si>
  <si>
    <t>Forward Rate Agreements (FRAs), Interest Rate Calculations, Valuation of Financial Instruments</t>
  </si>
  <si>
    <t>Here's a detailed description of each image and its contents:
### Image 1: Exhibit 1. Present Value Factors
- **Header:** Exhibit 1. Present Value Factors
- **Table Columns:**
  - Maturity (years)
  - Present Value Factors
- **Table Data:**
  - 1 year: 0.990099
  - 2 years: 0.977876
  - 3 years: 0.965136
- **Layout:** A simple table with two columns showing the present value factors for different maturities.
### Image 2: Exhibit 2. Selected Data on Fixed for Floating Interest Rate Swap
- **Header:** Exhibit 2. Selected Data on Fixed for Floating Interest Rate Swap
- **Table Data:**
  - Swap notional amount: $50,000,000
  - Original swap term: Three years, with annual resets
  - Fixed swap rate (since initiation): 3.00%
- **Layout:** A list format that provides details on a financial swap, including notional amount, term, and rate.
### Image 3: Exhibit 3. Selected Japanese and US Interest Rate Data
- **Header:** Exhibit 3. Selected Japanese and US Interest Rate Data
- **Table Columns:**
  - Days to Maturity
  - Yen Spot Interest Rates
  - US Dollar Spot Interest Rates
- **Table Data:**
  - 90 days: 0.05% (Yen), 0.20% (USD)
  - 180 days: 0.10% (Yen), 0.40% (USD)
  - 270 days: 0.15% (Yen), 0.55% (USD)
  - 360 days: 0.25% (Yen), 0.70% (USD)
- **Layout:** A table comparing interest rates for Japanese Yen and US Dollar over different maturities.
### Image 4: Exhibit 4. Selected Data on Equity Swap
- **Header:** Exhibit 4. Selected Data on Equity Swap
- **Table Data:**
  - Swap notional amount: $20,000,000
  - Original swap term: Five years, with annual resets
  - Fixed swap rate: 2.00%
- **Layout:** A simple list detailing the specifics of an equity swap, including the notional amount, term</t>
  </si>
  <si>
    <t>Based on Exhibit 7, the no-arbitrage fixed rate on a new 1 × 4 FRA is closest</t>
  </si>
  <si>
    <t>{'A': '0.65%.', 'B': '0.73%.', 'C': '0.98%.'}</t>
  </si>
  <si>
    <t>The no-arbitrage fixed rate on the 1 ⨯ 4 FRA is calculated as
$$
FRA(0,h,m)=\left\{\frac{[1+L_0(h+m)t_{h+m}]}{[1+L_0(h)t_h]-1}\right\}/t_m
$$
For a 1 ⨯ 4 FRA, the two rates needed to compute the no-arbitrage FRA fixed rate are L(30) = 0.75% and L(120) = 0.92%. Therefore, the no-arbitrage fixed rate on the 1 ⨯ 4 FRA rate is calculated as 
$FRA (0, 30, 90) = \{[1 + 0.0092(120/360)]/[1 + 0.0075(30/360)] - 1\}/(90/360)$. 
$FRA (0,30,90) = [\{(1.003066/1.000625) - 1\}4 = 0.009761$, or 0.98% rounded.</t>
  </si>
  <si>
    <t>Forward Rate Agreement (FRA) Pricing, No-Arbitrage Principle, Interest Rate Risk</t>
  </si>
  <si>
    <t>The image series provides data in several exhibits related to present value factors, interest rate swaps, interest rate data, spot rates, and LIBOR rates. Each exhibit is detailed as follows:
### Exhibit 1: Present Value Factors
- **Table Content**: 
  - **Maturity (years)**: Lists the number of years until maturity.
  - **Present Value Factors**: Associated factors for each maturity period.
- **Details**:
  - 1 year: 0.990099
  - 2 years: 0.977876
  - 3 years: 0.965136
### Exhibit 2: Selected Data on Fixed for Floating Interest Rate Swap
- **Content**:
  - **Swap notional amount**: $50,000,000
  - **Original swap term**: Three years, with annual resets.
  - **Fixed swap rate (since initiation)**: 3.00%
### Exhibit 3: Selected Japanese and US Interest Rate Data
- **Table Content**:
  - **Days to Maturity**: 90, 180, 270, 360
  - **Yen Spot Interest Rates**: 
    - 90 days: 0.05%
    - 180 days: 0.10%
    - 270 days: 0.15%
    - 360 days: 0.25%
  - **US Dollar Spot Interest Rates**:
    - 90 days: 0.20%
    - 180 days: 0.40%
    - 270 days: 0.55%
    - 360 days: 0.70%
### Exhibit 4: Selected Data on Equity Swap
- **Content**:
  - **Swap notional amount**: $20,000,000
  - **Original swap term**: Five years, with annual resets.
  - **Fixed swap rate**: 2.00%
### Exhibit 5: Selected US Spot Rates and Present Value Factors
- **Table Content**:
  - **Maturity (years)**: 0.5, 1.5, 2.5, 3.5, 4.5
  - **Spot Rate**: Corresponding interest rate for each maturity.
  - **Present Value Factors**: 
    - 0.5 years: 0.998004
    - 1.5</t>
  </si>
  <si>
    <t>Based on Exhibit 7, the fixed rate on a new 2 × 5 FRA is closest to:</t>
  </si>
  <si>
    <t>{'A': '0.61%.', 'B': '1.02%.', 'C': '1.71%.'}</t>
  </si>
  <si>
    <t>The fixed rate on the 2 × 5 FRA is calculated as
For a 2 × 5 FRA, the two rates needed to compute the no-arbitrage FRA fixed rate are $L(60) = $
$$
FRA(0,h,m) = \left\{ \left[ 1 + L_0 \left( h + m \right) t_{h+m} \right] / \left[ 1 + L_0 \left( h \right) t_h \right] - 1 \right\} / t_m
$$
0.82% and $L(150) = 0.94\%$. Therefore, the no-arbitrage fixed rate on the 2 × 5 FRA rate is calculated as
$FRA (0, 60, 90) = \{(1 + 0.0094 (150/360)) / [1 + 0.0082 (60/360)] - 1\} / (90/360)$
$FRA (0, 60, 90) = [(1.003917 / 1.001367) - 1]4 = 0.010186$, or $1.02\%$ rounded</t>
  </si>
  <si>
    <t>Interest Rate Derivatives, Forward Rate Agreements (FRAs), No-Arbitrage Pricing</t>
  </si>
  <si>
    <t>The images show a series of exhibits presenting financial data in table format. Here's a detailed description:
### Exhibit 1. Present Value Factors
- **Table Layout:** Two columns under a single header.
- **Columns:**
  - Maturity (years)
  - Present Value Factors
- **Data:**
  - Year 1: 0.990099
  - Year 2: 0.977876
  - Year 3: 0.965136
### Exhibit 2. Selected Data on Fixed for Floating Interest Rate Swap
- **Text and Data Layout:**
  - Swap notional amount: $50,000,000
  - Original swap term: Three years, with annual resets
  - Fixed swap rate (since initiation): 3.00%
### Exhibit 3. Selected Japanese and US Interest Rate Data
- **Table Layout:** Three columns, multiple rows for days to maturity.
- **Columns:**
  - Days to Maturity
  - Yen Spot Interest Rates
  - US Dollar Spot Interest Rates
- **Data:**
  - 90 days: 0.05% (Yen), 0.20% (US Dollar)
  - 180 days: 0.10% (Yen), 0.40% (US Dollar)
  - 270 days: 0.15% (Yen), 0.55% (US Dollar)
  - 360 days: 0.25% (Yen), 0.70% (US Dollar)
### Exhibit 4. Selected Data on Equity Swap
- **Text and Data Layout:**
  - Swap notional amount: $20,000,000
  - Original swap term: Five years, with annual resets
  - Fixed swap rate: 2.00%
### Exhibit 5. Selected US Spot Rates and Present Value Factors
- **Table Layout:** Three columns.
- **Columns:**
  - Maturity (years)
  - Spot Rate
  - Present Value Factors
- **Data:**
  - 0.5 years: 0.40%, 0.998004
  - 1.5 years: 1.00%, 0.985222
  - 2.5 years: 1.20%, 0.970874
  - 3.5 years: 2.00%, 0.934</t>
  </si>
  <si>
    <t>Based on Exhibit 6 and the three-month US dollar Libor at expiration, the</t>
  </si>
  <si>
    <t>{'A': '$19,945.', 'B': '$24,925.', 'C': '$39,781.'}</t>
  </si>
  <si>
    <t>Given a three-month US dollar Libor of 1.10% at expiration, the settlement amount for the bank as the receive-floating party is calculated as
$$
\text{Settlement amount (receive floating)} = NA \left [ \left [ L_h \left ( m \right ) - FRA \left ( 0, h, m \right ) \right ] t_m \right ] / \left [ 1 + D_h \left ( m \right ) t_m \right ]
$$
$$
\text{Settlement amount (receive floating)} = \$20,000,000 \left [ \left ( 0.011 - 0.0070 \right ) (90 / 360) \right ] / \left [ 1 + 0.011 (90 / 360) \right ]
$$
$$
\text{Settlement amount (receive floating)} = \$20,000 / 1.00275 = \$19,945.15
$$
Therefore, the bank will receive $19,945 (rounded) as the receive-floating party.</t>
  </si>
  <si>
    <t>Interest Rate Derivatives, LIBOR, Floating Rate Notes</t>
  </si>
  <si>
    <t>The images consist of several exhibits providing financial data on various topics including present value factors, interest rate swaps, LIBOR rates, and more. Below is a detailed description of each exhibit:
### Exhibit 1. Present Value Factors
**Text and Instructions:**
- Header: "Exhibit 1. Present Value Factors"
**Tables and Data:**
| Maturity (years) | Present Value Factors |
|------------------|-----------------------|
| 1                | 0.990099              |
| 2                | 0.977876              |
| 3                | 0.965136              |
- The table shows present value factors for different maturities in years.
### Exhibit 2. Selected Data on Fixed for Floating Interest Rate Swap
**Text and Instructions:**
- Header: "Exhibit 2. Selected Data on Fixed for Floating Interest Rate Swap"
**Tables and Data:**
- Swap notional amount: $50,000,000
- Original swap term: Three years, with annual resets
- Fixed swap rate (since initiation): 3.00%
- This table summarizes key data about a fixed for floating interest rate swap.
### Exhibit 3. Selected Japanese and US Interest Rate Data
**Text and Instructions:**
- Header: "Exhibit 3. Selected Japanese and US Interest Rate Data"
**Tables and Data:**
| Days to Maturity | Yen Spot Interest Rates | US Dollar Spot Interest Rates |
|------------------|-------------------------|-------------------------------|
| 90               | 0.05%                   | 0.20%                         |
| 180              | 0.10%                   | 0.40%                         |
| 270              | 0.15%                   | 0.55%                         |
| 360              | 0.25%                   | 0.70%                         |
- This table provides the spot interest rates for yen and US dollars for different days to maturity.
### Exhibit 4. Selected Data on Equity Swap
**Text and Instructions:**
- Header: "Exhibit 4. Selected Data on Equity Swap"
**Tables and Data:**
- Swap notional amount: $20,000,000
- Original swap term: Five years, with annual resets
- Fixed swap rate: 2.00%
- This exhibit gives key metrics related to a specific equity swap.
### Exhibit 5. Selected US Spot Rates and Present Value</t>
  </si>
  <si>
    <t xml:space="preserve">Trident Advisory Group manages assets for high-net-worth individuals and family
trusts.Alice Lee, chief investment officer, is meeting with a client, Noah Solomon, to discuss
risk management strategies for his portfolio. Solomon is concerned about recent volatility and
has asked Lee to explain options valuation and the use of options in risk management.Options on
StockLee begins: “We use the Black-Scholes-Merton (BSM) model for option valuation. To fully
understand the BSM model valuation, one needs to understand the assumptions of the model. These
assumptions include normally distributed stock returns, constant volatility of return on the
underlying, constant interest rates, and continuous prices” Lee uses the BSM model to price
TCB, which is one of Solomon's holdings. Exhibit 1 provides the current stock price (S),
exercise price (X), risk-free interest rate (r), volatility (σ), and time to expiration (T) in
years as well as selected outputs from the BSM model. TCB does not pay a dividend.
Options on FuturesThe Black model valuation and selected outputs for options on another of
Solomon's holdings, the GPX 500 Index (GPX), are shown in Exhibit 2. The spot index level for
the GPX is 187.95, and the index is assumed to pay a continuous dividend at a rate of 2.2% (5)
over the life of the options being valued, which expire in 0.36 years. A futures contract on
the GPX also expiring in 0.36 years is currently priced at 186.73.
After reviewing Exhibit 2, Solomon asks Lee which option Greek letter best describes the
changes in an option's value as time to expiration declines.Solomon observes that the market
price of the put option in Exhibit 2 is $7.20. Lee responds that she used the historical
volatility of the GPX of 24% as an input to the BSM model, and she explains the implications
for the implied volatility for the GPX.Options on Interest Rates
Solomon forecasts the three-month Libor will exceed 0.85% in six months and is considering
using options to reduce the risk of rising rates. He asks Lee to value an interest rate call
with a strike price of 0.85%. The current three-month Libor is 0.60%, and an FRA for a three-
month Libor loan beginning in six months is currently 0.75%.
Hedging Strategy for the Equity Index
Solomon's portfolio currently holds 10,000 shares of an exchange-traded fund (ETF) that tracks
the GPX. He is worried the index will decline. He remarks to Lee, “You have told me how the
BSM model can provide useful information for reducing the risk of my GPX position” Lee
suggests a delta hedge as a strategy to protect against small moves in the GPX Index.
Lee also indicates that a long position in puts could be used to hedge larger moves in the GPX.
She notes that although hedging with either puts or calls can result in a delta-neutral
position, they would need to consider the resulting gamma.
 </t>
  </si>
  <si>
    <t>['images/Derivatives_images/share10-17_1.png', 'images/Derivatives_images/share10-17_2.png']</t>
  </si>
  <si>
    <t>Based on Exhibit 1 and the BSM valuation approach, the initial portfolio</t>
  </si>
  <si>
    <t>{'A': 'Long 0.3100 shares of TCB stock and short 0.5596 shares of a zero-coupon bond.', 'B': 'Long 0.6217 shares of TCB stock and short 0.1500 shares of a zero-coupon bond.', 'C': 'Long 0.6217 shares of TCB stock and short 0.5596 shares of a zero-coupon bond.'}</t>
  </si>
  <si>
    <t>The no-arbitrage approach to creating a call option involves buying Delta = N (d1)
= 0.6217 shares of the underlying stock and financing with –N (d2) =-0.5596 shares of a risk-
free bond priced at exp (-rt)(X) = exp(-0.0022 x 0.25) (55) = $54.97 per bond. Note that the
value of this replicating portfolio is nsS + nBB = 0.6217(57.03) - 0.5596(54.97) = $4.6943 (the
value of the call option with slight rounding error).</t>
  </si>
  <si>
    <t>Black-Scholes-Merton model, Delta hedging, No-arbitrage pricing</t>
  </si>
  <si>
    <t>### Description of Image 1
**Text and Instructions:**
- Title: "Exhibit 1 BSM Model for European Options on TCB"
**Tables and Data:**
**Table 1: BSM Inputs**
- Headers: $ S $, $ X $, $ r $, $ \Sigma $, $ T $
- Values:
  - $ S $: $57.03
  - $ X $: 55
  - $ r $: 0.22%
  - $ \Sigma $: 32%
  - $ T $: 0.25
**Table 2: BSM Outputs**
- Headers: $ d_1 $, $ N(d_1) $, $ d_2 $, $ N(d_2) $, BSM Call Price, BSM Put Price
- Values:
  - $ d_1 $: 0.3100
  - $ N(d_1) $: 0.6217
  - $ d_2 $: 0.1500
  - $ N(d_2) $: 0.5596
  - BSM Call Price: $4.695
  - BSM Put Price: $2.634
**Labels and Symbols:**
- Bold formatting is used for headers to distinguish them from data.
**Layout and Structure:**
- The layout consists of two main sections: inputs and outputs for the BSM model, both organized in a tabular format with distinct headers.
### Description of Image 2
**Text and Instructions:**
- Title: "Exhibit 2. Black Model for European Options on the GPX Index"
**Tables and Data:**
**Table 1: Black Model Inputs**
- Headers: GPX Index, $ X $, $ r $, $ \sigma $, $ T $, $ \delta $ Yield
- Values:
  - GPX Index: 187.95
  - $ X $: 180
  - $ r $: 0.39%
  - $ \sigma $: 24%
  - $ T $: 0.36
  - $ \delta $ Yield: 2.2%
**Table 2: Black Model Values**
- Headers: Black Model Call Value, Black Model Put Value, Market Call Price, Market Put Price
- Values:
  - Black</t>
  </si>
  <si>
    <t>To determine the long put option value on TCB stock in Exhibit 1, the correct</t>
  </si>
  <si>
    <t>{'A': '0.4404 times the present value of the exercise price minus 0.6217 times the price of TCB\nstock.', 'B': '0.4404 times the present value of the exercise price minus 0.3783 times the price of TCB\nstock.', 'C': '0.5596 times the present value of the exercise price minus 0.6217 times the price of TCB'}</t>
  </si>
  <si>
    <t>The formula for the BSM price of a put option isp = e-rtXN(-d2)-SN (-d1). N (-d1) =
1 - N(d1) = 1 - 0.6217 = 0.3783, and N(-d2) = 1 - N(d2) = 1 - 0.5596 = 0.4404.Note that the BSM
model can be represented as a portfolio of the stock (nsS) and zero-coupon bonds (NBB). For a
put, the number of shares is ns = -N (-d1) ＜ 0 and the number of bonds is nB=-N (d2) &gt; 0. The
value of the replicating portfolio is nSS + nBB = -0.3783(57.03) + 0.4404(54.97) = $2.6343 (the
value of the put option with slight rounding error). B is a risk-free bond priced at exp (-
rt)(X) = exp(-0.0022 x 0.25)(55) = $54.97.</t>
  </si>
  <si>
    <t>Black-Scholes-Merton model, Options pricing, Financial derivatives</t>
  </si>
  <si>
    <t>### Image Description
The provided images contain financial information displayed in tables, each using a specific model for European options analysis. Below are the detailed descriptions of both exhibits.
---
### Exhibit 1: BSM Model for European Options on TCB
**Header:** "Exhibit 1 BSM Model for European Options on TCB"
#### BSM Inputs
- **Table Headers:** $ S $, $ X $, $ r $, $ \Sigma $, $ T $
- **Table Row:** 
  - $ S $: $57.03 
  - $ X $: 55 
  - $ r $: 0.22% 
  - $ \Sigma $: 32% 
  - $ T $: 0.25
#### BSM Outputs
- **Table Headers:** $ d_1 $, $ N(d_1) $, $ d_2 $, $ N(d_2) $, BSM Call Price, BSM Put Price
- **Table Row:** 
  - $ d_1 $: 0.3100 
  - $ N(d_1) $: 0.6217 
  - $ d_2 $: 0.1500 
  - $ N(d_2) $: 0.5596 
  - BSM Call Price: $4.695 
  - BSM Put Price: $2.634
#### Layout and Structure
- The exhibit consists of two main parts: Inputs and Outputs, separated by a dividing line.
- The text is well-organized into columns and rows, making it easy to interpret.
---
### Exhibit 2: Black Model for European Options on the GPX Index
**Header:** "Exhibit 2. Black Model for European Options on the GPX Index"
#### Black Model Inputs
- **Table Headers:** GPX Index, $ X $, $ r $, $ \sigma $, $ T $, $ \delta $ Yield
- **Table Row:** 
  - GPX Index: 187.95 
  - $ X $: 180 
  - $ r $: 0.39% 
  - $ \sigma $: 24% 
  - $ T $: 0.36 
  - $ \delta $ Yield: 2.2%
#### Black Model Outputs
- **Table Headers:** Black Model Call</t>
  </si>
  <si>
    <t>What are the correct spot value (S) and the risk-free rate (r) that Lee should</t>
  </si>
  <si>
    <t>{'A': '186.73 and 0.39%, respectively', 'B': '186.73 and 2.20%, respectively', 'C': '187.95 and 2.20%, respectively'}</t>
  </si>
  <si>
    <t>Black's model to value a call option on a futures contract is c = e-rT[F0(T)N(d1) -
XN(d2)]. The underlying F0 is the futures price (186.73). The correct discount rate is the
risk-free rate, r = 0.39%.</t>
  </si>
  <si>
    <t>Spot value and futures price, Risk-free rate, Black's model</t>
  </si>
  <si>
    <t>### Image Description
#### Exhibit 1: BSM Model for European Options on TCB
**Layout and Structure**: 
- The image is divided into two main sections: "BSM Inputs" and "BSM Outputs."
**Text and Instructions**:
- Title: "*Exhibit 1 BSM Model for European Options on TCB*"
**BSM Inputs**:
- This section is presented in a single row with the following headers and values:
  - **S**: $57.03
  - **X**: 55
  - **r**: 0.22%
  - **Σ**: 32%
  - **T**: 0.25
**BSM Outputs**:
- This section contains a table with headers and corresponding data:
  - **d₁**: 0.3100
  - **N(d₁)**: 0.6217
  - **d₂**: 0.1500
  - **N(d₂)**: 0.5596
  - **BSM Call Price**: $4.695
  - **BSM Put Price**: $2.634
#### Exhibit 2: Black Model for European Options on the GPX Index
**Layout and Structure**:
- The image is divided into three sections: "Black Model Inputs," "Black Model," and "Option Greeks."
**Text and Instructions**:
- Title: "*Exhibit 2. Black Model for European Options on the GPX Index*"
**Black Model Inputs**:
- This section contains a table with the following headers and values:
  - **GPX Index**: 187.95
  - **X**: 180
  - **r**: 0.39%
  - **σ**: 24%
  - **T**: 0.36
  - **δ Yield**: 2.2%
**Black Model**:
- The table within this section has the following details:
  - **Black Model Call Value**: $14.2089
  - **Black Model Put Value**: $7.4890
  - **Market Call Price**: $14.26
  - **Market Put Price**: $7.20
**Option Greeks**:
- A table with the following data:
  - **Delta (call)**: 0.623</t>
  </si>
  <si>
    <t>Which of the following is the correct answer to Solomon's question regarding</t>
  </si>
  <si>
    <t>{'A': 'Vega', 'B': 'Theta', 'C': 'Gamma'}</t>
  </si>
  <si>
    <t>Lee is pointing out the option price's sensitivity to small changes in time. In the
BSM approach, option price sensitivity to changes in time is given by the option Greek theta.</t>
  </si>
  <si>
    <t>Options Greeks, Black-Scholes Model, Time Sensitivity</t>
  </si>
  <si>
    <t>### Image 1 Description:
**Title:**
- Exhibit 1 BSM Model for European Options on TCB
**Layout and Structure:**
- The image contains two main sections labeled "BSM Inputs" and "BSM Outputs," each organized in a table format.
**BSM Inputs:**
- **Table Header:**
  - $ (Spot Price)
  - X (Strike Price)
  - r (Risk-free Rate)
  - Σ (Volatility)
  - T (Time to Maturity)
- **Table Data:**
  - $57.03
  - 55
  - 0.22%
  - 32%
  - 0.25
**BSM Outputs:**
- **Table Headers:**
  - $d_1$
  - $N(d_1)$
  - $d_2$
  - $N(d_2)$
  - BSM Call Price
  - BSM Put Price
- **Table Data:**
  - $d_1$: 0.3100
  - $N(d_1)$: 0.6217
  - $d_2$: 0.1500
  - $N(d_2)$: 0.5596
  - BSM Call Price: $4.695
  - BSM Put Price: $2.634
### Image 2 Description:
**Title:**
- Exhibit 2. Black Model for European Options on the GPX Index
**Layout and Structure:**
- The image consists of three sections labeled "Black Model Inputs," "Black Model Outputs," and "Option Greeks," all organized in tables.
**Black Model Inputs:**
- **Table Header:**
  - GPX Index
  - X (Strike Price)
  - r (Risk-free Rate)
  - σ (Volatility)
  - T (Time to Maturity)
  - δ Yield
- **Table Data:**
  - 187.95
  - 180
  - 0.39%
  - 24%
  - 0.36
  - 2.2%
**Black Model Outputs:**
- **Table Headers:**
  - Black Model Call Value
  - Black Model Put Value
  - Market Call Price
  - Market Put Price
- **Table Data:**
  - Black Model Call Value:</t>
  </si>
  <si>
    <t>Based on Solomon's observation about the model price and market price for the</t>
  </si>
  <si>
    <t>{'A': 'Less than the historical volatility.', 'B': 'Equal to the historical volatility.', 'C': 'Greater than the historical volatility.'}</t>
  </si>
  <si>
    <t>The put is priced at $7.4890 by the BSM model when using the historical volatility
input of 24%. The market price is $7.20. The BSM model overpricing suggests the implied
volatility of the put must be lower than 24%.</t>
  </si>
  <si>
    <t>Volatility, Black-Scholes-Merton (BSM) model, Implied volatility</t>
  </si>
  <si>
    <t>The images contain detailed tables related to European options using specific financial models. Below is a comprehensive description of each image, including all visible details.
### Image 1:
**Exhibit 1: BSM Model for European Options on TCB**
**Layout and Structure:**
- Divided into two main sections: BSM Inputs and BSM Outputs.
- Headers and data are separated by horizontal lines for clarity.
**BSM Inputs:**
- **Columns and Headers:** $ S $, $ X $, $ r $, $ \Sigma $, $ T $
- **Values:**
  - $ S $: $57.03
  - $ X $: 55
  - $ r $: 0.22%
  - $ \Sigma $: 32%
  - $ T $: 0.25
**BSM Outputs:**
- **Columns and Headers:** $ d_1 $, $ N(d_1) $, $ d_2 $, $ N(d_2) $, BSM Call Price, BSM Put Price
- **Values:**
  - $ d_1 $: 0.3100
  - $ N(d_1) $: 0.6217
  - $ d_2 $: 0.1500
  - $ N(d_2) $: 0.5596
  - BSM Call Price: $4.695
  - BSM Put Price: $2.634
### Image 2:
**Exhibit 2: Black Model for European Options on the GPX Index**
**Layout and Structure:**
- Divided into three sections: Black Model Inputs, Black Model Valuation, and Option Greeks.
- Utilizes horizontal lines for visual separation of sections.
**Black Model Inputs:**
- **Columns and Headers:** GPX Index, $ X $, $ r $, $ \sigma $, $ T $, $ \delta $ Yield
- **Values:**
  - GPX Index: 187.95
  - $ X $: 180
  - $ r $: 0.39%
  - $ \sigma $: 24%
  - $ T $: 0.36
  - $ \delta $ Yield: 2.2%
**Black Model Valuation:**
- **Columns and Headers:** Black Model Call Value,</t>
  </si>
  <si>
    <t>The valuation inputs used by Lee to price a call reflecting Solomon's interest</t>
  </si>
  <si>
    <t>{'A': '0.60% with six months to expiration.', 'B': '0.75% with nine months to expiration.', 'C': '0.75% with six months to expiration.'}</t>
  </si>
  <si>
    <t>Solomon's forecast is for the three-month Libor to exceed 0.85% in six months. The
correct option valuation inputs use the six-month FRA rate as the underlying, which currently
has a rate of 0.75%.</t>
  </si>
  <si>
    <t>Financial derivatives pricing, Interest rate forecasting, Forward rate agreements</t>
  </si>
  <si>
    <t>### Image Description
The image consists of two separate exhibits comparing financial models for European options, specifically the BSM (Black-Scholes-Merton) model and the Black model.
---
### **Exhibit 1: BSM Model for European Options on TCB**
#### **Layout and Structure**
- **Title:** "Exhibit 1 BSM Model for European Options on TCB"
- **Sections:** The exhibit is divided into two main sections: BSM Inputs and BSM Outputs.
#### **BSM Inputs**
- **Headers:** This section has one row of headers without specific labels, but the variables are listed below.
- **Row:**
  - $ S $ (Stock Price): $57.03
  - $ X $ (Exercise Price): 55
  - $ r $ (Risk-free Rate): 0.22%
  - $ \Sigma $ (Volatility): 32%
  - $ T $ (Time to Expiration): 0.25
#### **BSM Outputs**
- **Headers:** "d₁," "N(d₁)," "d₂," "N(d₂)," "BSM Call Price," "BSM Put Price"
- **Row:**
  - $ d₁ $: 0.3100
  - $ N(d₁) $: 0.6217
  - $ d₂ $: 0.1500
  - $ N(d₂) $: 0.5596
  - BSM Call Price: $4.695
  - BSM Put Price: $2.634
---
### **Exhibit 2: Black Model for European Options on the GPX Index**
#### **Layout and Structure**
- **Title:** "Exhibit 2. Black Model for European Options on the GPX Index"
- **Sections:** This exhibit is divided into three sections: Black Model Inputs, Black Model &amp; Market Prices, and Option Greeks.
#### **Black Model Inputs**
- **Row** (Variables with Values):
  - GPX Index: 187.95
  - $ X $ (Exercise Price): 180
  - $ r $ (Risk-free Rate): 0.39%
  - $ \sigma $ (Volatility): 24%
  - $ T $ (Time to Expiration): 0.36
  - $ \delta \</t>
  </si>
  <si>
    <t>The strategy suggested by Lee for hedging small moves in Solomon's ETF</t>
  </si>
  <si>
    <t>{'A': 'Selling put options.', 'B': 'Selling call options.', 'C': 'Buying call options.'}</t>
  </si>
  <si>
    <t>Because selling call options creates a short position in the ETF that would hedge his current long position in the ETF. Exhibit 2 could also be used to answer the question. Solomon owns 10,000 shares of the GPX, each with a delta of +1; by definition, his portfolio delta is +10,000. A delta hedge could be implemented by selling enough calls to make the portfolio delta neutral:
$$
N_H = \frac{\text{Portfolio delta}}{\Delta_H} = \frac{+10,000}{+0.6232} = -16,046 \text{ calls}
$$</t>
  </si>
  <si>
    <t>delta hedging, options strategies, portfolio management</t>
  </si>
  <si>
    <t xml:space="preserve">The provided images contain two exhibits, each illustrating different financial models for European options.
### Exhibit 1: BSM Model for European Options on TCB
#### BSM Inputs
- **S (Current Stock Price):** $57.03
- **X (Strike Price):** 55
- **r (Risk-Free Rate):** 0.22%
- **Σ (Volatility):** 32%
- **T (Time to Maturity):** 0.25 years
#### BSM Outputs
- **$d_1$:** 0.3100
- **$N(d_1)$:** 0.6217 (Cumulative standard normal distribution function for $d_1$)
- **$d_2$:** 0.1500
- **$N(d_2)$:** 0.5596 (Cumulative standard normal distribution function for $d_2$)
- **BSM Call Price:** $4.695
- **BSM Put Price:** $2.634
### Layout and Structure
- The inputs are organized in a single row with labeled columns.
- The outputs are similarly structured, with rows for each calculated parameter and prices.
### Exhibit 2: Black Model for European Options on the GPX Index
#### Black Model Inputs
- **GPX Index (Current Index Level):** 187.95
- **X (Strike Price):** 180
- **r (Risk-Free Rate):** 0.39%
- **σ (Volatility):** 24%
- **T (Time to Maturity):** 0.36 years
- **δ Yield (Dividend Yield):** 2.2%
#### Outputs
- **Black Model Call Value:** $14.2089
- **Black Model Put Value:** $7.4890
- **Market Call Price:** $14.26
- **Market Put Price:** $7.20
#### Option Greeks
- **Delta (call):** 0.6232
- **Delta (put):** -0.3689
- **Gamma (call or put):** 0.0139
- **Theta (call) daily:** -0.0327
- **Rho (call) per %:** 0.3705
- **Vega per % (call or put):** 0.4231
</t>
  </si>
  <si>
    <t>Lee's put-based hedge strategy for Solomon's ETF position would most likely</t>
  </si>
  <si>
    <t>{'A': 'Negative.', 'B': 'Neutral.', 'C': 'Positive.'}</t>
  </si>
  <si>
    <t>Because the gamma of the stock position is 0 and the put gamma is always non-
negative, adding a long position in put options would most likely result in a positive
portfolio gamma. Gamma is the change in delta from a small change in the stock's value. A stock
position always has a delta of +1. Because the delta does not change, gamma equals 0.The gamma
of a call equals the gamma of a similar put, which can be proven using put–call parity.</t>
  </si>
  <si>
    <t>Options strategies, Greeks and risk management, Portfolio theory</t>
  </si>
  <si>
    <t>Here is a detailed description of the two images:
### Image 1: BSM Model for European Options on TCB
#### Layout and Structure
- The image is divided into two main sections titled "BSM Inputs" and "BSM Outputs."
- There is a header titled "Exhibit 1 BSM Model for European Options on TCB."
#### BSM Inputs
- The input table consists of a row with headings and a single data row underneath:
  - **Headings:** $ S $, $ X $, $ r $, $ \Sigma $, $ T $
  - **Row Data:** $57.03, 55, 0.22\%, 32\%, 0.25
#### BSM Outputs
- The output table features a row with headings and a row of corresponding data:
  - **Headings:** $ d_1 $, $ N(d_1) $, $ d_2 $, $ N(d_2) $, BSM Call Price, BSM Put Price
  - **Row Data:** 0.3100, 0.6217, 0.1500, 0.5596, $4.695, $2.634
### Image 2: Black Model for European Options on the GPX Index
#### Layout and Structure
- The image is divided into three main sections: "Black Model Inputs," "Option Greeks," and pricing data.
- A header states, "Exhibit 2. Black Model for European Options on the GPX Index."
#### Black Model Inputs
- The input table includes a header row and a data row:
  - **Headings:** GPX Index, $ X $, $ r $, $ \sigma $, $ T $, $ \delta $ Yield
  - **Row Data:** 187.95, 180, 0.39\%, 24\%, 0.36, 2.2\%
#### Pricing Data
- This section has a row of headings and a single row of data for option prices:
  - **Headings:** Black Model Call Value, Black Model Put Value, Market Call Price, Market Put Price
  - **Row Data:** $14.2089, $7.4890, $14.26, $7.20
#### Option Greeks
- The Greeks table contains headings and corresponding data:
  - **Head</t>
  </si>
  <si>
    <t xml:space="preserve">Bruno Sousa has been hired recently to work with senior analyst Camila Rocha. Rocha
gives him three option valuation tasks.Alpha CompanySousa's first task is to illustrate how to
value a call option on Alpha Company with a one-period binomial option pricing model. It is a
non-dividend-paying stock, and the inputs are as follows. The current stock price is 50, and
the call option exercise price is 50. In one period, the stock price will either rise to 56
or decline to 46. The risk-free rate of return is 5% per period.Based on the model, Rocha
asks Sousa to estimate the hedge ratio, the risk-neutral probability of an up move, and the
price of the call option. In the illustration, Sousa is also asked to describe related
arbitrage positions to use if the call option is overpriced relative to the model.Beta
CompanyNext, Sousa uses the two-period binomial model to estimate the value of a European-
style call option on Beta Company's common shares. The inputs are as follows.
 The current stock price is 38, and the call option exercise price is 40.
 The up factor (u) is 1.300, and the down factor (d) is 0.800.
 The risk-free rate of return is 3% per period.
Sousa then analyzes a put option on the same stock. All of the inputs, including the exercise
price, are the same as for the call option. He estimates that the value of a European-style put
option is 4.53. Exhibit 1 summarizes his analysis. Sousa next must determine whether an
American-style put option would have the same value.Exhibit 1. Two-period Binomial European-
Style Put Option on Beta Company
Sousa makes two statements with regard to the valuation of a European-style option under the
expectations approach.Statement 1: The calculation involves discounting at the risk-free
rate.Statement 2: The calculation uses risk-neutral probabilities instead of true
probabilities.Rocha asks Sousa whether it is ever profitable to exercise American options prior
to maturity. Sousa answers, “I can think of two possible cases. The first case is the early
exercise of an American call option on a dividend-paying stock. The second case is the early
exercise of an American put option.”
Interest Rate OptionThe final option valuation task involves an interest rate option. Sousa
must value a two-year, European-style call option on a one-year spot rate. The notional value
of the option is 1 million, and the exercise rate is 2.75%. The risk-neutral probability of an
up move is 0.50. The current and expected one-year interest rates are shown in Exhibit 2, along
with the values of a one-year zero-coupon bond of 1 notional value for each interest
rate.Exhibit 2. Two-Year Interest Rate Lattice for an Interest Rate Option
Rocha asks Sousa why the value of a similar in-the-money interest rate call option decreases if
the exercise price is higher. Sousa provides two reasons.Reason 1: The exercise value of the
call option is lower.Reason 2: The risk-neutral probabilities are changed.
 </t>
  </si>
  <si>
    <t>['images/Derivatives_images/share18-26_1.png', 'images/Derivatives_images/share18-26_2.png']</t>
  </si>
  <si>
    <t>The optimal hedge ratio for the Alpha Company call option using the one-</t>
  </si>
  <si>
    <t>{'A': '0.60.', 'B': '0.67.', 'C': '1.67.'}</t>
  </si>
  <si>
    <t>The hedge ratio requires the underlying stock and call option values for the up move and down move. $S^+ = 56$, and $S^- = 46$. $c^+ = \text{Max}(0,S^+ - X) = \text{Max}(0, 56 - 50) = 6$, and $c^- = \text{Max}(0,S^- - X) = \text{Max}(0, 46 - 50) = 0$. The hedge ratio is 
$$
h = \frac{c^+ - c^-}{S^+ - S^-} = \frac{6 - 0}{56 - 46} = \frac{6}{10} = 0.60
$$</t>
  </si>
  <si>
    <t>Hedge ratio calculation, Call options valuation, Binomial model</t>
  </si>
  <si>
    <t>### Image 1 Description:
#### Overall Layout:
- The image is a diagram with a tree structure, illustrating changes from "Time = 0" to "Time = 2".
- There are three time points (0, 1, and 2) with tables at each node.
#### Table Details:
**Time = 0:**
- **Table:**
  - *Headers:* Item, Value
  - *Rows:*
    - Underlying: 38
    - Put: 4.5346
    - Hedge Ratio: -0.4307
**Time = 1:**
- **Two Tables:**
  - **First Path:**
    - *Headers:* Item, Value
    - *Rows:*
      - Underlying: 49.4
      - Put: 0.2517
      - Hedge Ratio: -0.01943
  - **Second Path:**
    - *Headers:* Item, Value
    - *Rows:*
      - Underlying: 30.4
      - Put: 8.4350
      - Hedge Ratio: -1
**Time = 2:**
- **Four Tables:**
  - **First Table (Top):**
    - *Headers:* Item, Value
    - *Rows:*
      - Underlying: 64.22
      - Put: 0
  - **Second Table (Top Right):**
    - *Headers:* Item, Value
    - *Rows:*
      - Underlying: 39.52
      - Put: 0.48
  - **Third Table (Bottom Left):**
    - *Headers:* Item, Value
    - *Rows:*
      - Underlying: 24.32
      - Put: 15.68
### Image 2 Description:
#### Overall Layout:
- Another tree structure diagram, showing changes in maturity, value, and rate over time points (0, 1, and 2).
- Three time points are shown, similar in structure to Image 1.
#### Table Details:
**Time = 0:**
- **Table:**
  - *Headers:* Maturity, Value, Rate
  - *Rows:*
    - 1, 0.970874, 3%
**Time = 1:**
- **Two Tables:**
  - **First Path:**
    -</t>
  </si>
  <si>
    <t>The risk-neuvtral probability of the up move for the Alpha Company stock is</t>
  </si>
  <si>
    <t>{'A': '0.06.', 'B': '0.40.', 'C': '0.65.'}</t>
  </si>
  <si>
    <t>For this approach, the risk-free rate is $r = 0.05$, the up factor is $u = \frac{S^{\text{sup}+}}{S} = \frac{56}{50} = 1.12$, and the down factor is $d = \frac{S^{\text{sup}-}}{S} = \frac{46}{50} = 0.92$. The risk-neutral probability of an up move is
$$
\pi = \frac{[FV (1) - d]}{(u - d)} = \frac{(1 + r - d)}{(u - d)}
$$
$$
\pi = \frac{(1 + 0.05 - 0.92)}{(1.12 - 0.92)} = \frac{0.13}{0.20} = 0.65
$$</t>
  </si>
  <si>
    <t>Binomial models, Risk-neutral valuation, Probability calculations</t>
  </si>
  <si>
    <t>### Description of Image 1:
**Layout and Structure:**
The image showcases a decision tree with three time points: Time = 0, Time = 1, and Time = 2. It features nodes connected by branches, each containing a table with financial data. The structure flows from left to right, starting with a single node at Time = 0, branching into two nodes at Time = 1, and each further branching into two nodes at Time = 2.
**Node Details:**
1. **Time = 0:**
   - **Table:**
     - **Headers:** Item, Value
     - **Rows:**
       - Underlying: 38
       - Put: 4.5346
       - Hedge Ratio: -0.4307
2. **Time = 1 (Top Node):**
   - **Table:**
     - **Headers:** Item, Value
     - **Rows:**
       - Underlying: 49.4
       - Put: 0.2517
       - Hedge Ratio: -0.01943
3. **Time = 2 (Top-Left Node from Time = 1 Top):**
   - **Table:**
     - **Headers:** Item, Value
     - **Rows:**
       - Underlying: 64.22
       - Put: 0
4. **Time = 2 (Top-Right Node from Time = 1 Top):**
   - **Table:**
     - **Headers:** Item, Value
     - **Rows:**
       - Underlying: 39.52
       - Put: 0.48
5. **Time = 1 (Bottom Node):**
   - **Table:**
     - **Headers:** Item, Value
     - **Rows:**
       - Underlying: 30.4
       - Put: 8.4350
       - Hedge Ratio: -1
6. **Time = 2 (Bottom-Left Node from Time = 1 Bottom):**
   - **Table:**
     - **Headers:** Item, Value
     - **Rows:**
       - Underlying: 24.32
       - Put: 15.68
**Data Summary:**
This image represents financial calculations involving "Underlying" values, "Put" options, and "Hedge Ratios" across different time periods. These calculations appear</t>
  </si>
  <si>
    <t>The value of the Alpha Company call option is closest to:</t>
  </si>
  <si>
    <t>{'A': '3.71.', 'B': '5.71.', 'C': '6.19.'}</t>
  </si>
  <si>
    <t>The call option can be estimated using the no-arbitrage approach or the expectations approach. With the no-arbitrage approach, the value of the call option is $ c = hS + PV (-hS + c) $. h = $(c - c) / (S - S) = (6 - 0) / (56 - 46) = 0.60. c = (0.60 \times 50) + (1/1.05) \times [(-0.60 \times 46) + 0]. c = 30 - [(1/1.05) \times 27.6] = 30 - 26.286 = 3.714.
Using the expectations approach, the risk-free rate is $ r = 0.05 $, the up factor is $ u =S/S = 56/50 = 1.12 $, and the down factor is $ d = S/S = 46/50 = 0.92 $. The value of the call option is 
Both approaches are logically consistent and yield identical values.
$$
c = PV \times [ nc^+ + (1 - n)c^-].
$$
$$
n = [FV(1)-d]/(u-d) = (1.05 - 0.92)/(1.12 - 0.92) = 0.65.
$$
$$
c = (1/1.05) \times \left[0.65(6)+(1-0.65)\right]= (1/1.05)(3.9) = 3.714.
$$</t>
  </si>
  <si>
    <t>Options pricing, No-arbitrage pricing, Risk-neutral valuation</t>
  </si>
  <si>
    <t>No valid response</t>
  </si>
  <si>
    <t>For the Alpha Company option, the positions to take advantage of the arbitrage</t>
  </si>
  <si>
    <t>{'A': 'Short shares of Alpha stock and lend.', 'B': 'Buy shares of Alpha stock and borrow.', 'C': 'Short shares of Alpha stock and borrow.'}</t>
  </si>
  <si>
    <t>You should sell (write) the overpriced call option and then go long (buy) the replicating portfolio for a call option. The replicating portfolio for a call option is to buy $h$ shares of the stock and borrow the present value of $(hS^+ + c^-$ ). $h = (c^+ - c^- ) / (S^+ - S^- ) = (6 - 0)/(56 - 46) = 0.60$. For the example in this case, the value of the call option is 3.714. If the option is overpriced at, say, 4.50, you short the option and have a cash flow at Time 0 of +4.50. You buy the replicating portfolio of 0.60 shares at 50 per share (giving you a cash flow of -30) and borrow $(1/1.05) \times [(0.60 \times 46) - 0] = (1/1.05) \times 27.6 = 26.287$. Your cash flow for buying the replicating portfolio is -30 + 26.287 = -3.713. Your net cash flow at Time 0 is + 4.50 - 3.713 = 0.787. Your net cash flow at Time 1 for either the up move or down move is zero. You have made an arbitrage profit of 0.787. In tabular form, the cash flows are as follows:
| Transaction                | Time Step 0 | Time Step 1 Down Occurs | Time Step 1 Up Occurs |
|----------------------------|-------------|-------------------------|-----------------------|
| Sell the call option       | 4.50        | 0                       | -6.00                 |
| Buy $h$ shares              | -0.6 x 50 = -30  | 0.6 x 46 = 27.6          | 0.6 x 56 = 33.6      |
| Borrow -$PV(hS^+ + c^-)$   | -(-1/1.05) x [(0.6 x 46)] = 26.287 | -0.6 x 46 = -27.6          | -0.6 x 46 = -27.6     |
| Net cash flow              | 0.787       | -                       | -                     |</t>
  </si>
  <si>
    <t>Arbitrage Strategies, Option Pricing, Replicating Portfolios</t>
  </si>
  <si>
    <t>The images depict two sets of decision trees involving financial variables evaluated at different time points (Time = 0, 1, 2). Here's a detailed description of each:
### Image 1: Financial Instruments (Underlying, Put, Hedge Ratio)
#### Layout:
The image features a decision tree with three time points. Each node contains a table with three rows representing financial metrics.
#### Details:
- **Time = 0:**
  - **Columns:** Item, Value
  - **Rows:**
    - **Underlying:** 38
    - **Put:** 4.5346
    - **Hedge Ratio:** -0.4307
- **Time = 1:**
  - **Upper Path:**
    - **Columns:** Item, Value
    - **Rows:**
      - **Underlying:** 49.4
      - **Put:** 0.2517
      - **Hedge Ratio:** -0.01943
  - **Lower Path:**
    - **Columns:** Item, Value
    - **Rows:**
      - **Underlying:** 30.4
      - **Put:** 8.4350
      - **Hedge Ratio:** -1
- **Time = 2:**
  - **Upper Path:**
    - **Columns:** Item, Value
    - **Rows:**
      - **Underlying:** 64.22
      - **Put:** 0
  - **Middle Path:**
    - **Columns:** Item, Value
    - **Rows:**
      - **Underlying:** 39.52
      - **Put:** 0.48
  - **Lower Path:**
    - **Columns:** Item, Value
    - **Rows:**
      - **Underlying:** 24.32
      - **Put:** 15.68
### Image 2: Financial Instruments (Maturity, Value, Rate)
#### Layout:
A similar decision tree structure with tables at each node, detailing changes in value and rate over time.
#### Details:
- **Time = 0:**
  - **Columns:** Maturity, Value, Rate
  - **Rows:**
    - **Maturity:** 1
    - **Value:** 0.970874
    - **Rate:** 3%
- **Time = 1:**
  - **Upper Path:**
    - **Columns:** Maturity</t>
  </si>
  <si>
    <t>The value of the European-style call option on Beta Company shares is closest</t>
  </si>
  <si>
    <t>{'A': '4.83.', 'B': '5.12.', 'C': '7.61.'}</t>
  </si>
  <si>
    <t xml:space="preserve"> Using the expectations approach, the risk-neutral probability of an up move is
$$
\pi = \frac{FV(1) - d}{(u - d)} = \frac{(1.03 - 0.800)}{(1.300 - 0.800)} = 0.46.
$$
The terminal value calculations for the exercise values at Time Step 2 are
$$
c^{++} = \text{Max}(0,u^2S - X) = \text{Max}(0,1.30^2(38) - 40) = \text{Max}(0,24.22) = 24.22.
$$
$$
c^{+-} = \text{Max}(0,u dS - X) = \text{Max}(0,1.30(0.80)(38) - 40) = \text{Max}(0,-0.48) = 0.
$$
$$
c^{--} = \text{Max}(0,d^2S - X) = \text{Max}(0,0.80^2(38) - 40) = \text{Max}(0,-15.68) = 0.
$$
Discounting back for two years, the value of the call option at Time Step 0 is
$$
c = \text{PV}[\pi^2 c^{++} + 2\pi(1 - \pi)c^{+-} + (1 - \pi)^2 c^{--}].
$$
$$
c = \frac{1}{(1.03)^2}[0.46^2(24.22) + 2(0.46)(0.54) + 0.54^2].
$$
$$
c = \frac{1}{(1.03)^2}[5.1250] = 4.8308.
$$</t>
  </si>
  <si>
    <t>Options pricing models, European-style options, Call option valuation</t>
  </si>
  <si>
    <t>## Description of the Images
### First Image:
The image represents a binomial pricing model demonstrating option values over three time periods: Time = 0, Time = 1, and Time = 2. The layout consists of nodes connected by lines, representing possible evolutionary paths of the option values.
- **Time = 0:**
  - A single table with headers "Item" and "Value".
  - **Values:**
    - Underlying: 38
    - Put: 4.5346
    - Hedge Ratio: -0.4307
- **Time = 1:**
  - Two tables branching from Time = 0 with headers "Item" and "Value".
  - **First Table:**
    - Underlying: 49.4
    - Put: 0.2517
    - Hedge Ratio: -0.01943
  - **Second Table:**
    - Underlying: 30.4
    - Put: 8.4350
    - Hedge Ratio: -1
- **Time = 2:**
  - Four tables branching from Time = 1 with headers "Item" and "Value".
  - **First Table:**
    - Underlying: 64.22
    - Put: 0
  - **Second Table:**
    - Underlying: 39.52
    - Put: 0.48
  - **Third Table:**
    - Underlying: 24.32
    - Put: 15.68
### Second Image:
The image displays a binomial interest rate model with values and rates over three time periods similar to the first image's layout.
- **Time = 0:**
  - A single table with headers "Maturity," "Value," and "Rate".
  - **Values:**
    - Maturity: 1
    - Value: 0.970874
    - Rate: 3%
- **Time = 1:**
  - Two tables branching from Time = 0 with headers "Maturity," "Value," and "Rate".
  - **First Table:**
    - Maturity: 1
    - Value: 0.961538
    - Rate: 4%
  - **Second Table:**
    - Maturity: 1
    - Value: 0.980392
    - Rate</t>
  </si>
  <si>
    <t>The value of the American-style put option on Beta Company shares is closest</t>
  </si>
  <si>
    <t>{'A': '4.53.', 'B': '5.15.', 'C': '9.32.'}</t>
  </si>
  <si>
    <t>Using the expectations approach, the risk-neutral probability of an up move is $\pi = \frac{[FV(1-d)] - (u-d)}{(1.300-0.800)} = 0.46$.
An American-style put can be exercised early. At Time Step 1, for the up move, $p^{++}$ is 0.2517 and the put is out of the money and should not be exercised early (X &lt; S, 40 &lt; 49.4). However, at Time Step 1, $p^{+-}$ is 8.4350 and the put is in the money by 9.60 (X - S = 40 - 30.40). So, the put is exercised early, and the value of early exercise (9.60) replaces the value of not exercising early (8.4350) in the binomial tree. The value of the put at Time Step 0 is now Following is a supplementary note regarding Exhibit 1. The values in Exhibit 1 are calculated as follows.
$$
p = PV\left[\pi p^{+}+(1-\pi)p^{-}\right] = \left[\frac{1}{(1.03)}\right] \left[ 0.46 (0.2517) + 0.54 (9.60) \right] = 5.1454.
$$
At Time Step 2:
$$
p^{++} = \text{Max}(0,X - u^2S) = \text{Max}[0,40 - 1.300^2(38)] = \text{Max}(0,40 - 64.22) = 0.
$$
$$
p^{+-} = \text{Max}(0,X - udS) = \text{Max}[0,40 - 1.300(0.800)(38)] = \text{Max}(0,40 - 39.52) = 0.48.
$$
$$
p^{--} = \text{Max}(0,X - d^2S) = \text{Max}[0,40 - 0.800^2(38)] = \text{Max}(0,40 - 24.32) = 15.68.
$$
At Time Step 1:
$$
p^{+} = PV\left[\pi p^{++} + (1 - \pi)p^{+-}\right] = \left[\frac{1}{1.03}\right][0.46 + 0.54(0.48)] = 0.2517.
$$
$$
p^{-} = PV\left[\pi p^{+-} + (1 - \pi)p^{--}\right] = \left[\frac{1}{1.03}\right][0.46(0.48) + 0.54(15.68)] = 8.4350.
$$
At Time Step 0:
$$
p = PV[\pi p^{+} + (1 - \pi)p^{-}] = [\frac{1}{1.03}][0.46(0.2517) + 0.54(8.4350)] = 4.5346.
$$</t>
  </si>
  <si>
    <t>Risk-neutral valuation, Binomial option pricing model, American options</t>
  </si>
  <si>
    <t>**Image 1:**
**Layout and Structure:**
- The image is structured as a tree diagram with values corresponding to different time points: Time = 0, Time = 1, and Time = 2.
**Tables and Data:**
- **Time = 0:**
  - **Table:**
    - Item: Underlying; Value: 38
    - Item: Put; Value: 4.5346
    - Item: Hedge Ratio; Value: -0.4307
- **Time = 1:** (Two paths)
  - **Path 1:**
    - **Table:**
      - Item: Underlying; Value: 49.4
      - Item: Put; Value: 0.2517
      - Item: Hedge Ratio; Value: -0.01943
  - **Path 2:**
    - **Table:**
      - Item: Underlying; Value: 30.4
      - Item: Put; Value: 8.4350
      - Item: Hedge Ratio; Value: -1
- **Time = 2:** (Four paths)
  - **Path 1 (from 49.4):**
    - **Table:**
      - Item: Underlying; Value: 64.22
      - Item: Put; Value: 0
  - **Path 2 (from 49.4):**
    - **Table:**
      - Item: Underlying; Value: 39.52
      - Item: Put; Value: 0.48
  - **Path 3 (from 30.4):**
    - **Table:**
      - Item: Underlying; Value: 24.32
    - **Table:**
      - Item: Put; Value: 15.68
**Labels and Symbols:**
- Each table is labeled with "Item" and "Value" columns. 
- Hedge Ratios are shown with negative values, indicating a type of financial calculation related to options.
**Data Summary:**
- The data provides underlying asset values, option (put) values, and hedge ratios at different time points, capturing how these evolve in a binomial tree structure.
---
**Image 2:**
**Layout and Structure:**
- The image is a tree diagram similar to Image 1 but represents values related to maturity, value, and rate</t>
  </si>
  <si>
    <t>Which of Sousa's statements about binomial models is correct?</t>
  </si>
  <si>
    <t>Both statements are correct. The expected future payoff is calculated using risk-
neutral probabilities, and the expected payoff is discounted at the risk-free rate.</t>
  </si>
  <si>
    <t>Binomial Models, Risk-Neutral Valuation, Discounting at the Risk-Free Rate</t>
  </si>
  <si>
    <t>### Image 1 Description:
#### Layout and Structure:
The image is organized into a binary tree diagram with three time periods: Time = 0, Time = 1, and Time = 2. Each time period contains tables with specific financial metrics labeled “Item” and “Value.”
#### Time = 0:
- **Table:**
  - **Item** | **Value**
  - Underlying | 38
  - Put | 4.5346
  - Hedge Ratio | -0.4307
#### Time = 1:
Two separate branches from Time = 0 lead to two tables.
- **Table 1:**
  - **Item** | **Value**
  - Underlying | 49.4
  - Put | 0.2517
  - Hedge Ratio | -0.01943
- **Table 2:**
  - **Item** | **Value**
  - Underlying | 30.4
  - Put | 8.4350
  - Hedge Ratio | -1
#### Time = 2:
Four branches from Time = 1 leading to four tables.
- **Table 1:**
  - **Item** | **Value**
  - Underlying | 64.22
  - Put | 0
- **Table 2:**
  - **Item** | **Value**
  - Underlying | 39.52
  - Put | 0.48
- **Table 3:**
  - **Item** | **Value**
  - Underlying | 24.32
  - Put | 15.68
### Image 2 Description:
#### Layout and Structure:
Similarly structured as a binary tree diagram with three time periods: Time = 0, Time = 1, and Time = 2. Each time period contains tables labeled “Maturity,” “Value,” and “Rate.”
#### Time = 0:
- **Table:**
  - **Maturity** | **Value** | **Rate**
  - 1 | 0.970874 | 3%
#### Time = 1:
Two separate branches from Time = 0 leading to two tables.
- **Table 1:**
  - **Maturity** | **Value** | **Rate**
  - 1 | 0.961538 | 4%
- **Table 2:**
  - **Maturity**</t>
  </si>
  <si>
    <t>Based on Exhibit 2 and the parameters used by Sousa, the value of the interest</t>
  </si>
  <si>
    <t>{'A': '5,251.', 'B': '6,236.', 'C': '6,429.'}</t>
  </si>
  <si>
    <t>Using the expectations approach, per 1 of notional value, the values of the call option at Time Step 2 are 
$$
c^{++} = \text{Max} (0, S^{++} - X) = \text{Max} (0, 0.050 - 0.0275) = 0.0225.
$$
$$
c^{+} = \text{Max} (0, S^{+} - X) = \text{Max} (0, 0.030 - 0.0275) = 0.0025.
$$
$$
c^{-} = \text{Max} (0, S^{-} - X) = \text{Max} (0, 0.010 - 0.0275) = 0.
$$
At Time Step 1, the call values are
$$
c^{+} = \text{PV} [\pi c^{++} + (1 - \pi) c^{+}] = 0.961538[0.50(0.0225) + (1 - 0.50)(0.0025)] = 0.012019
$$
$$
c^{-} = \text{PV} [\pi c^{+} + (1 - \pi) c^{-}] = 0.980392[0.50(0.0025) + (1 - 0.50) ] = 0.001225.
$$
At Time Step 0, the call option value is
$$
c = \text{PV} [\pi c^{+} + (1 - \pi) c^{-}].
$$
$$
c = 0.970874[0.50(0.012019) + (1 - 0.50) (0.001225)] = 0.006429.
$$
The value of the call option is this amount multiplied by the notional value, or $0.006429 \times 1,000,000 = 6,429$.</t>
  </si>
  <si>
    <t>Interest Rate Risk, Value at Risk (VaR), Scenario Analysis</t>
  </si>
  <si>
    <t>### Image 1 Description
**Layout and Structure:**
The image consists of a tree diagram with three time stages labeled as "Time = 0," "Time = 1," and "Time = 2." Each time stage has boxes containing a table with data on items and their values, connected by lines indicating transitions between states.
**Time = 0:**
- **Table:**
  - **Item:** Value
  - **Underlying:** 38
  - **Put:** 4.5346
  - **Hedge Ratio:** -0.4307
**Time = 1:**
- **Upper Path Table:**
  - **Item:** Value
  - **Underlying:** 49.4
  - **Put:** 0.2517
  - **Hedge Ratio:** -0.01943
- **Lower Path Table:**
  - **Item:** Value
  - **Underlying:** 30.4
  - **Put:** 8.4350
  - **Hedge Ratio:** -1
**Time = 2:**
- **Upper-Left Path Table:**
  - **Item:** Value
  - **Underlying:** 64.22
  - **Put:** 0
- **Upper-Right Path Table:**
  - **Item:** Value
  - **Underlying:** 39.52
  - **Put:** 0.48
- **Lower Path Table:**
  - **Item:** Value
  - **Underlying:** 24.32
  - **Put:** 15.68
**Data Summary:**
The tree diagram illustrates the change in underlying asset value and corresponding put option and hedge ratio over three time periods. It explores different scenarios and their impact on these financial metrics.
---
### Image 2 Description
**Layout and Structure:**
The image contains a tree diagram similar to Image 1, with stages labeled "Time = 0," "Time = 1," and "Time = 2." Tables provide data on bond maturity values and interest rates at each stage.
**Time = 0:**
- **Table:**
  - **Maturity:** 1
  - **Value:** 0.970874
  - **Rate:** 3%
**Time = 1:**
- **Upper Path Table:**
  - **Maturity:** 1
  - **Value:** 0</t>
  </si>
  <si>
    <t>Which of Sousa's reasons for the decrease in the value of the interest rate</t>
  </si>
  <si>
    <t>Reason 1 is correct: A higher exercise price does lower the exercise value (payoff)
at Time 2. Reason 2 is not correct because the risk-neutral probabilities are based on the
paths that interest rates take, which are determined by the market and not the details of a
particular option contract.</t>
  </si>
  <si>
    <t>Interest Rate Risks, Option Pricing, Risk-Neutral Valuation</t>
  </si>
  <si>
    <t>### Image 1 Description:
**Layout and Structure:**
The image is a decision tree diagram depicting the changes over three time periods (Time = 0, Time = 1, Time = 2). The diagram consists of several boxes, each containing a table with financial data, connected by lines showing progression over time.
**Tables and Data:**
1. **Time = 0:**
   - **Table:**
     - **Item | Value**
     - Underlying | 38
     - Put | 4.5346
     - Hedge Ratio | -0.4307
2. **Time = 1:**
   - **Left Path Table:**
     - **Item | Value**
     - Underlying | 49.4
     - Put | 0.2517
     - Hedge Ratio | -0.01943
   - **Right Path Table:**
     - **Item | Value**
     - Underlying | 30.4
     - Put | 8.4350
     - Hedge Ratio | -1
3. **Time = 2:**
   - **Right-Upper Table:**
     - **Item | Value**
     - Underlying | 64.22
     - Put | 0
   - **Right-Middle Table:**
     - **Item | Value**
     - Underlying | 39.52
     - Put | 0.48
   - **Right-Lower Table:**
     - **Item | Value**
     - Underlying | 24.32
     - Put | 15.68
**Labels and Symbols:**
- The tables are labeled as "Item" and "Value".
- Hedge Ratio is denoted in some tables, indicating derivatives.
**Data Summary:**
The image represents the progression of underlying values and associated puts over three time periods, demonstrating fluctuations and the calculation of hedge ratios at each stage.
---
### Image 2 Description:
**Layout and Structure:**
Similar to Image 1, this is a decision tree with boxes containing financial data tables connected in a time series over three periods (Time = 0, Time = 1, Time = 2).
**Tables and Data:**
1. **Time = 0:**
   - **Table:**
     - **Maturity | Value | Rate**
     - 1 | 0.970874 | 3%
2. **Time</t>
  </si>
  <si>
    <t xml:space="preserve">Tim Doyle is a portfolio manager at BestFutures Group, a hedge fund that frequently
enters into derivative contracts either to hedge the risk of investments it holds or to
speculate outside of those investments. Doyle works alongside Diane Kemper, a junior analyst at
the hedge fund. They meet to evaluate new investment ideas and to review several of the firm’s
existing investments.Carry Arbitrage ModelDoyle and Kemper discuss the carry arbitrage model
and how they can take advantage of mispricing in bond markets. Specifically, they would like to
execute an arbitrage transaction on a Eurodollar futures contract in which the underlying
Eurodollar bond is expected to make an interest payment in two months. Doyle makes the
following statements:Statement 1: If the Eurodollar futures price is less than the price
suggested by the carry arbitrage model, the futures contract should be purchased.Statement 2:
Based on the cost of carry model, the futures price would be higher if the underlying
Eurodollar bond’s upcoming interest payment was expected in five months instead of two.
Three-Year Treasury Note Futures ContractKemper then presents two investment ideas to Doyle.
Kemper’s first investment idea is to purchase a three-year Treasury note futures contract. The
underlying 1.5%, semi-annual three-year Treasury note is quoted at a clean price of 101. It has
been 60 days since the three-year Treasury note’s last coupon payment, and the next coupon
payment is payable in 120 days. Doyle asks Kemper to calculate the full spot price of the
underlying three-year Treasury note.10-Year Treasury Note Futures ContractKemper’s second
investment idea is to purchase a 10-year Treasury note futures contract. The underlying 2%,
semi-annual 10-year Treasury note has a dirty price of 104.17. It has been 30 days since the
10-year Treasury note’s last coupon payment. The futures contract expires in 90 days. The
quoted futures contract price is 129. The current annualized three-month risk-free rate is
1.65%. The conversion factor is 0.7025. Doyle asks Kemper to calculate the equilibrium quoted
futures contract price based on the carry arbitrage model.
Japanese Government BondsAfter discussing Kemper’s new investment ideas, Doyle and Kemper
evaluate one of their existing forward contract positions. Three months ago, BestFutures took a
long position in eight 10-year Japanese government bond (JGB) forward contracts, with each
contract having a contract notional value of 100 million yen. The contracts had a price of
JPY153 (quoted as a percentage of par) when the contracts were purchased.Now, the contracts
have six months left to expiration and have a price of JPY155. The annualized six-month
interest rate is 0.12%. Doyle asks Kemper to value the JGB forward position.
Interest Rate SwapsAdditionally, Doyle asks Kemper to price a one-year plain vanilla swap. The
spot rates and days to maturity at each payment date are presented in Exhibit 1.
Finally, Doyle and Kemper review one of BestFutures’s pay-fixed interest rate swap positions.
Two years ago, the firm entered into a JPY5 billion five-year interest rate swap, paying the
fixed rate. The fixed rate when BestFutures entered into the swap two years ago was 0.10%. The
current term structure of interest rates for JPY cash flows, which are relevant to the interest
rate swap position, is presented in Exhibit 2.
Doyle asks Kemper to calculate the value of the pay-fixed interest rate swap.
 </t>
  </si>
  <si>
    <t>['images/Derivatives_images/share27-32_1.png', 'images/Derivatives_images/share27-32_2.png']</t>
  </si>
  <si>
    <t>Which of Doyle’s statements regarding the Eurodollar futures contract price</t>
  </si>
  <si>
    <t>{'A': 'Only Statement 1.', 'B': 'Only Statement 2', 'C': 'Both Statement 1 and Statement 2.'}</t>
  </si>
  <si>
    <t>Doyle’s first statement is correct. Unless the Eurodollar futures contract’s
quoted price is equal to the no-arbitrage futures price, there is an arbitrage opportunity.
Moreover, if the quoted futures price is less than the no-arbitrage futures price, then to take
advantage of the arbitrage opportunity, the Eurodollar futures contract should be purchased and
the underlying Eurodollar bond should be sold short. Doyle would then lend the short sale
proceeds at the risk-free rate. The strategy that comprises those transactions is known as
reverse carry arbitrage.
Doyle’s second statement is also correct. Based on the cost of carry model, the futures price
is calculated as the future value of the sum of the underlying plus the underlying carry costs
minus the future value of any ownership benefits. If the Eurodollar bond’s interest payment
was expected in five months instead of two, the benefit of the cash flow would occur three
months later, so the future value of the benefits term would be slightly lower. Therefore, the
Eurodollar futures contract price would be slightly higher if the Eurodollar bond’s interest
payment was expected in five months instead of two months.
A is incorrect because Doyle’s Statement 2 is correct (not incorrect). Based on the cost of
carry model, the futures price would be higher if the underlying Eurodollar bond’s interest
payment took place in five months instead of two months.
B is incorrect because Doyle’s Statement 1 is correct (not incorrect). If the Eurodollar’s
futures contract price is less than the price suggested by the carry arbitrage model, the
futures contract should be purchased.</t>
  </si>
  <si>
    <t>Arbitrage opportunities, Cost of carry model, Eurodollar futures contracts</t>
  </si>
  <si>
    <t>**Image Description:**
The image consists of two separate tables labeled as "Exhibit 1" and "Exhibit 2", each containing financial data related to interest rates.
---
**Exhibit 1: Selected US Spot Rate Data**
- **Layout:** The table has a title header with bold text. The table contains two columns and four rows of data beneath the header row.
- **Headers:**
  - "Days to Maturity"
  - "Spot Interest Rates (%)"
- **Data:**
  - Row 1: 90 days, 1.90%
  - Row 2: 180 days, 2.00%
  - Row 3: 270 days, 2.10%
  - Row 4: 360 days, 2.20%
- **Structure:** The table is organized by increasing days to maturity with respective interest rates.
---
**Exhibit 2: Selected Japanese Interest Rate Data**
- **Layout:** The table has a title header with bold text at the top, similar to Exhibit 1. Below are three columns with four rows of data, including a summary row.
- **Headers:**
  - "Maturity (Years)"
  - "Yen Spot Interest Rates (%)"
  - "Present Value Factors"
- **Data:**
  - Row 1: 1 year, 0.03%, 0.9997
  - Row 2: 2 years, 0.06%, 0.9988
  - Row 3: 3 years, 0.08%, 0.9976
  - Sum Row: Sum of present value factors, 2.9961
- **Structure:** The table displays data related to yearly maturity periods, corresponding yen spot interest rates, and present value factors, with the last row providing a sum of present value factors.
---
**Key Insights:**
- **US Spot Rates:** The interest rates are shown to increase incrementally with longer durations of maturity.
- **Japanese Interest Rates:** The present value factors are very close to 1, indicating a low discount rate consistent with low interest rates observed in yen spot rates.</t>
  </si>
  <si>
    <t>The full spot price of the three-year Treasury note is:</t>
  </si>
  <si>
    <t>{'A': '101.00.', 'B': '101.25.', 'C': '101.50.'}</t>
  </si>
  <si>
    <t>The full spot price of the three-year Treasury note is calculated as:
S0 = Quoted bond price + Accrued interest = B0 + AI0.
Accrued interest (AI) = Accrural period × Periodic coupon amount = (NAD / NTD) × (C / n)
AI = (60/180) × (0.015/2) = 0.25.
S0 = 101 + 0.25 = 101.25.
A is incorrect because 101 is the quoted clean (not the full spot) price of the three-year
Treasury note. The clean price excludes accrued interest; the full price, also referred to as
the dirty price, includes accrued interest.
C is incorrect because the number of days until the next coupon payment (instead of the accrual
period) is incorrectly used to compute accrued interest:
AI = (120/180) × (0.015/2) = 0.50.
S0 = 101 + 0.50 = 101.50.</t>
  </si>
  <si>
    <t>Bond pricing, Treasury notes, Accrued interest</t>
  </si>
  <si>
    <t>### Image Description
The content consists of two tables labeled as "Exhibit 1" and "Exhibit 2," each providing financial data related to spot rates.
#### Exhibit 1: Selected US Spot Rate Data
- **Title**: Exhibit 1 is titled "Selected US Spot Rate Data."
- **Layout**: The table is divided into two columns with a header row.
- **Columns**:
  - **Days to Maturity**: This column lists different time frames in days.
  - **Spot Interest Rates (%)**: This column provides corresponding interest rates.
- **Data**:
  - **Days to Maturity**:
    - 90
    - 180
    - 270
    - 360
  - **Spot Interest Rates (%)**:
    - 1.90
    - 2.00
    - 2.10
    - 2.20
#### Exhibit 2: Selected Japanese Interest Rate Data
- **Title**: Exhibit 2 is titled "Selected Japanese Interest Rate Data."
- **Layout**: This table also includes two columns and an additional row for the sum.
- **Columns**:
  - **Maturity (Years)**: Lists the duration in years.
  - **Yen Spot Interest Rates (%)**: Lists interest rates for the yen.
  - **Present Value Factors**: Indicates present value calculations.
- **Data**:
  - **Maturity (Years)**:
    - 1
    - 2
    - 3
    - Sum (as a label for summing the present value factors)
  - **Yen Spot Interest Rates (%)**:
    - 0.03
    - 0.06
    - 0.08
  - **Present Value Factors**:
    - 0.9997
    - 0.9988
    - 0.9976
    - Sum: 2.9961
### Summary
- **Exhibit 1**: Provides US spot interest rates over various maturities, showing an increase in rates as the days to maturity increase.
- **Exhibit 2**: Displays Japanese yen spot interest rates with corresponding present value factors, including the sum of present value factors at the bottom.
Both exhibits are formatted with bold titles and structured neatly to present financial data effectively.</t>
  </si>
  <si>
    <t>The equilibrium 10-year Treasury note quoted futures contract price is closest</t>
  </si>
  <si>
    <t>{'A': '147.94.', 'B': '148.89.', 'C': '149.78.'}</t>
  </si>
  <si>
    <t>The equilibrium 10-year quoted futures contract price based on the carry arbitrage
model is calculated as:
Q&lt;sub&gt;0&lt;/sub&gt; = (1/CF) × [FV(B&lt;sub&gt;0&lt;/sub&gt; + AI&lt;sub&gt;0&lt;/sub&gt;)－FVCI].
CF = 0.7025.
B&lt;sub&gt;0&lt;/sub&gt; = 104.00.
AI&lt;sub&gt;0&lt;/sub&gt; = 0.17.
AI&lt;sub&gt;T&lt;/sub&gt; = (120/180 × 0.02/2) = 0.67.
FVCI = 0.
Q&lt;sub&gt;0&lt;/sub&gt; = (1/0.7025) × [(1+0.0165)3/12 (104.17)－0]=147.94
B is incorrect because accrued interest at expiration is not subtracted in the equilibrium
quoted futures contract price formula:
Q&lt;sub&gt;0&lt;/sub&gt; = (1/0.7025) × [(1+0.0165)3/12(104.17)－0.67－0] =149.78.</t>
  </si>
  <si>
    <t>Treasury futures pricing, Carry arbitrage model, Accrued interest calculation</t>
  </si>
  <si>
    <t>### Image Description
#### General Layout:
The images contain two exhibits, each with a structured table displaying financial interest rate data. Each exhibit is labeled at the top with bold text, followed by column headers and rows of data.
---
### Exhibit 1: Selected US Spot Rate Data
#### Layout:
- **Header**: A bold bar titled "Exhibit 1 Selected US Spot Rate Data".
- **Table**:
  - Two columns titled "Days to Maturity" and "Spot Interest Rates (%)".
  - Four rows of data.
#### Table Details:
- **Columns**:
  - "Days to Maturity": Lists time periods in days (90, 180, 270, 360).
  - "Spot Interest Rates (%)": Corresponding interest rates (1.90, 2.00, 2.10, 2.20).
#### Data Organization:
- Data is organized by days to maturity, showing how interest rates increase with the length of maturity.
---
### Exhibit 2: Selected Japanese Interest Rate Data
#### Layout:
- **Header**: A bold bar titled "Exhibit 2 Selected Japanese Interest Rate Data".
- **Table**:
  - Three columns titled "Maturity (Years)", "Yen Spot Interest Rates (%)", and "Present Value Factors".
  - Three rows of annual data, followed by a summary row labeled "Sum".
#### Table Details:
- **Columns**:
  - "Maturity (Years)": Lists time periods in years (1, 2, 3).
  - "Yen Spot Interest Rates (%)": Corresponding interest rates (0.03, 0.06, 0.08).
  - "Present Value Factors": Corresponding present value factors (0.9997, 0.9988, 0.9976), with a sum of 2.9961.
#### Data Organization:
- Shows interest rates and present value factors for different annual maturities, indicating the computed sum of present value factors.
---
### Key Insights:
- **US Data**: Spot interest rates increase steadily as the number of days to maturity increases.
- **Japanese Data**: A gradual increase in yen spot interest rates is observed with longer maturities, along with calculated present value factors.
These exhibits provide insights into the relationship between maturity periods and interest rates for both US and Japanese contexts.</t>
  </si>
  <si>
    <t>The value of the JGB long forward position is closest to:</t>
  </si>
  <si>
    <t>{'A': 'JPY15,980,823.', 'B': 'JPY15,990,409.', 'C': 'JPY16,000,000.'}</t>
  </si>
  <si>
    <t>The value of the JGB forward position is calculated as:
Vt = PV[Ft－ F0] = (155-153) / (1+0.0012) = 1.9980.
 0.019980 × (JPY100,000,000) × 8 = JPY15,980,823.
C is incorrect because the absolute difference (not the present value of the difference)
between the price when the contracts were purchased and the current price of the contracts was
computed:
Vt = [Ft－F0] = (155-153) = 2.
 0.02 (JPY100,000,000) × 8 = JPY16,000,000.</t>
  </si>
  <si>
    <t>Forward Contracts Valuation, Present Value Calculations, Interest Rate Impact</t>
  </si>
  <si>
    <t>### Description of the Images:
#### **Image 1: Exhibit 1 - Selected US Spot Rate Data**
- **Structure:**
  - A table with two main columns and four rows of data, preceded by a header.
- **Header:**
  - The title of the exhibit is presented in bold text: "Exhibit 1  Selected US Spot Rate Data."
- **Columns:**
  - **Days to Maturity**: This column lists the time periods in days until maturity:
    - 90
    - 180
    - 270
    - 360
  - **Spot Interest Rates (%)**: This column provides the corresponding spot interest rates:
    - 1.90
    - 2.00
    - 2.10
    - 2.20
- **Formatting:**
  - The table is cleanly divided, with the column headers clearly separated from the data by horizontal lines.
#### **Image 2: Exhibit 2 - Selected Japanese Interest Rate Data**
- **Structure:**
  - A table with three main columns: Maturity (Years), Yen Spot Interest Rates (%), and Present Value Factors, with three rows of data and an additional sum row.
- **Header:**
  - The title of the exhibit is presented in bold text: "Exhibit 2  Selected Japanese Interest Rate Data."
- **Columns and Data:**
  - **Maturity (Years)**: Lists the time periods in years:
    - 1
    - 2
    - 3
  - **Yen Spot Interest Rates (%)**: Corresponding spot interest rates:
    - 0.03
    - 0.06
    - 0.08
  - **Present Value Factors**: Lists the present value factors for each maturity period:
    - 0.9997
    - 0.9988
    - 0.9976
- **Sum Row:**
  - The last row in the table summarizes the Present Value Factors with a total of 2.9961 under the "Present Value Factors" column.
- **Formatting:**
  - The table is organized with headers and a total sum clearly indicated.
### Data Summary:
- **US Spot Rate Data:** Displays how spot interest rates increase with longer maturities, from 1.90% at 90 days to 2.20% at 360 days.
-</t>
  </si>
  <si>
    <t>Based on Exhibit 1, the fixed rate of the one-year plain vanilla swap is</t>
  </si>
  <si>
    <t>{'A': '0.12%.', 'B': '0.55%.', 'C': '0.72%.'}</t>
  </si>
  <si>
    <t>The swap's fixed rate is calculated as:
$$
r_{\text{FIX}} = \frac{1 - PV_s (1)}{\sum_{i=1}^4 PV_i(1)}
$$
$$
PV_i(1) = \frac{1}{1 + r_{\text{Spot}_i} (NAD/360)}
$$
- 90-day PV factor = 1/[1 + 0.019 × (90/360)] = 0.9953.
- 180-day PV factor = 1/[1 + 0.020 × (180/360)] = 0.9901.
- 270-day PV factor = 1/[1 + 0.021 × (270/360)] = 0.9845.
- 360-day PV factor = 1/[1 + 0.022 × (360/360)] = 0.9785.
$$
\sum_{i=1}^{4} PV_i(1) = 0.9953 + 0.9901 + 0.9845 + 0.9785 = 3.9483
$$
$$
r_{\text{FIX}} = \frac{(1 - 0.9785)}{3.9483} = 0.0055 = 0.55\%
$$</t>
  </si>
  <si>
    <t>Interest Rate Swaps, Yield Curves, Fixed-Income Securities</t>
  </si>
  <si>
    <t>**Exhibit 1: Selected US Spot Rate Data**
This table presents spot interest rate data for U.S. markets. It contains two columns and multiple rows of data.
- **Headers:**
  - *Days to Maturity*
  - *Spot Interest Rates (%)*
- **Rows:**
  - The table has a total of four rows with the following data points:
    | Days to Maturity | Spot Interest Rates (%) |
    |------------------|-------------------------|
    | 90               | 1.90                    |
    | 180              | 2.00                    |
    | 270              | 2.10                    |
    | 360              | 2.20                    |
- **Layout:**
  - The table is structured with the headers placed at the top, followed by rows of data. The left column lists the days to maturity, and the right column provides the corresponding spot interest rates as percentages.
---
**Exhibit 2: Selected Japanese Interest Rate Data**
This table displays interest rate data for the Japanese market, including spot interest rates and present value factors.
- **Headers:**
  - *Maturity (Years)*
  - *Yen Spot Interest Rates (%)* 
  - *Present Value Factors*
- **Rows:**
  - The table consists of three main rows of data and one additional row summing up the present value factors:
    | Maturity (Years) | Yen Spot Interest Rates (%) | Present Value Factors |
    |------------------|-----------------------------|-----------------------|
    | 1                | 0.03                        | 0.9997                |
    | 2                | 0.06                        | 0.9988                |
    | 3                | 0.08                        | 0.9976                |
    | Sum              |                             | 2.9961                |
- **Layout:**
  - The table is organized with the headers at the top, followed by rows containing data for each maturity year. The last row provides the sum of the present value factors.
Both exhibits are formatted with the headers in bold, and the tables are clearly structured to present financial data related to spot interest rates in the U.S. and Japan.</t>
  </si>
  <si>
    <t>Based on Exhibit 2, the value of the pay-fixed interest rate swap is closest</t>
  </si>
  <si>
    <t>{'A': '–JPY6,491,550.', 'B': '–JPY2,980,500.', 'C': '–JPY994,793.'}</t>
  </si>
  <si>
    <t>The value of the pay-fixed interest rate swap is calculated as 
$$
-\text{Vswap}_t = \text{NA} \times (\text{FS}_t - \text{FS}_0) \times \sum_{i=1}^{n} \text{PV}_i
$$
$$
\text{FS}_t = \text{FR}_{\text{FIX}} = [1 - \text{PV}_{n}(1)] / \sum_{i=1}^{3} \text{PV}_{1}(1) = \frac{(1 - 0.9976)}{2.9961} = 0.000801 = 0.08\%
$$
$$
-\text{Vswap}_t = \text{NA} \times (\text{FS}_t - \text{FS}_0) \times \sum_{i=1}^{3} \text{PV}_i
$$
$$
= JPY \ 5 \ \text{billion} \times (0.000801 - 0.001) \times 2.9961
$$
$$
= -JPY \ 2,980,500
$$
Given that rates have declined since the inception of the swap, the value of the pay-fixed, receive-floating position is currently a loss of JPY 2,980,500.</t>
  </si>
  <si>
    <t>Interest Rate Swaps, Valuation of Derivatives, Fixed-Income Securities.</t>
  </si>
  <si>
    <t>The image contains two tables titled "Exhibit 1" and "Exhibit 2," each with financial data related to interest rates.
### Exhibit 1: Selected US Spot Rate Data
- **Layout**: This table has two columns under a single row header.
- **Header**:
  - "Days to Maturity"
  - "Spot Interest Rates (%)"
- **Data**:
  - Row 1: 90 days, 1.90%
  - Row 2: 180 days, 2.00%
  - Row 3: 270 days, 2.10%
  - Row 4: 360 days, 2.20%
### Exhibit 2: Selected Japanese Interest Rate Data
- **Layout**: This table has three columns under a single row header.
- **Header**:
  - "Maturity (Years)"
  - "Yen Spot Interest Rates (%)"
  - "Present Value Factors"
- **Data**:
  - Row 1: 1 year, 0.03%, 0.9997
  - Row 2: 2 years, 0.06%, 0.9988
  - Row 3: 3 years, 0.08%, 0.9976
  - Final Row: Sum of Present Value Factors, 2.9961
### Summary
- **Exhibit 1** provides US spot interest rates corresponding to different days to maturity, showing a gradual increase in rates over time.
- **Exhibit 2** displays Japanese yen spot interest rates and their corresponding present value factors. The interest rates increase slightly with each additional year of maturity, and the present value factors slightly decrease.
Both tables are formatted with bold headers and data aligned for clarity.</t>
  </si>
  <si>
    <t>Stocks BWQ and ZER are each currently priced at $100 per share. Over the next year, stock BWQ
is expected to generate significant benefits whereas stock ZER is not expected to generate any
benefits. There are no carrying costs associated with holding either stock over the next year.
Compared with ZER, the one-year forward price of BWQ is most likely:</t>
  </si>
  <si>
    <t xml:space="preserve"> The forward price of each stock is found by compounding the spot
price by the risk-free rate for the period and then subtracting the future value of any
benefits and adding the future value of any costs. In the absence of any benefits or costs, the
one-year forward prices of BWQ and ZER should be equal. After subtracting the benefits related
to BWQ, the one-year forward price of BWQ is lower than the one-year forward price of ZER. ：
</t>
  </si>
  <si>
    <t>Forward Pricing, Cost of Carry Model, Dividend Adjustments</t>
  </si>
  <si>
    <t>level1_衍生</t>
  </si>
  <si>
    <t>Which of the following statements best represents information discovery in the futures
market?</t>
  </si>
  <si>
    <t>{'A': 'The futures price is predictive.', 'B': 'Information flows more slowly into the futures market than into the spot market.', 'C': 'The futures market reveals the price that the holder of the asset can take to avoid'}</t>
  </si>
  <si>
    <t xml:space="preserve">The futures market reveals the price that the holder of an asset
could take and avoid the risk of uncertainty. A is incorrect because although the futures price
is sometimes thought of as predictive, it provides only a little more information than does a
spot price and is not really a forecast of the futures spot price. B is incorrect because by
virtue of the fact that the futures market requires less capital, information can flow into the
futures market before it gets into the spot market. </t>
  </si>
  <si>
    <t>Futures market dynamics, Price discovery mechanisms, Information flow in financial markets</t>
  </si>
  <si>
    <t>Based on put-call parity, a trader who combines a long asset, a long put, and a short call
will create a synthetic:</t>
  </si>
  <si>
    <t>{'A': 'long bond.', 'B': 'fiduciary call.', 'C': 'protective put.'}</t>
  </si>
  <si>
    <t xml:space="preserve"> A long bond can be synthetically created by combining a long asset, a
long put, and a short call. A fiduciary call is created by combining a long call with a risk
free bond. A protective put is created by combining a long asset with a long put. </t>
  </si>
  <si>
    <t>Put-call parity, Synthetic positions, Options strategies</t>
  </si>
  <si>
    <t>Which of the following statements about the short position in a deliverable forward contract
is most likely accurate?</t>
  </si>
  <si>
    <t>{'A': 'It is obligated to deliver the specified asset.', 'B': 'It makes a cash payment to the long at settlement.', 'C': 'It has no default risk.'}</t>
  </si>
  <si>
    <t>The short in a Forward contract is obligated to deliver the specified asset at the
contract price on the settlement date. Either party may have default risk if there is any
probability that the counterparty may not perform under the terms of the contract.</t>
  </si>
  <si>
    <t>Forward Contracts, Delivery Obligations, Default Risk</t>
  </si>
  <si>
    <t>An arbitrageur will most likely execute a trade when:</t>
  </si>
  <si>
    <t>{'A': 'transaction costs are low.', 'B': 'costs of short-selling are high.', 'C': 'prices are consistent with the law of one price.'}</t>
  </si>
  <si>
    <t xml:space="preserve"> Some arbitrage opportunities represent such small price discrepancies
that they are only worth exploiting if the transaction costs are low. An arbitrage opportunity
may require short-selling assets at costs that eliminate any profit potential. If the law of
one price holds, there is no arbitrage opportunity. </t>
  </si>
  <si>
    <t>Transaction Costs, Short-Selling Costs, Law of One Price</t>
  </si>
  <si>
    <t>Which of the following statements regarding the settlement of forward contracts is correct?</t>
  </si>
  <si>
    <t>{'A': 'Contract settlement by cash has different economic effects from those of a settlement by\ndelivery.', 'B': 'Non-deliverable forwards and contracts for differences have distinct settlement procedures.', 'C': 'At cash settlement, when the long party acquires the asset in the market, it effectively pays'}</t>
  </si>
  <si>
    <t xml:space="preserve">In the case of cash settlement, the long can acquire the asset,
effectively paying the forward price, F0(T).A is incorrect because forward contracts settled by
cash or by delivery have the same economic effect.B is incorrect because both non-deliverable
forwards and contracts for differences can settle by an exchange of cash. </t>
  </si>
  <si>
    <t>Forward Contracts, Cash Settlement, Economic Effects</t>
  </si>
  <si>
    <t>In contrast to gambling, derivatives speculation:</t>
  </si>
  <si>
    <t>{'A': 'has a positive public image.', 'B': 'is a form of financial risk taking.', 'C': 'benefits the financial markets and thus society.'}</t>
  </si>
  <si>
    <t>Derivatives trading brings extensive benefits to financial markets
(low costs, low capital requirements, ease of going short, etc.) and thus benefits society as a
whole. Gambling, on the other hand, typically benefits only a limited number of participants. A
is incorrect because the general image of speculators is not a good one. Speculators are often
thought to be short-term traders who attempt to exploit temporary inefficiencies, caring little
about long-term fundamental values. B is incorrect because speculation and gambling are both
forms of financial risk taking.</t>
  </si>
  <si>
    <t>Derivatives trading benefits, Public perception of speculators, Financial risk taking</t>
  </si>
  <si>
    <t>To the holder of a long position, it is more desirable to own a forward contract than a
futures contract when interest rates and futures prices are:</t>
  </si>
  <si>
    <t>{'A': 'negatively correlated.', 'B': 'uncorrelated.', 'C': 'positively correlated.'}</t>
  </si>
  <si>
    <t xml:space="preserve"> If futures prices and interest rates are negatively correlated,
forwards are more desirable to holders of long positions than are futures. This is because
rising prices lead to futures profits that are reinvested in periods of falling interest rates.
It is better to receive all of the cash at expiration under such conditions. If futures prices
and interest rates are uncorrelated, forward and futures prices will be the same. If futures
prices are positively correlated with interest rates, futures contracts are more desirable to
holders of long positions than are forwards. </t>
  </si>
  <si>
    <t>Interest rate correlation with futures prices, Long vs. short position preferences, Futures vs. forwards contracts.</t>
  </si>
  <si>
    <t>The buyer of an option has a contingent claim in the sense that the option creates:</t>
  </si>
  <si>
    <t>{'A': 'a right.', 'B': 'an obligation.', 'C': 'a linear payoff with respect to gains and losses of the underlying.'}</t>
  </si>
  <si>
    <t xml:space="preserve">A contingent claim, a derivative in which the outcome or payoff
depends on the outcome or payoff of an underlying asset, has come to be associated with a
right, but not an obligation, to make a final payment contingent on the performance of the
underlying. B is incorrect because an option, as a contingent claim, grants the right but not
the obligation to buy or sell the underlying at a later date. C is incorrect because the holder
of an option has a choice of whether to exercise the option. This choice creates a payoff that
transforms the underlying payoff in a more pronounced manner than does a forward, futures, or
swap, which provide linear payoffs. Options are different in that they limit losses in one
direction. </t>
  </si>
  <si>
    <t>Options, Derivatives, Payoff Structures</t>
  </si>
  <si>
    <t>A futures contract is best described as a contract that is:</t>
  </si>
  <si>
    <t>{'A': 'standardized.', 'B': 'subject to credit risk.', 'C': 'marked to market throughout the trading day.'}</t>
  </si>
  <si>
    <t xml:space="preserve">A futures contract is a standardized derivative contract.B is
incorrect because through its clearinghouse the futures exchange provides a credit guarantee
that it will make up a loss in the event a losing party cannot pay.C is incorrect because a
futures contract is marked to market at the end of each day, a process in which the futures
clearinghouse determines an average of the final futures trade of the day and designates that
price as the settlement price. </t>
  </si>
  <si>
    <t>Derivatives, Futures Contracts, Credit Risk</t>
  </si>
  <si>
    <t>At expiration, a European put option will be valuable if the exercise price is:</t>
  </si>
  <si>
    <t>{'A': 'less than the underlying price.', 'B': 'equal to the underlying price.', 'C': 'greater than the underlying price.'}</t>
  </si>
  <si>
    <t xml:space="preserve"> A European put option will be valuable at expiration if the exercise
price is greater than the underlying price. The holder can put (deliver) the underlying and
receive the exercise price which is higher than the spot price. A European put option would be
worthless if the exercise price was equal to or less than the underlying price.</t>
  </si>
  <si>
    <t>Options Valuation, Derivatives, European Options</t>
  </si>
  <si>
    <t>To determine the price of an option today, the binomial model requires:</t>
  </si>
  <si>
    <t>{'A': 'selling one put and buying one offsetting call.', 'B': 'buying one unit of the underlying and selling one matching call.', 'C': 'using the risk-free rate to determine the required number of units of the underlying.'}</t>
  </si>
  <si>
    <t xml:space="preserve"> Pricing an option relies on the facts that a perfectly hedged
investment earns the risk-free rate and that, based on the binomial option pricing model, the
size of the two possible changes in the option price (meaning the potential step up or step
down in the option value) after one period are equivalent. </t>
  </si>
  <si>
    <t>Option Pricing, Binomial Model, Risk-Free Rate</t>
  </si>
  <si>
    <t>Which of the following statements regarding commodity derivatives is correct?</t>
  </si>
  <si>
    <t>{'A': 'The primary commodity derivatives are futures.', 'B': 'Commodities are subject to a set of well-defined risk factors.', 'C': 'Commodity traders and financial traders today are distinct groups within the financial world.'}</t>
  </si>
  <si>
    <t xml:space="preserve">The primary commodity derivatives are futures, but forwards,
swaps, and options are also used. B is incorrect because the commodity market is extremely
large and subject to an almost unimaginable array of risks. C is incorrect because commodity
and financial traders have become relatively homogeneous since the creation of financial
futures. Historically, commodity traders and financial traders were quite different groups, and
there used to be a tendency to think of the commodity world as somewhat separate from the
financial world. </t>
  </si>
  <si>
    <t>- Commodity Derivatives
- Risk Management in Commodity Markets
- Integration of Commodity and Financial Markets</t>
  </si>
  <si>
    <t>In contrast to a forward contract, a futures contract:</t>
  </si>
  <si>
    <t>{'A': 'trades over-the-counter.', 'B': 'is initiated at a zero value.', 'C': 'is marked-to-market daily.'}</t>
  </si>
  <si>
    <t xml:space="preserve"> Futures contracts are marked-to-market on a daily basis. The
accumulated gains and losses from the previous day’s trading session are deducted from the
accounts of those holding losing positions and transferred to the accounts of those holding
winning positions. Futures contracts trade on an exchange, forward contracts are over-the-
counter transactions. Typically both forward and futures contracts are initiated at a zero
value. </t>
  </si>
  <si>
    <t>Derivatives, Futures and Forwards, Mark-to-Market</t>
  </si>
  <si>
    <t>At expiration, American call options are worth:</t>
  </si>
  <si>
    <t>{'A': 'less than European call options.', 'B': 'the same as European call options.', 'C': 'more than European call options.'}</t>
  </si>
  <si>
    <t xml:space="preserve"> At expiration, the values of American and European call options are
effectively the same; both are worth the greater of zero and the exercise value. </t>
  </si>
  <si>
    <t>Options valuation, American vs. European options, Expiration value</t>
  </si>
  <si>
    <t>Compared with exchange-traded derivatives, over-the-counter derivatives would most likely be
described as:</t>
  </si>
  <si>
    <t>{'A': 'standardized.', 'B': 'less transparent.', 'C': 'more transparent.'}</t>
  </si>
  <si>
    <t xml:space="preserve">Over-the counter-derivatives markets are customized and mostly
unregulated. As a result, over-the-counter markets are less transparent in comparison with the
high degree of transparency and standardization associated with exchange-traded derivative
markets. A is incorrect because exchange-traded derivatives are standardized, whereas over-the
counter derivatives are customized. C is incorrect because exchange-traded derivatives are
characterized by a high degree of transparency because all transactions are disclosed to
exchanges and regulatory agencies, whereas over-the-counter derivatives are relatively opaque.
</t>
  </si>
  <si>
    <t>Derivatives markets, Over-the-counter (OTC) derivatives, Exchange-traded derivatives</t>
  </si>
  <si>
    <t>Holding an asset and buying a put on that asset is equivalent to:</t>
  </si>
  <si>
    <t>{'A': 'initiating a fiduciary call.', 'B': 'buying a risk-free zero-coupon bond and selling a call option.', 'C': 'selling a risk-free zero-coupon bond and buying a call option.'}</t>
  </si>
  <si>
    <t xml:space="preserve"> Under put–call parity, initiating a fiduciary call (buying a call
option on an asset that expires at time T together with a risk-free zero-coupon bond that also
expires at time T) is equivalent to holding the same asset and initiating a protective put on
it (buying a put option with an exercise price of X that can be used to sell the asset for X at
time T).</t>
  </si>
  <si>
    <t>Put-Call Parity, Fiduciary Call, Protective Put</t>
  </si>
  <si>
    <t>Under put–call–forward parity, which of the followingtransactions is risk free:</t>
  </si>
  <si>
    <t>{'A': 'Short call, long put, long forward contract, long\\nrisk-free bond.', 'B': 'Long call, short put, long forward contract, short\\nrisk-free bond.', 'C': 'Long call, long put, short forward contract, short\\nrisk-free bond.'}</t>
  </si>
  <si>
    <t xml:space="preserve"> Purchasing a long forward contract and a risk-free bond creates a
synthetic asset. Combining a long synthetic asset, a long put, and a short call is risk free
because its payoffs produce a known cash flow of the value of the exercise price. </t>
  </si>
  <si>
    <t>Put-Call-Forward Parity, Synthetic Asset, Risk-Free Transactions</t>
  </si>
  <si>
    <t>Combining a protective put with a forward contractgenerates equivalent outcomes at
expiration to those of a:</t>
  </si>
  <si>
    <t>{'A': 'fiduciary call.', 'B': 'long call combined with a short asset.', 'C': 'forward contract combined with a risk-free bond.'}</t>
  </si>
  <si>
    <t xml:space="preserve"> Put-call forward parity demonstrates that the outcome of a protective
put with a forward contract (long put, long risk-free bond, long forward contract) equals the
outcome of a fiduciary call (long call, long risk-free bond). The outcome of a protective put
with a forward contract is also equal to the outcome of a protective put with asset (long put,
long asset). </t>
  </si>
  <si>
    <t>Put-call parity, Forward contract, Protective put</t>
  </si>
  <si>
    <t>If a call option is priced higher than the binomial model predicts, investors can earn a
return in excess of the risk-free rate by:</t>
  </si>
  <si>
    <t>{'A': 'investing at the risk-free rate, selling a call, and selling the underlying.', 'B': 'borrowing at the risk-free rate, buying a call, and buying the underlying.', 'C': 'borrowing at the risk-free rate, selling a call, and buying the underlying.'}</t>
  </si>
  <si>
    <t xml:space="preserve"> If an option is trading above the value predicted by the binomial
model, investors can engage in arbitrage by selling a call, buying shares of the underlying,
and funding the transaction by borrowing at the risk-free rate. This will earn a return in
excess of the risk-free rate. </t>
  </si>
  <si>
    <t>Arbitrage, Binomial Model, Option Pricing</t>
  </si>
  <si>
    <t>A beneficial opportunity created by the derivatives market is the ability to:</t>
  </si>
  <si>
    <t>{'A': 'adjust risk exposures to desired levels.', 'B': 'generate returns proportional to movements in the underlying.', 'C': 'simultaneously take long positions in multiple highly liquid fixed-income securities.'}</t>
  </si>
  <si>
    <t xml:space="preserve">Derivatives allow market participants to practice more effective
risk management, a process by which an organization, or individual, defines the level of risk
it wishes to take, measures the level of risk it is taking, and adjusts the latter to equal the
former. B is incorrect because derivatives are characterized by a relatively high degree of
leverage, meaning that participants in derivatives transactions usually have to invest only a
small amount, as opposed to a large amount, of their own capital relative to the value of the
underlying. This allows participants to generate returns that are disproportional, as opposed
to proportional, to movements in the underlying. C is incorrect because derivatives are not
needed to copy strategies that can be implemented with the underlying on a standalone basis.
Rather, derivatives can be used to create strategies that cannot be implemented with the
underlying alone. Simultaneously taking long positions in multiple highly liquid fixed-income
securities is a strategy that can be implemented with the underlying securities on a standalone
basis. </t>
  </si>
  <si>
    <t>Risk Management, Leverage in Derivatives, Derivatives Strategies</t>
  </si>
  <si>
    <t>A characteristic of forward commitments is that they:</t>
  </si>
  <si>
    <t>{'A': 'provide linear payoffs.', 'B': 'do not depend on the outcome or payoff of an underlying asset.', 'C': 'provide one party the right to engage in future transactions on terms agreed on in advance.'}</t>
  </si>
  <si>
    <t xml:space="preserve">： A is correct because forward commitments provide linear payoffs.B is incorrect
because forward commitments depend on the outcome or payoff of an underlying asset.C is
incorrect because forward commitments obligate parties to make (not provide the right to
engage) a final payment contingent on the performance of the underlying. </t>
  </si>
  <si>
    <t>Derivatives, Forward Commitments, Payoff Structures</t>
  </si>
  <si>
    <t>Which of the following combinations replicates a long derivative position?</t>
  </si>
  <si>
    <t>{'A': 'A short derivative and a long asset', 'B': 'A long asset and a short risk-free bond', 'C': 'A short derivative and a short risk-free bond'}</t>
  </si>
  <si>
    <t xml:space="preserve"> A long asset and a short risk-free asset (meaning to borrow at the
risk-free rate) can be combined to produce a long derivative position. A is incorrect because a
short derivative and a long asset combine to produce a position equivalent to a long risk-free
bond, not a long derivative. C is incorrect because a short derivative and a short risk-free
bond combine to produce a position equivalent to a short asset, not a long derivative. </t>
  </si>
  <si>
    <t>Synthetic positions, Derivatives replication, Financial instruments</t>
  </si>
  <si>
    <t>Compared with the underlying spot market, derivative markets are more likely to have:</t>
  </si>
  <si>
    <t>{'A': 'greater liquidity.', 'B': 'higher transaction costs.', 'C': 'higher capital requirements.'}</t>
  </si>
  <si>
    <t>Derivative markets typically have greater liquidity than the
underlying spot market as a result of the lower capital required to trade derivatives compared
with the underlying. Derivatives also have lower transaction costs and lower capital
requirements than the underlying. B is incorrect because transaction costs for derivatives are
lower than the underlying spot market. C is incorrect because derivatives markets have lower
capital requirements than the underlying spot market.</t>
  </si>
  <si>
    <t>Market liquidity, Transaction costs, Capital requirements</t>
  </si>
  <si>
    <t>Which of the following derivatives provide payoffs that are non-linearly related to the
payoffs of the underlying?</t>
  </si>
  <si>
    <t>{'A': 'Options', 'B': 'Forwards', 'C': 'Interest-rate swaps'}</t>
  </si>
  <si>
    <t xml:space="preserve">Options are classified as a contingent claim which provides
payoffs that are non-linearly related to the performance of the underlying. B is incorrect
because forwards are classified as a forward commitment, which provides payoffs that are
linearly related to the performance of the underlying. C is incorrect because interest-rate
swaps are classified as a forward commitment, which provides payoffs that are linearly related
to the performance of the underlying. </t>
  </si>
  <si>
    <t>Options valuation, Derivatives, Contingent claims</t>
  </si>
  <si>
    <t>A European call option and a European put option are written on the same underlying, and
both options have the same expiration date and exercise price. At expiration, it is possible
that both options will have:</t>
  </si>
  <si>
    <t>{'A': 'negative values.', 'B': 'the same value.', 'C': 'positive values.'}</t>
  </si>
  <si>
    <t xml:space="preserve"> If the underlying has a value equal to the exercise price at
expiration, both options will have zero value since they both have the same exercise price. For
example, if the exercise price is $25 and at expiration the underlying price is $25, both the
call option and the put option will have a value of zero. The value of an option cannot fall
below zero. The holder of an option is not obligated to exercise the option; therefore, the
options each have a minimum value of zero. If the call has a positive value, the put, by
definition, must have a zero value and vice versa. Both cannot have a positive value. </t>
  </si>
  <si>
    <t>Option Pricing, European Options, Intrinsic Value</t>
  </si>
  <si>
    <t>In a declining interest rate environment, compared with a sequential-pay CMO's Class A
tranche, its Class C tranche will be repaid：</t>
  </si>
  <si>
    <t>{'A': 'earlier.', 'B': 'at the same pace.', 'C': 'later.'}</t>
  </si>
  <si>
    <t xml:space="preserve"> Lower interest rates entice homeowners to pay off their mortgages
early because they can refinance at lower rates. With a sequential-pay structure, the A tranche
in a CMO will bear the first wave of prepayments until that tranche has been completely repaid
its full principal investment. At that point, the next tranche (B) will bear prepayments until
that tranche has been fully repaid, and so on. Therefore, the Class C tranche of this CMO will
be repaid last, after both the Class A and B tranches. Based on the 2022 CFA Program CFA Level
I Errata, Solution has been updated to latest version.</t>
  </si>
  <si>
    <t>Mortgage-Backed Securities (MBS), Interest Rate Risk, Credit Tranching</t>
  </si>
  <si>
    <t>Based on the binomial model, an increase in the actual probability of an upward move in the
underlying will result in the option price:</t>
  </si>
  <si>
    <t>{'A': 'decreasing.', 'B': 'remaining the same.', 'C': 'increasing.'}</t>
  </si>
  <si>
    <t xml:space="preserve"> The binomial model does not consider the actual probabilities of
upward and downward movements in determining the option value. Thus, a change in this
probability has no effect on the calculated option price. </t>
  </si>
  <si>
    <t>Binomial Model, Option Pricing, Risk-neutral Valuation</t>
  </si>
  <si>
    <t>If no cash is initially exchanged, a swap is comparable to a series of forward contracts
when:</t>
  </si>
  <si>
    <t>{'A': 'the swap payments are variable.', 'B': 'the combined value of all the forward contracts is zero.', 'C': 'all the forward contracts have the same agreed-on price.'}</t>
  </si>
  <si>
    <t xml:space="preserve"> When two parties engage in a series of forward contracts and
initially agree on a price of FS0(T), some of the forward contracts have positive values and
some have negative values, but their combined value equals zero.A is incorrect because for a
swap, all payments are fixed and equal, not variable.C is incorrect because forward prices are
determined by the spot price and the net cost of carry, meaning that forward contracts expiring
at different times will have different prices, not the same price. </t>
  </si>
  <si>
    <t>Swaps, Forward Contracts, Valuation</t>
  </si>
  <si>
    <t>With respect to a forward contract, as market conditions change:</t>
  </si>
  <si>
    <t>{'A': 'only the price fluctuates.', 'B': 'only the value fluctuates.', 'C': 'both the price and the value fluctuate.'}</t>
  </si>
  <si>
    <t xml:space="preserve"> The value of the forward contract, unlike its price, will adjust as
market conditions change. The forward price is fixed at initiation. </t>
  </si>
  <si>
    <t>Forward Contracts, Market Conditions, Contract Valuation</t>
  </si>
  <si>
    <t>The junior and senior tranches of an asset-backed security:</t>
  </si>
  <si>
    <t>{'A': 'have equivalent expected returns.', 'B': 'have claims on separate underlying portfolios.', 'C': 'may be differentially impacted by prepayments or credit losses.'}</t>
  </si>
  <si>
    <t xml:space="preserve">An asset-backed security is a derivative contract in which a
portfolio of debt instruments is assembled and claims are issued on the portfolio in the form
of tranches, which have different priorities of claims on the payments made by the debt
securities such that prepayments or credit losses are allocated to the most junior tranches
first and the most senior tranches last. A is incorrect because the expected returns of the
tranches vary according to the perceived credit risk, with the senior tranches having the
highest credit quality and the junior tranches the lowest. Thus, the senior tranches have the
lowest expected returns and the junior tranches have the highest. Notably, in a bond mutual
fund or an ETF, all investors in the fund have equal claims, and so the rate of return earned
by each investor is the same. B is incorrect because an asset-backed security is a derivative
contract in which a single portfolio of securities is assembled and claims are issued on the
portfolio in the form of tranches. </t>
  </si>
  <si>
    <t>Asset-Backed Securities, Tranches, Credit Risk Management</t>
  </si>
  <si>
    <t>Forward commitments subject to default are:</t>
  </si>
  <si>
    <t>{'A': 'forwards and futures.', 'B': 'futures and interest rate swaps.', 'C': 'interest rate swaps and forwards.'}</t>
  </si>
  <si>
    <t xml:space="preserve">Interest rate swaps and forwards are over-the-counter contracts
that are privately negotiated and are both subject to default. Futures contracts are traded on
an exchange, which provides a credit guarantee and protection against default. A is incorrect
because futures are exchange-traded contracts which provide daily settlement of gains and
losses and a credit guarantee by the exchange through its clearinghouse. B is incorrect because
futures are exchange-traded contracts which provide daily settlement of gains and losses and a
credit guarantee by the exchange through its clearinghouse. </t>
  </si>
  <si>
    <t>Over-the-counter contracts, Credit risk, Exchange-traded contracts</t>
  </si>
  <si>
    <t>The value of a European call option at expiration is the greater of zero or the:</t>
  </si>
  <si>
    <t>{'A': 'value of the underlying.', 'B': 'value of the underlying minus the exercise price.', 'C': 'exercise price minus the value of the underlying.'}</t>
  </si>
  <si>
    <t xml:space="preserve"> The value of a European call option at expiration is the greater of
zero or the value of the underlying minus the exercise price. </t>
  </si>
  <si>
    <t>Options Pricing, Derivatives, European Call Options</t>
  </si>
  <si>
    <t>Which of the following transactions is the equivalent of a synthetic long call position?</t>
  </si>
  <si>
    <t>{'A': 'Long asset, long put, short call', 'B': 'Long asset, long put, short bond', 'C': 'Short asset, long call, long bond'}</t>
  </si>
  <si>
    <t xml:space="preserve"> According to put?call parity, a synthetic call can be constructed by
combining a long asset, long put, and short bond positions. </t>
  </si>
  <si>
    <t>Options strategies, Put-call parity, Synthetic positions</t>
  </si>
  <si>
    <t>It is more desirable to own a forward contract than a futures contract to the holder of a
long position when interest rates and futures prices are:</t>
  </si>
  <si>
    <t>{'A': 'Uncorrelated.', 'B': 'Positively correlated.', 'C': 'Negatively correlated.'}</t>
  </si>
  <si>
    <t>If futures prices and interest rates are negatively correlated, forwards are more
desirable to holders of long positions than are futures. This is because rising prices lead to
futures profits that are reinvested in periods of falling interest rates. It is better to
receive all of the cash at expiration under such conditions.</t>
  </si>
  <si>
    <t>Interest Rate Risk, Futures and Forwards, Correlation</t>
  </si>
  <si>
    <t>Which of the following statements best portrays the full implementation of post-financial-
crisis regulations in the OTC derivatives market?</t>
  </si>
  <si>
    <t>{'A': 'Transactions are no longer private.', 'B': 'Most transactions need to be reported to regulators.', 'C': 'All transactions must be cleared through central clearing agencies.'}</t>
  </si>
  <si>
    <t xml:space="preserve">With full implementation of these regulations in the OTC
derivatives market, most OTC transactions need to be reported to regulators. A is incorrect
because although under full implementation of the regulations information on most OTC
transactions needs to be reported to regulators, many transactions retain a degree of privacy
with lower transparency. C is incorrect because although under full implementation of new
regulations a number of OTC transactions have to be cleared through central clearing agencies,
there are exemptions that cover a significant percentage of derivative transactions. </t>
  </si>
  <si>
    <t>OTC Derivatives Regulation, Transaction Reporting, Central Clearing Requirements</t>
  </si>
  <si>
    <t>In contrast to contingent claims, forward contracts:</t>
  </si>
  <si>
    <t>{'A': 'have their prices chosen by the participants.', 'B': 'could end in default by either party.', 'C': 'can be exercised by physical or cash delivery.'}</t>
  </si>
  <si>
    <t>In a forward contract, either party could default, whereas in a
contingent claim, default is possible only from the short to the long.A is incorrect because
the forward price is set in the pricing of the contract such that the starting contract value
is zero, unlike contingent claims, under which parties can select any starting value.C is
incorrect because both forward contracts and contingent claims can be settled by either
physical or cash delivery.</t>
  </si>
  <si>
    <t>Forward Contracts, Contingent Claims, Default Risk</t>
  </si>
  <si>
    <t>At the initiation of a forward contract on an asset that neither receives benefits nor
incurs carrying costs during the term of the contract, the forward price is equal to the:</t>
  </si>
  <si>
    <t>{'A': 'spot price.', 'B': 'future value of the spot price.', 'C': 'present value of the spot price.'}</t>
  </si>
  <si>
    <t xml:space="preserve"> At initiation, the forward price is the future value of the spot
price (spot price compounded at the risk-free rate over the life of the contract). If the
forward price were set to the spot price or the present value of the spot price, it would be
possible for one side to earn an arbitrage profit by selling the asset and investing the
proceeds until contract expiration. </t>
  </si>
  <si>
    <t>Forward Contracts, Arbitrage, Risk-Free Rate</t>
  </si>
  <si>
    <t>Which of the following is most likely the underlying of a plain vanilla interest rate swap?</t>
  </si>
  <si>
    <t>{'A': '180-day Libor', 'B': '10-year US Treasury bond', 'C': 'Bloomberg Barclay’s US Aggregate Bond Index'}</t>
  </si>
  <si>
    <t xml:space="preserve">In a plain vanilla interest rate swap, an interest rate, such as
Libor, serves as the underlying. A plain vanilla interest rate swap is one of many derivatives
in which a rate, not the instrument that pays the rate, is the underlying. B is incorrect
because a plain vanilla interest rate swap is one of many derivatives in which a rate, not an
instrument that pays a rate, is the underlying. C is incorrect because a plain vanilla interest
rate swap is one of many derivatives in which a rate, not an instrument (or index) that pays a
rate, is the underlying. </t>
  </si>
  <si>
    <t>Interest Rate Swaps, LIBOR, Derivatives</t>
  </si>
  <si>
    <t>The derivative markets tend to:</t>
  </si>
  <si>
    <t>{'A': 'transfer liquidity from the broader financial markets.', 'B': 'not reflect fundamental value after it is restored in the underlying market.', 'C': 'offer a less costly way to exploit mispricing in comparison to other free and competitive'}</t>
  </si>
  <si>
    <t xml:space="preserve">When prices deviate from fundamental values, derivative markets
offer a less costly way to exploit mispricing in comparison to other free and competitive
financial markets. A is incorrect because derivative markets tend to transfer liquidity to (not
from) the broader financial markets, because investors are far more willing to trade if they
can more easily manage their risk, trade at lower cost and with less capital, and go short more
easily. An increased willingness to trade leads to a more liquid market. B is incorrect because
it is likely (not unlikely) that fundamental value will be reflected in the derivative markets
both before and after it is restored in the underlying market owing to lower capital
requirements and transaction costs in the derivative markets. </t>
  </si>
  <si>
    <t>Derivative Markets, Mispricing Exploitation, Financial Market Liquidity</t>
  </si>
  <si>
    <t>Assume an asset pays no dividends or interest, and also assume that the asset does not yield
any non-financial benefits or incur any carrying cost. At initiation, the price of a forward
contract on that asset is:</t>
  </si>
  <si>
    <t>{'A': 'lower than the value of the contract.', 'B': 'equal to the value of the contract.', 'C': 'greater than the value of the contract.'}</t>
  </si>
  <si>
    <t xml:space="preserve"> The price of a forward contract is a contractually fixed price,
established at initiation, at which the underlying will be purchased (or sold) at expiration.
The value of a forward contract at initiation is zero; therefore, the forward price is greater
than the value of the forward contract at initiation. </t>
  </si>
  <si>
    <t>Forward Contracts, Asset Pricing, Initial Contract Value</t>
  </si>
  <si>
    <t>An arbitrage transaction generates a net inflow of funds:</t>
  </si>
  <si>
    <t>{'A': 'throughout the holding period.', 'B': 'at the end of the holding period.', 'C': 'at the start of the holding period.'}</t>
  </si>
  <si>
    <t xml:space="preserve"> Arbitrage is a type of transaction undertaken when two assets or
portfolios produce identical results but sell for different prices. A trader buys the asset or
portfolio with the lower price and sells the asset or portfolio with the higher price,
generating a net inflow of funds at the start of the holding period. Because the two assets or
portfolios produce identical results, a long position in one and short position in the other
means that at the end of the holding period, the payoffs offset. Therefore, there is no money
gained or lost at the end of the holding period, so there is no risk.</t>
  </si>
  <si>
    <t>Arbitrage, Holding Period, Net Inflow of Funds</t>
  </si>
  <si>
    <t>The table below shows three European call options on the same underlying:
The option with the highest value is most likely:</t>
  </si>
  <si>
    <t>images/level1_yan_sheng_images/43u.PNG</t>
  </si>
  <si>
    <t>{'A': 'Option 1.', 'B': 'Option 2.', 'C': 'Option 3.'}</t>
  </si>
  <si>
    <t xml:space="preserve"> The value of a European call option is inversely related to the
exercise price and directly related to the time to expiration. Option 1 and Option 2 have the
same exercise price; however, Option 2 has a longer time to expiration. Consequently, Option 2
would likely have a higher value than Option 1. Option 2 and Option 3 have the same time to
expiration; however, Option 2 has a lower exercise price. Thus, Option 2 would likely have a
higher value than Option 3. </t>
  </si>
  <si>
    <t>Option pricing theory, Time value of options, Strike price impact on options</t>
  </si>
  <si>
    <t>The image contains a table with options data. Here's a detailed description:
### Table Overview
- The table is titled or placed under a description that is not visible in the image.
- It includes two columns labeled "Time to Expiration" and "Exercise Price."
### Table Content
- **Headers:**
  - "Time to Expiration"
  - "Exercise Price"
- **Rows:**
  1. **Option 1**
     - Time to Expiration: "3 months"
     - Exercise Price: "$100"
  2. **Option 2**
     - Time to Expiration: "6 months"
     - Exercise Price: "$100"
  3. **Option 3**
     - Time to Expiration: "6 months"
     - Exercise Price: "$105"
### Layout and Structure
- The table is organized into three rows corresponding to different options and two columns detailing the expiration time and exercise price for each option.
- The table is bordered, with horizontal lines separating the header from the entries and another line at the bottom.
### Insights
- The table provides a comparison of options based on their expiration times and exercise prices.
- Options 2 and 3 share the same expiration time but differ in exercise price.
This description should help understand the table's structure and content without needing to see the image.</t>
  </si>
  <si>
    <t>Derivatives may contribute to financial contagion because of the:</t>
  </si>
  <si>
    <t>{'A': 'centrally cleared nature of OTC derivatives.', 'B': 'associated significant costs and high capital requirements.', 'C': 'reliance by derivatives speculators on large amounts of leverage.'}</t>
  </si>
  <si>
    <t xml:space="preserve">Opponents argue that speculators use large amounts of leverage,
thereby subjecting themselves and their creditors to substantial risk if markets do not move in
their hoped-for direction. Defaults by speculators can then lead to defaults by their
creditors, their creditors’ creditors, and so on. These effects can, therefore, be systemic
and reflect an epidemic contagion whereby instability can spread throughout markets and an
economy, if not the entire world. A is incorrect because central clearing of OTC derivatives,
similar to how exchange-traded derivatives are cleared, is intended to lessen the risk of
contagion. B is incorrect because it is derivatives’ low cost and low capital requirements,
not high cost and high capital requirements, that opponents point to as contributing to an
excessive amount of speculative trading that brings instability to the markets. </t>
  </si>
  <si>
    <t>Leverage, Systemic risk, Financial contagion</t>
  </si>
  <si>
    <t>Which of the following is most likely to be a destabilizing consequence of speculation using
derivatives?</t>
  </si>
  <si>
    <t>{'A': 'Increased defaults by speculators and creditors', 'B': 'Market price swings resulting from arbitrage activities', 'C': 'The creation of trading strategies that result in asymmetric performance'}</t>
  </si>
  <si>
    <t>The benefits of derivatives, such as low transaction costs, low
capital requirements, use of leverage, and the ease in which participants can go short, also
can result in excessive speculative trading. These activities can lead to defaults on the part
of speculators and creditors. B is incorrect because arbitrage activities tend to bring about a
convergence of prices to intrinsic value. C is incorrect because asymmetric performance is not
itself destabilizing.</t>
  </si>
  <si>
    <t>Derivatives, Speculative Trading, Leverage</t>
  </si>
  <si>
    <t>If the present value of storage costs exceeds the present value of its convenience yield,
then the commodity’s forward price is most likely:</t>
  </si>
  <si>
    <t>{'A': 'less than the spot price compounded at the risk-free rate.', 'B': 'the same as the spot price compounded at the risk-free rate.', 'C': 'higher than the spot price compounded at the risk-free rate.'}</t>
  </si>
  <si>
    <t xml:space="preserve"> When a commodity’s storage costs exceed its convenience yield
benefits, the net cost of carry (benefits less costs) is negative. Subtracting this negative
amount from the spot price compounded at the risk-free rate results in an addition to the
compounded spot price. The result is a commodity forward price which is higher than the spot
price compounded. The commodity’s forward price is less than the spot price compounded when
the convenience yield benefits exceed the storage costs and the commodity’s forward price is
the same as the spot price compounded when the costs equal the benefits.</t>
  </si>
  <si>
    <t>Cost of carry, Convenience yield, Forward pricing strategies</t>
  </si>
  <si>
    <t>For a European call option with two months until expiration, if the spot price is below the
exercise price, the call option will most likely have:</t>
  </si>
  <si>
    <t>{'A': 'zero time value.', 'B': 'positive time value.', 'C': 'positive exercise value.'}</t>
  </si>
  <si>
    <t xml:space="preserve"> A European call option with two months until expiration will
typically have positive time value, where time value reflects the value of the uncertainty that
arises from the volatility in the underlying. The call option has a zero exercise value if the
spot price is below the exercise price. The exercise value of a European call option is
Max(0,St – X), where St is the current spot price at time t and X is the exercise price. </t>
  </si>
  <si>
    <t>European call options, Time value, Exercise value</t>
  </si>
  <si>
    <t>The value of a swap is equal to the present value of the:</t>
  </si>
  <si>
    <t>{'A': 'fixed payments from the swap.', 'B': 'net cash flow payments from the swap.', 'C': 'underlying at the end of the contract.'}</t>
  </si>
  <si>
    <t xml:space="preserve"> The principal of replication articulates that the valuation of a swap
is the present value of all the net cash flow payments from the swap, not simply the present
value of the fixed payments of the swap or the present value of the underlying at the end of
the contract. </t>
  </si>
  <si>
    <t>Swap valuation, Net present value, Replication principle</t>
  </si>
  <si>
    <t>In contrast to contingent claims, forward commitments provide the:</t>
  </si>
  <si>
    <t>{'A': 'right to buy or sell the underlying asset in the future.', 'B': 'obligation to buy or sell the underlying asset in the future.', 'C': 'promise to provide credit protection in the event of default.'}</t>
  </si>
  <si>
    <t>Forward commitments represent an obligation to buy or sell the
underlying asset at an agreed upon price at a future date.A is incorrect because the right to
buy or sell the underlying asset is a characteristic of contingent claims, not forward
commitments. C is incorrect because a credit default swap provides a promise to provide credit
protection to the credit protection buyer in the event of a credit event such as a default or
credit downgrade and is classified as a contingent claim</t>
  </si>
  <si>
    <t>Derivatives, Forward Commitments, Contingent Claims</t>
  </si>
  <si>
    <t>An interest rate swap is a derivative contract in which:</t>
  </si>
  <si>
    <t>{'A': 'two parties agree to exchange a series of cash flows.', 'B': 'the credit seller provides protection to the credit buyer.', 'C': 'the buyer has the right to purchase the underlying from the seller.'}</t>
  </si>
  <si>
    <t xml:space="preserve">An interest rate swap is defined as a derivative in which two
parties agree to exchange a series of cash flows: One set of cash flows is variable, and the
other set can be variable or fixed. B is incorrect because a credit derivative is a derivative
contract in which the credit protection seller provides protection to the credit protection
buyer. C is incorrect because a call option gives the buyer the right to purchase the
underlying from the seller. </t>
  </si>
  <si>
    <t>Derivatives, Interest Rate Swaps, Options</t>
  </si>
  <si>
    <t>The value of a European put option can be either directly or inversely related to the:</t>
  </si>
  <si>
    <t>{'A': 'exercise price.', 'B': 'time to expiration.', 'C': 'volatility of the underlying.'}</t>
  </si>
  <si>
    <t xml:space="preserve"> The value of a European put option can be either directly or
indirectly related to time to expiration. The direct effect is more common, but the inverse
effect can prevail the longer the time to expiration, the higher the risk-free rate, and the
deeper in-the-money is the put. The value of a European put option is directly related to the
exercise price and the volatility of the underlying.</t>
  </si>
  <si>
    <t>European put options, time to expiration, option pricing models</t>
  </si>
  <si>
    <t>If the net cost of carry of an asset is positive, then the price of a forward contract on
that asset is most likely:</t>
  </si>
  <si>
    <t>{'A': 'lower than if the net cost of carry was zero.', 'B': 'the same as if the net cost of carry was zero.', 'C': 'higher than if the net cost of carry was zero.'}</t>
  </si>
  <si>
    <t>An asset’s forward price is increased by the future value of any costs and decreased by the future value of any benefits: 
$
F_0(T) = S_0(1 + r)^T - (\gamma - \theta)(1 + r)^T.
$
If the net cost of carry (benefits less costs) is positive, the forward price is lower than if the net cost of carry was zero. 
The net cost of carry is defined as:
$
\text{net cost of carry} = \text{cost of carry} = C_B - C_C F_P = (S_P + C_C - C_B) \times (1 + R_f)^{T_F} = (S_P - (C_B - C_C)) \times (1 + R_f)^T.
$
The cost of carry is $C_B - C_C$; the larger this value, the more positive it becomes, resulting in a smaller forward price compared to when the cost of carry is zero. 
Therefore, option A is correct</t>
  </si>
  <si>
    <t>Forward Pricing Models, Cost of Carry, Derivatives Pricing</t>
  </si>
  <si>
    <t>The value of a forward contract at expiration is:</t>
  </si>
  <si>
    <t>{'A': 'positive to the long party if the spot price is higher than the forward price.', 'B': 'negative to the short party if the forward price is higher than the spot price.', 'C': 'positive to the short party if the spot price is higher than the forward price.'}</t>
  </si>
  <si>
    <t xml:space="preserve"> When a forward contract expires, if the spot price is higher than the
forward price, the long party profits from paying the lower forward price for the underlying.
Therefore, the forward contract has a positive value to the long party and a negative value to
the short party. However, if the forward price is higher than the spot price, the short party
profits from receiving the higher forward price (the contract value is positive to the short
party and negative to the long party).</t>
  </si>
  <si>
    <t>Forward Contracts, Valuation of Derivatives, Spot and Forward Prices</t>
  </si>
  <si>
    <t>For a given CDO, which of the following tranches is most likely to have the highest expected
return?</t>
  </si>
  <si>
    <t>{'A': 'Equity', 'B': 'Senior', 'C': 'Mezzanine'}</t>
  </si>
  <si>
    <t>The expected returns of the tranches vary according to the
perceived credit risk, with the senior tranches having the highest credit quality and the
junior tranches the lowest. Thus, the senior tranches have the lowest expected returns and the
junior tranches have the highest. The most junior tranche is sometimes called the “equity
tranche.” B is incorrect because the senior tranches in a CDO have the lowest expected returns
and the junior (or equity) tranches have the highest. C is incorrect because the senior
tranches in a CDO have the lowest expected returns and the junior (or equity) tranches have the
highest. A mezzanine tranche is intermediate between the senior and junior tranches.</t>
  </si>
  <si>
    <t>Credit Risk, Collateralized Debt Obligations (CDOs), Expected Return</t>
  </si>
  <si>
    <t>Which of the following circumstances will most likely affect the value of an American call
option relative to a European call option?</t>
  </si>
  <si>
    <t>{'A': 'Dividends are declared', 'B': 'Expiration date occurs', 'C': 'The risk-free rate changes'}</t>
  </si>
  <si>
    <t xml:space="preserve"> When a dividend is declared, an American call option will have a
higher value than a European call option because an American call option holder can exercise
early to capture the value of the dividend. At expiration, both types of call options are worth
the greater of zero and the exercise value. A change in the risk-free rate does not affect the
relative values of American and European call options.</t>
  </si>
  <si>
    <t>American vs. European options, Dividend impact on options, Option valuation factors.</t>
  </si>
  <si>
    <t>The price of a swap typically:</t>
  </si>
  <si>
    <t>{'A': 'is zero at initiation.', 'B': 'fluctuates over the life of the contract.', 'C': 'is obtained through a process of replication.'}</t>
  </si>
  <si>
    <t xml:space="preserve"> Replication is the key to pricing a swap. The swap price is
determined at initiation by replication. The value (not the price) of the swap is typically
zero at initiation and the fixed swap price is typically determined such that the value of the
swap will be zero at initiation. </t>
  </si>
  <si>
    <t>Swap pricing, Replication, Financial derivatives</t>
  </si>
  <si>
    <t>A European put option on a dividend-paying stock is most likely to increase if there is an
increase in:</t>
  </si>
  <si>
    <t>{'A': 'carrying costs.', 'B': 'the risk-free rate.', 'C': 'dividend payments.'}</t>
  </si>
  <si>
    <t xml:space="preserve"> Payments, such as dividends, reduce the value of the underlying which
increases the value of a European put option. Carrying costs reduce the value of a European put
option. An increase in the risk-free interest rate may decrease the value of a European put
option.</t>
  </si>
  <si>
    <t>Option Valuation, Dividend Impact, Risk-free Rate Impact</t>
  </si>
  <si>
    <t>A plain vanilla interest rate swap is also known as:</t>
  </si>
  <si>
    <t>{'A': 'a basis swap.', 'B': 'a fixed-for-floating swap.', 'C': 'an overnight indexed swap.'}</t>
  </si>
  <si>
    <t xml:space="preserve">A plain vanilla swap is a fixed-for-floating interest rate swap,
which is the most common type of swap. A is incorrect because a basis swap is a transaction
based on the TED spread (T-bills versus Eurodollars) and is not the same as a plain vanilla
swap. C is incorrect because an overnight indexed swap is a swap that is tied to a federal
funds type of rate, reflecting the rate at which banks borrow overnight, and is not the same as
a plain vanilla swap. </t>
  </si>
  <si>
    <t>Interest rate swaps, Plain vanilla swaps, Basis swaps</t>
  </si>
  <si>
    <t>Which of the following derivatives is classified as a contingent claim?</t>
  </si>
  <si>
    <t>{'A': 'Futures contracts', 'B': 'Interest rate swaps', 'C': 'Credit default swaps'}</t>
  </si>
  <si>
    <t>A credit default swap (CDS) is a derivative in which the credit
protection seller provides protection to the credit protection buyer against the credit risk of
a separate party. CDS are classified as a contingent claim.A is incorrect because futures
contracts are classified as forward commitments. B is incorrect because interest rate swaps are
classified as forward commitments.</t>
  </si>
  <si>
    <t>Contingent claims, Credit default swaps, Derivatives</t>
  </si>
  <si>
    <t>Which of the following factors is shared by forwards and futures contracts?</t>
  </si>
  <si>
    <t>{'A': 'Timing of profits', 'B': 'Flexible settlement arrangements', 'C': 'Nearly equivalent profits by expiration'}</t>
  </si>
  <si>
    <t xml:space="preserve">Comparing the derivatives, forward and futures contracts have
nearly equivalent profits by the time of expiration of the forward.A is incorrect because the
timing of profits for a futures contract is different from that of forwards. Forwards realize
the full amount at expiration, whereas futures contracts realize their profit in parts on a
day-to-day basis.B is incorrect because the settlement arrangements for the forwards can be
agreed on at initiation and written in the contract based on the desires of the engaged
parties. However, in the case of a futures contract, the exchange (not the engaged parties)
specifies whether physical delivery or cash settlement applies. </t>
  </si>
  <si>
    <t>Forwards and Futures Contracts, Derivative Markets, Profit Realization</t>
  </si>
  <si>
    <t>Assume a call option’s strike price is initially equal to the price of its underlying
asset. Based on the binomial model, if the volatility of the underlying decreases, the lower of
the two potential payoff values of the hedge portfolio:</t>
  </si>
  <si>
    <t>{'A': 'decreases.', 'B': 'remains the same.', 'C': 'increases.'}</t>
  </si>
  <si>
    <t xml:space="preserve"> When the volatility of the underlying decreases, the value of the
option also decreases, meaning that the upper payoff value of the hedge portfolio combining
them declines. However, the lower payoff value remains at zero.</t>
  </si>
  <si>
    <t>Binomial model, Call options, Volatility</t>
  </si>
  <si>
    <t>Most derivatives are priced by:</t>
  </si>
  <si>
    <t>{'A': 'assuming that the market offers arbitrage opportunities.', 'B': 'discounting the expected payoff of the derivative at the risk-free rate.', 'C': 'applying a risk premium to the expected payoff of the derivative and its risk.'}</t>
  </si>
  <si>
    <t xml:space="preserve"> Virtually all derivative pricing models discount the expected payoff
of the derivative at the risk-free rate. A is incorrect because derivatives are priced by
assuming that the market is free of arbitrage opportunities via the principle of no arbitrage,
not by assuming that the market offers them. C is incorrect because the application of a risk
premium to the expected payoff of the derivative and its risk is not appropriate in the pricing
of derivatives. An investor’s risk premium is not relevant to pricing a derivative. </t>
  </si>
  <si>
    <t>Derivative Pricing Models, Risk-free Rate Discounting, No Arbitrage Principle</t>
  </si>
  <si>
    <t>The notional principal of a swap is:</t>
  </si>
  <si>
    <t>{'A': 'not exchanged in the case of an interest rate swap.', 'B': 'a fixed amount whenever it is matched with a loan.', 'C': 'equal to the amount owed by one swap party to the other.'}</t>
  </si>
  <si>
    <t xml:space="preserve">The notional principal of a swap is not exchanged in the case of
an interest rate swap. B is incorrect because an amortizing loan will be matched with a swap
with a pre-specified declining (not fixed) notional principal that matches the loan balance. C
is incorrect because the notional principal is equal to the loan balance. Although the loan has
an actual balance (the amount owed by the borrower to the creditor), the swap does not have
such a balance owed by one swap party to the other. </t>
  </si>
  <si>
    <t>Interest Rate Swap Valuation, Notional Principal, Swap Characteristics</t>
  </si>
  <si>
    <t>Which of the following characteristics is least likely to be a benefit associated with using
derivatives?</t>
  </si>
  <si>
    <t>{'A': 'More effective management of risk', 'B': 'Payoffs similar to those associated with the underlying', 'C': 'Greater opportunities to go short compared with the spot market'}</t>
  </si>
  <si>
    <t xml:space="preserve">One of the benefits of derivative markets is that derivatives
create trading strategies not otherwise possible in the underlying spot market, thus providing
opportunities for more effective risk management than simply replicating the payoff of the
underlying. A is incorrect because effective risk management is one of the primary purposes
associated with derivative markets. C is incorrect because one of the operational advantages
associated with derivatives is that it is easier to go short compared to the underlying spot
market. </t>
  </si>
  <si>
    <t>Derivative markets, Risk management, Short selling</t>
  </si>
  <si>
    <t>Which of the following derivatives is least likely to have a value of zero at initiation of
the contract?</t>
  </si>
  <si>
    <t>{'A': 'Futures', 'B': 'Options', 'C': 'Forwards'}</t>
  </si>
  <si>
    <t>The buyer of the option pays the option premium to the seller of
the option at the initiation of the contract. The option premium represents the value of the
option, whereas futures and forwards have a value of zero at the initiation of the contract. A
is incorrect because no money changes hands between parties at the initiation of the futures
contract, thus the value of the futures contract is zero at initiation. C is incorrect because
no money changes hands between parties at the initiation of the forward contract, thus the
value of the forward contract is zero at initiation.</t>
  </si>
  <si>
    <t>Options, Derivatives Valuation, Contract Initiation</t>
  </si>
  <si>
    <t>Which of the following derivatives allows an investor to pay the return on a stock index and
receive a fixed rate?</t>
  </si>
  <si>
    <t>{'A': 'Equity swap', 'B': 'Stock warrant', 'C': 'Index futures contract'}</t>
  </si>
  <si>
    <t xml:space="preserve">Equity swaps, also known as index swaps, are quite popular and
permit investors to pay the return on one stock index and receive the return on another index
or a fixed rate. B is incorrect because warrants are options that are sold directly to the
public, allowing holders to exercise and buy shares directly from the company as opposed to
using stock indexes to determine returns. C is incorrect because although index derivatives in
the form of options, forwards, futures, and swaps are very popular, paying the return on a
stock index and receiving a fixed rate describes an equity swap (or index swap), not a futures
contract. </t>
  </si>
  <si>
    <t>Equity swaps, Index derivatives, Fixed rate agreements</t>
  </si>
  <si>
    <t>Currency swaps are:</t>
  </si>
  <si>
    <t>{'A': 'rarely used.', 'B': 'commonly used to manage interest rate risk.', 'C': 'executed by two parties making a series of interest rate payments in the same currency.'}</t>
  </si>
  <si>
    <t xml:space="preserve">Because interest rates and currencies are both subject to change,
a currency swap has two sources of risk. Furthermore, companies operating across borders are
subject to both interest rate risk and currency risk, and currency swaps are commonly used to
manage these risks. A is incorrect because currency risk is a major factor in global financial
markets, and the currency derivatives market is extremely large, as opposed to small. C is
incorrect because a currency swap is executed by two parties making a series of interest rate
payments to each other in different currencies, as opposed to the same currency. </t>
  </si>
  <si>
    <t>Currency Swaps, Interest Rate Risk Management, Currency Risk Management</t>
  </si>
  <si>
    <t>The value of a swap typically:</t>
  </si>
  <si>
    <t>{'A': 'is non-zero at initiation.', 'B': 'is obtained through replication.', 'C': 'does not fluctuate over the life of the contract.'}</t>
  </si>
  <si>
    <t xml:space="preserve"> Valuation of the swap during its life appeals to replication and the
principle of arbitrage. Valuation consists of reproducing the remaining payments on the swap
with other transactions. The value of that replication strategy is the value of the swap. The
swap price is typically set such that the swap contract has a value of zero at initiation. The
value of a swap contract will change during the life of the contract as the value of the
underlying changes in value.</t>
  </si>
  <si>
    <t>Swap Valuation, Arbitrage Principles, Market Value Fluctuations</t>
  </si>
  <si>
    <t>If an underlying asset’s price is less than a related option’s strike price at expiration,
a protective put position on that asset versus a fiduciary call position has a value that is:</t>
  </si>
  <si>
    <t xml:space="preserve"> On the one hand, buying a call option on an asset and a risk-free
bond with the same maturity is known as a fiduciary call. If the fiduciary call expires in the
money (meaning that the value of the call, ST – X, is greater than the risk-free bond’s price
at expiration, X), then the total value of the fiduciary call is (ST – X) ＋ X, or ST. On the
other hand, holding an underlying asset, ST, and buying a put on that asset is known as a
protective put. If the put expires out of the money, meaning that the value of the asset, ST,
is greater than the put’s value at expiration, 0, then the total value of the protective put
is ST – 0, or ST. A protective put and a fiduciary call produce the same result.</t>
  </si>
  <si>
    <t>Put-call parity, Protective put, Fiduciary call</t>
  </si>
  <si>
    <t>Which of the following statements most likely contributes to the view that derivatives have
some role in causing financial crashes?</t>
  </si>
  <si>
    <t>{'A': 'Derivatives are the primary means by which leverage and related excessive risk is brought\ninto financial markets.', 'B': 'Growth in the number of investors willing to speculate in derivatives markets leads to\nexcessive speculative trading.', 'C': 'Restrictions on derivatives, such as enhanced collateral requirements and credit mitigation'}</t>
  </si>
  <si>
    <t>Opponents of derivatives claim that excessive speculative trading
brings instability to the markets. Defaults by speculators can lead to defaults by their
creditors, their creditors’ creditors, and so on. A is incorrect because derivatives are one
of many mechanisms through which excessive risk can be taken. There are many ways to take on
leverage that look far less harmful but can be just as risky. C is incorrect because responses
to crashes and crises typically call for more rules and regulations restricting the use of
derivatives, such as requiring more collateral and credit mitigation measures. Such rules and
regulations are generally implemented after a crash and are directed at limiting government
bailouts of the costs from derivatives risks.</t>
  </si>
  <si>
    <t>Speculative trading, Market stability, Leverage and risk.</t>
  </si>
  <si>
    <t>Which of the following factors most likely explains why the spot price of a commodity in
short supply can be greater than its forward price?</t>
  </si>
  <si>
    <t>{'A': 'Opportunity cost', 'B': 'Lack of dividends', 'C': 'Convenience yield'}</t>
  </si>
  <si>
    <t xml:space="preserve"> The convenience yield is a benefit of holding the asset and generally
exists when a commodity is in short supply. The future value of the convenience yield is
subtracted from the compounded spot price and reduces the commodity’s forward price relative
to it spot price. The opportunity cost is the risk-free rate. In the absence of carry costs,
the forward price is the spot price compounded at the risk-free rate and will exceed the spot
price. Dividends are benefits that reduce the forward price but the lack of dividends has no
effect on the spot price relative to the forward price of a commodity in short supply. </t>
  </si>
  <si>
    <t>Forward price, Convenience yield, Spot price</t>
  </si>
  <si>
    <t>A swap is:</t>
  </si>
  <si>
    <t>{'A': 'more like a forward than a futures contract.', 'B': 'subject to simultaneous default by both parties.', 'C': 'based on an exchange of two series of fixed cash flows.'}</t>
  </si>
  <si>
    <t>A swap is a bit more like a forward contract than a futures
contract in that it is an OTC contract, so it is privately negotiated and subject to default. B
is incorrect because in a swap, although either party can default, only one party can do so at
a particular time. Money owed is based on the net owed by one party to the other, and only the
party owing the greater amount can default to the counterparty owing the lesser amount. C is
incorrect because a swap involves an exchange between parties in which at least one party pays
a variable series of cash flows determined by an underlying asset or rate.</t>
  </si>
  <si>
    <t>Derivative Contracts, OTC Markets, Default Risk</t>
  </si>
  <si>
    <t>Which of the following statements explains a characteristic of futures price limits? Price
limits:</t>
  </si>
  <si>
    <t>{'A': 'help the clearinghouse manage its credit exposure.', 'B': 'can typically be expanded intra-day by willing traders.', 'C': 'establish a band around the final trade of the previous day.'}</t>
  </si>
  <si>
    <t xml:space="preserve">Price limits are important in helping the clearinghouse manage its
credit exposure. Sharply moving prices make it more difficult for the clearinghouse to collect
from parties losing money.B is incorrect because typically the exchange rules allow for an
expansion of price limits the next day (not intra-day) if traders are willing.C is incorrect
because price limits establish a band relative to the previous day’s settlement price (not
final trade). </t>
  </si>
  <si>
    <t>Credit exposure management, Price limits in futures trading, Exchange rules and regulations</t>
  </si>
  <si>
    <t>Which of the following options grants the holder the right to purchase the underlying prior
to expiration?</t>
  </si>
  <si>
    <t>{'A': 'American-style put option', 'B': 'European-style call option', 'C': 'American-style call option'}</t>
  </si>
  <si>
    <t xml:space="preserve">The right to buy the underlying is referred to as a call option.
Furthermore, options that can be exercised prior to the expiration date are referred to as
American-style options. A is incorrect because a put option grants the holder the right to
sell, as opposed to buy, the underlying. B is incorrect because European-style options can only
be exercised at expiration. </t>
  </si>
  <si>
    <t>Option Types, American Options, European Options</t>
  </si>
  <si>
    <t>An at-the-money American call option on a stock that pays no dividends has three months
remaining until expiration. The market value of the option will most likely be:</t>
  </si>
  <si>
    <t>{'A': 'less than its exercise value.', 'B': 'equal to its exercise value.', 'C': 'greater than its exercise value.'}</t>
  </si>
  <si>
    <t xml:space="preserve"> Prior to expiration, an American call option will typically have a
value in the market that is greater than its exercise value. Although the American option is
at-the-money and therefore has an exercise value of zero, the time value of the call option
would likely lead to the option having a positive market value. </t>
  </si>
  <si>
    <t>Options pricing, American options, Time value of options</t>
  </si>
  <si>
    <t>The complex nature of derivatives has led to:</t>
  </si>
  <si>
    <t>{'A': 'reliable financial models of derivatives markets.', 'B': 'widespread trust in applying scientific principles to derivatives.', 'C': 'financial industry employment of mathematicians and physicists.'}</t>
  </si>
  <si>
    <t xml:space="preserve">Many derivatives are extremely complex and require a high-level
understanding of mathematics. As a result, the financial industry employs many mathematicians,
physicists, and computer scientists.A is incorrect because scientists create models of markets
by using scientific principles that often fail. For example, to a physicist modeling the
movements of celestial bodies, the science is reliable and the physicist is unlikely to
misapply the science. The same science applied to financial markets is far less reliable.
Financial markets are driven by the actions of people who are not as consistent as the
movements of celestial bodies.B is incorrect because the complex nature of derivatives has made
many distrust, as opposed to trust, derivatives, the people who work with them, and the
scientific methods they use. </t>
  </si>
  <si>
    <t>Derivatives, Quantitative Finance, Financial Modeling</t>
  </si>
  <si>
    <t>For a swap in which a series of fixed payments is exchanged for a series of floating
payments, the parties to the transaction:</t>
  </si>
  <si>
    <t>{'A': 'designate the value of the underlying at contract initiation.', 'B': 'value the underlying solely on the basis of its market value at the end of the swap.', 'C': 'value the underlying sequentially at the time of each payment to determine the floating'}</t>
  </si>
  <si>
    <t xml:space="preserve"> On each payment date, the swap owner receives a payment based on the
value of the underlying at the time of each respective payment.A is incorrect because in a swap
involving a series of fixed payments exchanged for a series of floating payments, each floating
payment reflects the value of the underlying at the time of payment, not a designated value at
contract initiation.B is incorrect because in a swap involving a series of fixed payments
exchanged for a series of floating payments, each floating payment is based on the value of the
underlying at the time of each respective payment, not on the market value at the end of the
swap. </t>
  </si>
  <si>
    <t>Interest Rate Swaps, Valuation of Financial Derivatives, Fixed and Floating Payments</t>
  </si>
  <si>
    <t>Which of the following statements describes an aspect of margin accounts for futures?</t>
  </si>
  <si>
    <t>{'A': 'The maintenance margin is always less than the initial margin.', 'B': 'The initial margin required is typically at least 10% of the futures price.', 'C': 'A margin call requires a deposit sufficient to raise the account balance to the maintenance'}</t>
  </si>
  <si>
    <t xml:space="preserve">The maintenance margin is always significantly lower than the
initial margin.B is incorrect because the initial margin required is typically at most (not at
least) 10% of the futures price.C is incorrect because a margin call requires a deposit large
enough to bring the balance up to the initial (not maintenance) margin. </t>
  </si>
  <si>
    <t>Margin Requirements, Futures Markets, Risk Management</t>
  </si>
  <si>
    <t>The value of a European call option is inversely related to the:</t>
  </si>
  <si>
    <t xml:space="preserve"> The value of a European call option is inversely related to the
exercise price. A lower exercise price means there are more potential outcomes at which the
call expires in-the-money. The option value will be greater the lower the exercise price. For a
higher exercise price, the opposite is true. Both the time to expiration and the volatility of
the underlying are directly (positively) related to the value of a European call option. </t>
  </si>
  <si>
    <t>Option Pricing, European Call Options, Exercise Price</t>
  </si>
  <si>
    <t>Which of the following statements best describes changes in the value of a long forward
position during its life?</t>
  </si>
  <si>
    <t>{'A': 'As interest rates go down, the value of the position goes up.', 'B': 'As the price of the underlying goes up, the value of the position goes up.', 'C': 'As the time to maturity goes down, the value of the position goes up.'}</t>
  </si>
  <si>
    <t xml:space="preserve">Given the formula for the value of a forward contract.
 $$
V_{t}(T) = S_{t} - F_{0}(T)(1 + r)^{-(T - t)}
$$
It follows that the value of the contract goes up as the price of the underlying goes up.
</t>
  </si>
  <si>
    <t>Forward contracts, Interest rates, Underlying asset price</t>
  </si>
  <si>
    <t>Which of the following is least likely to be required by the binomial option pricing model?</t>
  </si>
  <si>
    <t>{'A': 'Spot price', 'B': 'Two possible prices one period later', 'C': 'Actual probabilities of the up and down moves'}</t>
  </si>
  <si>
    <t xml:space="preserve"> The actual probabilities of the up and down moves in the underlying
do not appear in the binomial option pricing model, only the pseudo or “risk-neutral”
probabilities. Both the spot price of the underlying and two possible prices one period later
are required by the binomial option pricing model. </t>
  </si>
  <si>
    <t>Binomial Option Pricing Model, Risk-neutral Probabilities, Spot Price</t>
  </si>
  <si>
    <t>The clearing and settlement process of an exchange-traded derivatives market:</t>
  </si>
  <si>
    <t>{'A': 'provides a credit guarantee.', 'B': 'provides transparency and flexibility.', 'C': 'takes longer than that of most securities exchanges.'}</t>
  </si>
  <si>
    <t xml:space="preserve">The clearing and settlement process of derivative transactions
provides a credit guarantee. B is incorrect because although the exchange markets are said to
have transparency, they also involve standardization. That entails a loss of flexibility, with
participants limited to only those transactions permitted on the exchange. C is incorrect
because derivatives exchanges clear and settle all contracts overnight, which is faster than
most securities exchanges, which require two business days. </t>
  </si>
  <si>
    <t>Clearing and settlement, Credit risk management, Derivatives markets</t>
  </si>
  <si>
    <t>The price of a forward contract:</t>
  </si>
  <si>
    <t>{'A': 'is the amount paid at initiation.', 'B': 'is the amount paid at expiration.', 'C': 'fluctuates over the term of the contract.'}</t>
  </si>
  <si>
    <t xml:space="preserve"> The forward price is agreed upon at the start of thecontract and is
the fixed price at which the underlying will be purchased (orsold) at expiration. Payment is
made at expiration. The value of the forwardcontract may change over time, but the forward
price does not change. </t>
  </si>
  <si>
    <t>Forward Contracts, Derivatives Pricing, Financial Instruments</t>
  </si>
  <si>
    <t>If the risk-free rate increases, the value of an in-the-money European put option will most
likely:</t>
  </si>
  <si>
    <t xml:space="preserve"> An in-the-money European put option decreases in value with an
increase in the risk-free rate. A higher risk-free rate reduces the present value of any
proceeds received on exercise.</t>
  </si>
  <si>
    <t>Option pricing, Risk-free rate, European options</t>
  </si>
  <si>
    <t>Exchange-traded derivatives are:</t>
  </si>
  <si>
    <t>{'A': 'largely unregulated.', 'B': 'traded through an informal network.', 'C': 'guaranteed by a clearinghouse against default.'}</t>
  </si>
  <si>
    <t xml:space="preserve">Exchanged-traded derivatives are guaranteed by a clearinghouse
against default.A is incorrect because traded derivatives are characterized by a relatively
high degree of regulation. B is incorrect because the terms of exchange-traded derivatives
terms are specified by the exchange. </t>
  </si>
  <si>
    <t>Exchange-traded derivatives, Clearinghouse, Regulation</t>
  </si>
  <si>
    <t>A credit derivative is a derivative contract in which the:</t>
  </si>
  <si>
    <t>{'A': 'clearinghouse provides a credit guarantee to both the buyer and the seller.', 'B': 'seller provides protection to the buyer against the credit risk of a third party.', 'C': 'the buyer and seller provide a performance bond at initiation of the contract.'}</t>
  </si>
  <si>
    <t xml:space="preserve">A credit derivative is a derivative contract in which the credit
protection seller provides protection to the credit protection buyer against the credit risk of
a third party. A is incorrect because the clearinghouse provides a credit guarantee to both the
buyer and the seller of a futures contract, whereas a credit derivative is between two parties,
in which the credit protection seller provides a credit guarantee to the credit protection
buyer. C is incorrect because futures contracts require that both the buyer and the seller of
the futures contract provide a cash deposit for a portion of the futures transaction into a
margin account, often referred to as a performance bond or good faith deposit. </t>
  </si>
  <si>
    <t>Credit Risk, Derivative Contracts, Credit Derivatives</t>
  </si>
  <si>
    <t>When interest rates are constant, futures prices are most likely:</t>
  </si>
  <si>
    <t>{'A': 'less than forward prices.', 'B': 'equal to forward prices.', 'C': 'greater than forward prices.'}</t>
  </si>
  <si>
    <t xml:space="preserve"> When interest rates are constant, forwards and futures will likely
have the same prices. The price differential will vary with the volatility of interest rates.
In addition, if futures prices and interest rates are uncorrelated, forward and futures prices
will be the same. If futures prices are positively correlated with interest rates, futures
contracts are more desirable to holders of long positions than are forwards. This is because
rising prices lead to future profits that are reinvested in periods of rising interest rates,
and falling prices lead to losses that occur in periods of falling interest rates. If futures
prices are negatively correlated with interest rates, futures contracts are less desirable to
holders of long positions than are forwards. The more desirable contract will tend to have the
higher price.</t>
  </si>
  <si>
    <t>Forward and Futures Prices, Interest Rate Risk, Correlation and Pricing</t>
  </si>
  <si>
    <t>When the price of the underlying is below the exercise price, a put option is:</t>
  </si>
  <si>
    <t>{'A': 'in-the-money.', 'B': 'at-the-money.', 'C': 'out-of-the-money.'}</t>
  </si>
  <si>
    <t xml:space="preserve"> When the price of the underlying is below the exercise price for a
put, the option is said to be in-the-money. If the price of the underlying is the same as the
exercise price, the put is at-the-money and if it is above the exercise price, the put is out-
of-the-money.</t>
  </si>
  <si>
    <t>Options pricing, Moneyness of options, Put options</t>
  </si>
  <si>
    <t>Based on put–call parity, which of the following combinations results in a synthetic long
asset position?</t>
  </si>
  <si>
    <t>{'A': 'A long call, a short put, and a long bond', 'B': 'A short call, a long put, and a short bond', 'C': 'A long call, a short asset, and a long bond'}</t>
  </si>
  <si>
    <t xml:space="preserve"> One can synthetically create a long asset position by buying a call,
shorting a put, and buying a bond.B is incorrect because combining a short call and a short
bond with the right to sell (not buy) another asset via a long put could not result in a new
synthetic long asset position.C is incorrect because combining a long call, a short asset, and
a long bond creates a long put, not a synthetic long asset. </t>
  </si>
  <si>
    <t>Derivatives, Option Strategies, Put-Call Parity</t>
  </si>
  <si>
    <t>The practice of adjusting the margin balance in a futures account for the daily change in the 
futures price is called:</t>
  </si>
  <si>
    <t>{'A': 'settling up.', 'B': 'marking to market.', 'C': 'a margin call.', 'D': 'the daily call.'}</t>
  </si>
  <si>
    <t>Marking to market is the practice of adding to or subtracting from the margin
balance to adjust for the daily change in the contract value.</t>
  </si>
  <si>
    <t>Marking to Market, Futures Contracts, Margin Balance</t>
  </si>
  <si>
    <t>Financial Markets and Products1</t>
  </si>
  <si>
    <t>Suppose a bond’s quoted price is 105 7/32 and the accrued interest is $23.54. If the bond
has a par value of $1,000, what is the bond’s flat price?</t>
  </si>
  <si>
    <t>{'A': '$1,000.00', 'B': '$1,023.54', 'C': '$1,052.19', 'D': '$1,057.73'}</t>
  </si>
  <si>
    <t>The flat price is the bond price without the accrued interest, so it is equal to
the quoted price of 105 7/32 = $1,052.19.flat price</t>
  </si>
  <si>
    <t>Bond Pricing, Quoted Prices, Accrued Interest</t>
  </si>
  <si>
    <t>Austin Traynor is considering buying a $1,000 face value, semi-annual coupon bond with a
quoted price of 104.75 and accrued interest since the last coupon of $33.50. If Bob pays the
dirty price, how much will the seller receive at the settlement date?</t>
  </si>
  <si>
    <t>{'A': '$1,014.00', 'B': '$1,033.50', 'C': '$1,047.50', 'D': '$1,081.00'}</t>
  </si>
  <si>
    <t>The dirty price isequal to the agreed upon, or quoted price, plus interest accrued
from the lastcoupon date. Here, the quoted price is 1,000 × 104.75%, or 1,000 × 1.0475 =
1,047.50.Thus, the dirty price = 1,047.50 33.50 = 1,081.00.</t>
  </si>
  <si>
    <t>Bond Pricing, Dirty Price, Accrued Interest</t>
  </si>
  <si>
    <t>Assume the following continuously compounded zero rates: 1.0% at 0.5 years; 1.6% at 1.0 year;
1.9% at 1.5 years; and 2.5% at 2.0 years. What is the theoretical price of a bond with a $100
principal that pays coupons at the rate of 2.0% semiannually?</t>
  </si>
  <si>
    <t>{'A': '$98.03', 'B': '$99.03', 'C': '$100.03', 'D': '$101.03'}</t>
  </si>
  <si>
    <t>$$
1 \times e^{-1.0\% \times 0.5} + 1 \times e^{-1.6\% \times 1} + 1 \times e^{-1.9\% \times 1.5} + 101 \times e^{-2.5\% \times 2} = \$99.03
$$</t>
  </si>
  <si>
    <t>Bond pricing, Zero-coupon rates, Continuously compounded interest rates</t>
  </si>
  <si>
    <t>A $1,000 par bond carries a coupon rate of 10%, pays coupons semiannually, and has 13 years
remaining to maturity. Market rates are currently 9.25%. The price of the bond is closest to:</t>
  </si>
  <si>
    <t>{'A': '$586.60', 'B': '$1,036.03', 'C': '$1,055.41', 'D': '$1,056.05'}</t>
  </si>
  <si>
    <t>N = 26, FV = 1000, PMT = 50, I/Y = 9.25/2 = 4.625. 
CPT PV = -1,056.05. 
Using the calculator, input N = 26</t>
  </si>
  <si>
    <t>Bond Valuation, Coupon Rate, Market Interest Rates</t>
  </si>
  <si>
    <t>Assume the cash price on a 90 T-bill is quoted as 99. Which of the following is closest to
the discount rate?</t>
  </si>
  <si>
    <t>{'A': '4%', 'B': '7%', 'C': '6%', 'D': '5%'}</t>
  </si>
  <si>
    <t xml:space="preserve">
$
\frac{360}{90} \times (100\% - 99\%) = 4\%
$
</t>
  </si>
  <si>
    <t>Discount Rate Calculation, T-Bills, Discount Securities</t>
  </si>
  <si>
    <t>Consider the following, a 7-year zero-coupon bond carries an annual yield of 6.75% and a 6-
year zero coupon bond carries an annual yield of 5.87%. Calculate the 1 year forward rate 6
years from now. Assume annual compounding.</t>
  </si>
  <si>
    <t>{'A': '6.31%', 'B': '12.03%', 'C': '12.19%', 'D': '12.62%'}</t>
  </si>
  <si>
    <t>$$
(1 + 6.75\%)^7 = (1 + 5.87\%)^6 \times (1 + F_{6,7}) \Rightarrow F_{6,7} = 12.19\%
$$</t>
  </si>
  <si>
    <t>Yield Curve, Forward Rates, Zero-Coupon Bonds</t>
  </si>
  <si>
    <t>As a zero-coupon bond approaches its maturity date (i.e., as the term to maturity decreases).
EACH of the following is necessarily true EXCEPT:</t>
  </si>
  <si>
    <t>{'A': 'The price increases', 'B': 'The price volatility decreases', 'C': 'The Macaulay duration decreases', 'D': 'The dollar value of an ‘01 (DV01) decreases'}</t>
  </si>
  <si>
    <t>As DV01 = D×P×0.0001, price (P) is increasing but (D) is decreases with mixed
influence. In regard to (A), (B), and (C), each is TRUE.</t>
  </si>
  <si>
    <t>Bond Pricing, Duration, Price Volatility</t>
  </si>
  <si>
    <t>The per annum discount rate of a 180-day T-bill with a cash price of 98 is closest to:</t>
  </si>
  <si>
    <t>{'A': '1%', 'B': '2%', 'C': '3%', 'D': '4%'}</t>
  </si>
  <si>
    <t>The discount rate, orquoted price, is calculated as: (360/n) × (100 - cash price).
Given a 180-dayT-bill and a cash price of 98, the annual discount rate is: (360/180) × (100 -
98) = 4%.</t>
  </si>
  <si>
    <t>Discount rate calculation, Treasury bills, Annualized yield calculation.</t>
  </si>
  <si>
    <t>The price of a 72-day Treasury bill is quoted as 7.00. Which is nearest to the continuously
compounded return (on an actual/365 basis) that an investor will earn on the Treasury bill for
the 72-day period?</t>
  </si>
  <si>
    <t>{'A': '1.40000% per annum with continuous compounding', 'B': '5.60000% per annum with continuous compounding', 'C': '5.71790% per annum with continuous compounding', 'D': '7.14737% per annum with continuous compounding'}</t>
  </si>
  <si>
    <t>The cash price, P= 100 -72/360×7 = 98.60 such that the continuously compounded
return =365/72×LN(1＋1.40/98.60)=0.0714737=7.14737%</t>
  </si>
  <si>
    <t>Continuous Compounding, Treasury Bills, Discount Rate</t>
  </si>
  <si>
    <t>Keedsler Motors issued a bond five years ago which is currently a high-yield bond. Each of
the following is not necessarily true, except which of the following MUST be true about this
bond?</t>
  </si>
  <si>
    <t>{'A': 'It is not investment-grade', 'B': 'It was never investment-grade', 'C': 'It is subordinated and/or unsecured', 'D': 'It has a yield at least 100 basis points above the benchmark and offers more interest rate'}</t>
  </si>
  <si>
    <t>It is not investment grade. "High-yield" is a ratings-based distinction. Bonds are
either investment grade or high-yield (aka, speculative, junk)</t>
  </si>
  <si>
    <t>Bond Ratings, Investment Grade Bonds, High-Yield Bonds</t>
  </si>
  <si>
    <t>Which of the following statements least likely describe a problem with bilaterally cleared 
over-the-counter (OTC) derivatives trades?</t>
  </si>
  <si>
    <t>{'A': 'The defaults of individual counterparties could lead to systemic problems.', 'B': 'Bilateral OTC derivatives are often non-standard with exotic features.', 'C': 'Closing out trades may be difficult.', 'D': 'Loss mutualization may not spread all the losses among participants.'}</t>
  </si>
  <si>
    <t>Loss mutualization is a feature of central clearing, whereby losses arising from a
party's default are spread across all other members. Bilaterally cleared OTC derivatives do not
have a loss mutualization feature.</t>
  </si>
  <si>
    <t>Counterparty Risk, Systemic Risk, Derivative Instruments</t>
  </si>
  <si>
    <t>The continuously compounded 10-year spot rate is 5% and the 9-year spot rate is 4.8%. The 1-
year forward rate nine years from now is closest to:</t>
  </si>
  <si>
    <t>{'A': '4.1%', 'B': '5.1%', 'C': '5.9%', 'D': '6.8%'}</t>
  </si>
  <si>
    <t>RForward = R2 + (R2 – R1) x [T1 / (T2 - T1)] = 0.05 + (0.05-0.048) x [9 /(10 - 9)]
= 6.8</t>
  </si>
  <si>
    <t>Forward Rates, Spot Rates, Continuous Compounding</t>
  </si>
  <si>
    <t>In the context of bonds, accrued interest:</t>
  </si>
  <si>
    <t>{'A': 'covers the part of the next coupon payment not earned by seller.', 'B': 'equals interest earned from the previous coupon to the sale date.', 'C': 'applies only to bonds with semi-annual or quarterly coupon payments.', 'D': 'is discounted along with other cash flows to arrive at the dirty, or full price.'}</t>
  </si>
  <si>
    <t>This is a correct definition of accrued interest on bonds. The other choices are
false. Accrued interest can occur on all bonds with periodic coupon payments, not just bonds
with payment frequencies greater than one year. Accrued interest is not discounted when
calculating the price of the bond. The statement, "covers the part of the next coupon payment
not earned by seller," should read, "…not earned by buyer</t>
  </si>
  <si>
    <t>Bond valuation, Accrued interest, Coupon bonds</t>
  </si>
  <si>
    <t>A trader buys one wheat contract (underlying = 5,000 bushels) at a price of $3.05 per
bushel. The initial margin on the contract is $4,500 and the maintenance margin is $3,750. At
what price will the trader receive a maintenance margin call?</t>
  </si>
  <si>
    <t>{'A': '$2.30', 'B': '$2.90', 'C': '$3.20', 'D': '$3.80'}</t>
  </si>
  <si>
    <t>The trader would have to post a margin of $4,500 at the outset and would receive a
margin call if the value of this margin fell to $3,750. Assuming price will decline to PD, the
trader receive a maintenance margin call, so 3.05 - PD = (4500 - 3750)/5000, PD = $2.9.</t>
  </si>
  <si>
    <t>Margin requirements, Derivatives pricing, Risk management</t>
  </si>
  <si>
    <t>A portfolio manager has recently purchased a 10-year investment-grade corporate bond. Which
of the following tasks must typically be performed by the corporate trustee listed in the
bond’s indenture?</t>
  </si>
  <si>
    <t>{'A': 'Act in a fiduciary capacity for the bond issuer.', 'B': 'Ensure that the bond issuer’s reported financial ratios meet the requirements in the\nindenture.', 'C': 'Change the terms of the indenture to provide protection for the bond purchaser.', 'D': 'Monitor the bond issuer’s balance sheet to ensure covenant compliance.'}</t>
  </si>
  <si>
    <t xml:space="preserve">The corporate trustee is a third party to the contract. The trustee acts in a
fiduciary (legal) capacity on behalf of the investors. Acting on behalf of the bondholders, the
trustee must ensure that the bond issuer is in compliance with the covenants of the indenture
at all times. </t>
  </si>
  <si>
    <t>Bond Indenture, Corporate Trustee Responsibilities, Covenant Compliance</t>
  </si>
  <si>
    <t>A bank quotes an interest rate of 7.0% per annum with quarterly compounding. What is the
equivalent rate with, respectively, continuous compounding and annual compounding?</t>
  </si>
  <si>
    <t>{'A': '6.739% (continuous) and 7.486% (annual)', 'B': '6.829% and 7.366%', 'C': '6.939% and 7.186%', 'D': '7.139% and 6.886%'}</t>
  </si>
  <si>
    <t>Rate with continuous compounding = 4×LN(1 7%/4)=6.939% .Rate with annual
compounding =[(1 7%/4)]^4-1=7.186%</t>
  </si>
  <si>
    <t>Interest rate conversion, Compounding frequencies, Continuous compounding</t>
  </si>
  <si>
    <t>A 1-year 7.25% coupon bond is trading at a price of 98, a 2-year 6.1% coupon bond is trading
at 99, and a 3-year 7.55% coupon bond is trading at 101. All coupons and rates are given using
the annual Actual/Actual convention. Using this information the 1-year forward rate 2 years
from now is closest to:</t>
  </si>
  <si>
    <t>{'A': '6.57%', 'B': '7.14%', 'C': '8.24%', 'D': '8.29%'}</t>
  </si>
  <si>
    <t xml:space="preserve">
Step1. The 1-year spot rate  
$ S_1 = (100 + 7.25)/98 - 1 = 9.439\% $
Step2. The 2-year spot rate  
$ \frac{6.1}{1 + 9.439\%} + \frac{106.1}{(1 + S_2)^2} = 99, \ S_2 = 6.567\% $
Step3. The 3-year spot rate  
$ \frac{7.55}{1 + 9.439\%} + \frac{7.55}{(1 + S_2)^2} + \frac{107.55}{(1 + S_3)^3} = 101, \ S_3 = 7.14\% $
$ F_{2,3} = \left( \frac{1.0714^3}{1.06567^2} \right) - 1 = 8.29\% $</t>
  </si>
  <si>
    <t>Bond pricing, Yield curve, Forward rates</t>
  </si>
  <si>
    <t>Assume a bond's quoted price is 105.22 and the accrued interest is $3.54. The bond has a par
value of $100. What is the bond's clean price?</t>
  </si>
  <si>
    <t>{'A': '$100.00.', 'B': '$103.54.', 'C': '$105.22.', 'D': '$108.76.'}</t>
  </si>
  <si>
    <t>The clean price isthe bond price without the accrued interest so it is equal to the quote price.</t>
  </si>
  <si>
    <t>Bond pricing, Accrued interest, Clean and dirty prices</t>
  </si>
  <si>
    <t>The option-adjusted duration of a convertible bond will be close to the duration of a
straight bond, which is similar in all other respects, when the:</t>
  </si>
  <si>
    <t>{'A': 'Stock price is extremely low.', 'B': 'Stock price is extremely high.', 'C': 'Interest rates are extremely low.', 'D': 'Interest rate volatility is extremely high.'}</t>
  </si>
  <si>
    <t>When the stock price is extremely low, the option to convert is likely to have
little value, and the convertible bond will trade effectively as a straight bond.</t>
  </si>
  <si>
    <t>Convertible bonds, Duration, Option pricing</t>
  </si>
  <si>
    <t>Which one of the following statements is most correct?</t>
  </si>
  <si>
    <t>{'A': 'Hedgers and arbitrageurs have a productive role in markets but speculators intensify\nsystematic risk and do not have a productive role', 'B': 'A primary risk management practice is the definition and vigilant, daily monitoring of risk\nlimits', 'C': 'Few of the spectacular derivatives mishaps arose from the activities of a single employee;\nmost arose from large groups', 'D': 'Derivatives are inappropriate for non-financial company and should generally be used only by'}</t>
  </si>
  <si>
    <t>In regard to (A), this is false: speculators (e.g., in the theory of normal
backwardation) are required to take the other side of the position to hedgers; i.e.,
speculation enables hedging! In regard to (C), what is remarkable about these lists (of
derivative mishaps; e.g., Barings) is the number of situations where huge losses arose from the activities of a single employee. In regard to (D), this is false. Hull is favorable toward the
smart use of derivatives by non-financial companies to hedge.</t>
  </si>
  <si>
    <t>Risk Monitoring, Role of Speculators, Derivative Usage by Non-Financial Companies</t>
  </si>
  <si>
    <t>On a single day the price of a corporate bond with a modified duration of 4.52 years drops
from $87.20 to $85.65. If the benchmark yield increases by 10 basis points during the day,
which is nearest to the approximate change in the bond's credit spread?</t>
  </si>
  <si>
    <t>{'A': 'Increase of 29 bps', 'B': 'Increase of 19 bps', 'C': 'Approximately unchanged', 'D': 'Decrease of 15 bps'}</t>
  </si>
  <si>
    <t>deltaP=－D×P×deltay, deltay=39.26bpsIf the benchmark index increased by 10 basis
points, then the credit spread increased by about 39.326 - 10.0 = 29.326 bps.</t>
  </si>
  <si>
    <t>Bond pricing, Credit spreads, Duration</t>
  </si>
  <si>
    <t>Which of the following is TRUE about a Guaranteed Corporate Bond?</t>
  </si>
  <si>
    <t>{'A': 'Guaranteed bonds are free of default risk', 'B': 'The safety of a guaranteed bond depends on the financial capability of the guarantor AND the\nfinancial capability of the issuer.', 'C': 'A guaranteed bond may not have more than one corporate guarantor', 'D': 'A guarantee may call for the guarantor to guarantee the repayment of principal, but is NOT'}</t>
  </si>
  <si>
    <t>The safety of a guaranteed bond depends on the financial capability of the
guarantor AND the financial capability of the issuer.</t>
  </si>
  <si>
    <t>Credit Risk, Corporate Bonds, Financial Guarantees</t>
  </si>
  <si>
    <t>An increase in which of the following factors will increase the duration of a fixed-rate
coupon bond?</t>
  </si>
  <si>
    <t>{'A': 'Yield-to-maturity', 'B': 'Maturity', 'C': 'Coupon value', 'D': 'Coupon frequency'}</t>
  </si>
  <si>
    <t>All else being equal, duration increase for longer maturities, lower coupons, and lower yields</t>
  </si>
  <si>
    <t>Bond Duration, Yield-to-Maturity, Coupon Rate</t>
  </si>
  <si>
    <t>A bond portfolio has the following compositions: Portfolio A: price $90,000, modified
duration 2.5, long position in 8 bonds; Portfolio B: price $110,000, modified duration 3, short
position in 6 bonds; Portfolio C: price $120,000, modified duration 3.3, long position in 12
bonds; All interest rates are 10%. If the rates rise by 25 bps, then the bond portfolio value
will</t>
  </si>
  <si>
    <t>{'A': 'Decrease by $11,430', 'B': 'Decrease by $21,330', 'C': 'Decrease by $12,573', 'D': 'Decrease by $23,463'}</t>
  </si>
  <si>
    <t>△P = -3.048 × 1500000 × 0.0025 = -11430
|      | $ V $    | $ \omega $ | $ \omega D^* $ |
|------|------------|--------------|------------------|
| A    | 720000     | 48%          | 1.2             |
| B    | -660000    | -44%         | -1.32           |
| C    | 1440000    | 96%          | 3.17            |
| Total| 1500000    |              | 3.048           |</t>
  </si>
  <si>
    <t>Bond Pricing, Duration, Interest Rate Risk</t>
  </si>
  <si>
    <t>Which of the following is most likely to cause an increase (i.e., widening) in a corporate
bond credit spread?</t>
  </si>
  <si>
    <t>{'A': 'Economic expansion in the business cycle', 'B': 'Increase in the bond’s liquidity', 'C': 'Flight to quality', 'D': 'Addition of embedded put option feature to the bond'}</t>
  </si>
  <si>
    <t>Flight to quality is selling of corporates and buying of Treasury securities. In
regard to (A), economic expansion—&gt; narrower credit spread In regard to (B), increase in bond
liquidity—&gt; narrower credit spread (i.e., illiquidity discount implies lower price implies
higher yield) In regard to (D), a put option is favorable to the investor—&gt; narrower credit
spread (in contrast, a call option is favorable to the issuer—&gt; wider credit spread)</t>
  </si>
  <si>
    <t>Credit Spread Analysis, Liquidity Risk, Embedded Options in Bonds</t>
  </si>
  <si>
    <t>Assuming the 92-day and 274-day interest rate is 8% (act/360, money market yield) compute
the 182-day forward rate starting in 92 days (act/360, money market yield).</t>
  </si>
  <si>
    <t>{'A': '7.8%', 'B': '8.0%', 'C': '8.2%', 'D': '8.4%'}</t>
  </si>
  <si>
    <t>Because the two spot rates are equal to 8 percent, the implied forward rate also
has to be 8 percent</t>
  </si>
  <si>
    <t>Forward rate calculations, Interest rate conventions, Money market yield</t>
  </si>
  <si>
    <t>Which of the following is TRUE of a corporate debenture bond?</t>
  </si>
  <si>
    <t>{'A': 'Debentures are unsecured bonds; i.e., they are not secured by a specific pledge of designated\nproperty', 'B': 'Debenture bondholders have no claim（\u3000） on the property of the issuer (or its earnings)', 'C': 'Very few (“almost none”) corporate bonds are debentures', 'D': 'Debentures are bonds that lack provisions designed to afford protection to bondholders'}</t>
  </si>
  <si>
    <t>Debentures are unsecured bonds; i.e., they are not secured by a specific pledge of
designated property</t>
  </si>
  <si>
    <t>Corporate bonds, Debt securities, Bondholder protection mechanisms</t>
  </si>
  <si>
    <t>Each of the following statements about futures and/or forwards is true EXCEPT which is
false?</t>
  </si>
  <si>
    <t>{'A': 'Margin requirements are the same on short futures positions as they are on long futures\npositions.', 'B': 'In the case of a futures contract, initial margin typically does earn interest, but variation\nmargin does not', 'C': 'When an exchange clearinghouse or central counterparty (an OTC CCP) accepts a transaction, it\nboth cases it assumes the credit risk of both buyer and seller', 'D': 'The delivery period is the same across commodities and exchanges, in order to prevent'}</t>
  </si>
  <si>
    <t>D is doubly false. Delivery periods are defined by the exchange and vary by
contract. Also, the short position gets to make the decision on exactly when to receive
delivery within the delivery period</t>
  </si>
  <si>
    <t>Futures and forwards margin requirements, Futures contract margin interest, Futures contract delivery periods</t>
  </si>
  <si>
    <t>The interest rate for a 1-year period is 5% and the rate for a 2-year period is 6%. Assuming
continuous compounding, what is the forward rate for the period from the end of the first year
to the second year?</t>
  </si>
  <si>
    <t>{'A': '6.9991%', 'B': '7.0000%', 'C': '7.0009%', 'D': '8.0000%'}</t>
  </si>
  <si>
    <t xml:space="preserve">
$ e^{5\%} \times e^{F_{1,2}} = e^{6\% \times 2} $. Taking the log of both sides, $ 5\% + F_{1,2} = 6\% \times 2 \Rightarrow F_{1,2} = 7\% $.</t>
  </si>
  <si>
    <t>Forward rates, Continuous compounding, Interest rate term structure</t>
  </si>
  <si>
    <t>The Treasury bond futures contract allows the party with the short position to choose to
deliver any bond that has a maturity between 15 and 25 years. Assume a certain bond that is
valid for delivery matures in 15 years and two months (15.1667 years) and has a coupon rate of
9.0% payable semi-annually. Which is nearest the bond's conversion factor (CF)?</t>
  </si>
  <si>
    <t>{'A': '0.8530', 'B': '1.0420', 'C': '1.1380', 'D': '1.2940'}</t>
  </si>
  <si>
    <t>First, we round the maturity down to the nearest three months; in this case, the
rounded maturity is 15.0 years. So this turns out to be the simpler case: "If, after rounding,
the bond lasts for an exact number of 6-month periods, the first coupon is assumed to be paid
in 6 months.“We simply price this bond assuming the yield is 6.0%: N = 30, I/Y = 3, PMT = 4.5,FV = 100 and CPT PV = $129.4007 such that the CF = 1.2940</t>
  </si>
  <si>
    <t>Bond Pricing, Treasury Bond Futures, Conversion Factor Calculation</t>
  </si>
  <si>
    <t>If French money market instrument pays in Euros with an interest rate of 5.0% per annum with
(discrete) annual compounding and under an actual/360-day count (ACT/360) convention, what is
the equivalent rate under continuous compounding under an actual/365 day count?</t>
  </si>
  <si>
    <t>{'A': '4.879%', 'B': '4.947%', 'C': '5.000%', 'D': '5.069%'}</t>
  </si>
  <si>
    <t>365/360×LN(1＋5%) = 4.947%365/360×LN(1＋5%) = 4.947%</t>
  </si>
  <si>
    <t>Continuous compounding, Day count conventions, Interest rate conversion</t>
  </si>
  <si>
    <t>Regarding an exchange trading system, which of the following statements is an advantage? On
an exchange system:</t>
  </si>
  <si>
    <t>{'A': 'Terms are not specified.', 'B': 'Trades are made in such a way as to reduce credit risk.', 'C': 'Participants have flexibility to negotiate.', 'D': 'In the event of a misunderstanding, calls are recorded between parties.'}</t>
  </si>
  <si>
    <t>Exchanges are organized to reduce credit risk. The other answer choices are
advantages of over-the-counter trading.</t>
  </si>
  <si>
    <t>Market risk, Credit risk, Exchange-traded system</t>
  </si>
  <si>
    <t>Which of the following risks facing a central counterparty (CCP) is most likely to be
introduced during a market crisis?</t>
  </si>
  <si>
    <t>{'A': 'Default risk.', 'B': 'Liquidity risk.', 'C': 'Operational risk.', 'D': 'Settlement and payment risk'}</t>
  </si>
  <si>
    <t>Settlement and payment risk refers to the risk that a bank no longer provides cash
settlementservices between a CCP and its members. Such risk is not likely to be present during
normalperiods but is much more likely to be present during crisis periods.</t>
  </si>
  <si>
    <t>Central counterparty risk management, Settlement and payment risk, Market crisis impacts</t>
  </si>
  <si>
    <t>The highest price a dealer is willing to pay to purchase a security is the:</t>
  </si>
  <si>
    <t>{'A': 'exercise price.', 'B': 'offer price.', 'C': 'strike price.', 'D': 'bid price.'}</t>
  </si>
  <si>
    <t>The bid price is the highest price a dealer is willing to pay to purchase a
security.</t>
  </si>
  <si>
    <t>Bid-Ask Spread, Market Microstructure, Securities Trading</t>
  </si>
  <si>
    <t>An individual that maintains bid and offer prices in a given security and stands ready to
buy or sell lots of said security is:</t>
  </si>
  <si>
    <t>{'A': 'a hedger', 'B': 'an arbitrageur', 'C': 'a speculator', 'D': 'a market maker'}</t>
  </si>
  <si>
    <t xml:space="preserve"> A market maker maintains bid and offer prices in a security and stands
ready to buy or sell lots of the given security.</t>
  </si>
  <si>
    <t>Market Making, Bid-Ask Spread, Liquidity Provision</t>
  </si>
  <si>
    <t>Consider a 7.8% semi-annual coupon bond with a par value of $100 and four remaining coupons,
which is trading at a yield of 8.375%. There are 74 days remaining in the current period that
has a total of 182 days. What will the accrued coupon of this bond is?</t>
  </si>
  <si>
    <t>{'A': '1.59', 'B': '2.31', 'C': '3.18', 'D': '4.57'}</t>
  </si>
  <si>
    <t xml:space="preserve">
Accrued coupon = 
$$
\frac{182 - 74}{182} \times \frac{7.8\%}{2} \times 100 = 2.31
$$</t>
  </si>
  <si>
    <t>Bond Pricing, Accrued Interest, Yield Calculation</t>
  </si>
  <si>
    <t>The price of a $100 par zero-coupon bond with four (4) years to maturity is $88.00. The
price of a $100 par zero-coupon bond with five (5) years to maturity is $82.00. Under
continuous compounding, what is the implied forward rate, r(4.0, 5.0)?</t>
  </si>
  <si>
    <t>{'A': '4.06%', 'B': '5.06%', 'C': '6.06%', 'D': '7.06%'}</t>
  </si>
  <si>
    <t>The solution is as follows:LN(88/82) = 7.06%.</t>
  </si>
  <si>
    <t>Zero-coupon bonds, Continuous compounding, Forward rates</t>
  </si>
  <si>
    <t>Each of the following is true about the corporate trustee in a corporate bond issuance
EXCEPT:</t>
  </si>
  <si>
    <t>{'A': 'The trustee is paid by bondholders', 'B': 'The trustee acts in a fiduciary capacity for investors who own the bond issue', 'C': 'The trustee must, at the time of issue, authenticate the bonds issued (i.e., keep track of\nall the bonds sold) and make sure that they do not exceed the principal amount authorized by\nthe indenture', 'D': 'If a corporate issuer fails to pay interest or principal, the trustee may declare a default'}</t>
  </si>
  <si>
    <t>It must be emphasized that the trustee is paid by the debt issuer and can only do
what the indenture provides. In regard to (B), (C), and (D), each is true.</t>
  </si>
  <si>
    <t>Corporate bonds, Corporate trustee, Bond indenture</t>
  </si>
  <si>
    <t>Which OTC derivatives class has the LARGEST amount of gross notional outstanding?</t>
  </si>
  <si>
    <t>{'A': 'Equity derivatives', 'B': 'Credit default swaps', 'C': 'Interest rate derivatives', 'D': 'Foreign exchange derivatives'}</t>
  </si>
  <si>
    <t>OTC derivatives include the following five broad classes of derivative securities:
interest rate derivatives, foreign exchange derivatives, equity derivatives, commodity
derivatives and credit derivatives. Interest rate products contribute the majority of the
outstanding notional, with foreign exchange and credit default swaps seemingly less important.
However, this gives a somewhat misleading view of the importance of counterparty risk in other
asset classes, especially foreign exchange and credit default swaps. Whilst most foreign
exchange products are short-dated, the long-dated nature and exchange of notional in cross-
currency swaps means they carry a lot of counterparty risk. Credit default swaps not only have
a large volatility component but also constitute significant ‘wrong-way risk’. Therefore,
whilst interest rate products make up a significant proportion of the counterparty risk in the
market, one must not underestimate the other important (and sometimes more subtle)
contributions from other products.</t>
  </si>
  <si>
    <t>Interest Rate Derivatives, Credit Default Swaps, Counterparty Risk</t>
  </si>
  <si>
    <t>Which of the following statements regarding the trustee named in a corporate bond indenture
is correct?</t>
  </si>
  <si>
    <t>{'A': 'The trustee has the authority to declare a default if the issuer misses a payment.', 'B': 'The trustee may take action beyond the indenture to protect bondholders.', 'C': 'The trustee must act at the request of a sufficient number of bondholders.', 'D': 'The trustee is paid by the bondholders or their representatives.'}</t>
  </si>
  <si>
    <t>According to the Trust Indenture Act. If a corporate issuer fails to pay interest
or principal, the trustee may declare a default and take such action as may be necessary to
protect the rights of bondholders. Trustees can only perform the actions indicated in the
indenture, but are typically under no obligation to exercise the powers granted by the
indenture even at the request of bondholders. The trustee is paid by the debt issuer, not by
bondholders or their representatives.</t>
  </si>
  <si>
    <t>Trust Indenture Act, Corporate Bond Indenture, Trustee Responsibilities</t>
  </si>
  <si>
    <t>A $1,000 par U.S. corporate bond settles on February 3rd, 2011 and pays an 8.0% semi-annual
coupon on January and July 1st. The yield on the bond is 5.0% and the bond matures on January
1st, 2014 such that six (6) semi-annual coupon payments remain. What is the dirty price
(a.k.a., full price) of the bond?</t>
  </si>
  <si>
    <t>{'A': '$1,080.35', 'B': '$1,087.38', 'C': '$1,102.24', 'D': '$1,256.38'}</t>
  </si>
  <si>
    <t>The 30/360 accrued interest = $1,000 × 8%/2 × 32/180 = $7.11;This bond settles on
2/3/2011, but we can retrieve its full (dirty) price on 1/1/2011 which is a round 3.0 years
until maturity: N = 6; I/Y = 2.5; PMT = 40; FV = 1000, and CPT PV = $1,082.6219; i.e., the
price on 1/1/2011;The dirty (full) price on the settlement date
=$1,082.6219×1.025^(32/180)=$1,087.38</t>
  </si>
  <si>
    <t>Bond Pricing, Yield to Maturity, Accrued Interest</t>
  </si>
  <si>
    <t>A bank uses a continuously-compounded annual interest rate of 5% in one of its risk models.
What is the equivalent interest rate the bank should use if it converts to semi-annual
compounding in the model?</t>
  </si>
  <si>
    <t>{'A': '4.94%', 'B': '5%', 'C': '5.06%', 'D': '5.12%'}</t>
  </si>
  <si>
    <t xml:space="preserve">
$
e^{5\% \times 1} = \left(1 + \frac{r}{2}\right)^2
$
$
r = 5.06\%
$</t>
  </si>
  <si>
    <t>Interest rates and compounding, Continuous compounding, Equivalent interest rates</t>
  </si>
  <si>
    <t>An annuity pays $10 every year for 100 years and currently costs $100. The YTM is closest
to:</t>
  </si>
  <si>
    <t>{'A': '5%', 'B': '7%', 'C': '9%', 'D': '10%'}</t>
  </si>
  <si>
    <t>Yield to Maturity (YTM), Annuities, Perpetuities</t>
  </si>
  <si>
    <t>A Treasury bond has a coupon rate of 6% per annum (the coupons are paid semiannually) and a
semiannually compounded yield of 4% per annum. The bond matures in 18 months and the next
coupon will be paid 6 months from now. Which number below is closest to the bond’s Macaulay
duration?</t>
  </si>
  <si>
    <t>{'A': '1.023 years', 'B': '1.457 years', 'C': '1.500 years', 'D': '2.915 years'}</t>
  </si>
  <si>
    <t xml:space="preserve">
| Year | CF  | PV    | $ \omega $ | $ \omega T $ |
|------|-----|-------|--------------|----------------|
| 0.5  | 3   | 2.94  | 2.86%        | 0.0143        |
| 1    | 3   | 2.88  | 2.80%        | 0.028         |
| 1.5  | 103 | 97.06 | 94.34%       | 1.4151        |
| Total|      | 102.88 |              | 1.4574        |</t>
  </si>
  <si>
    <t>Fixed Income Securities, Bond Pricing, Macaulay Duration</t>
  </si>
  <si>
    <t>Assume a corporate bond with a face value of $1,000 that pays a semi-annual coupon (coupons
pay January and July 1st) with a 12.0% coupon rate. The bond settles on June 13th, 2014 and
matures, more than six years later, on July 1st, 2020. At the current traded price, the bond's
yield (YTM) is 10.0%. Which is nearest to the bond's quoted (aka, clean) price?</t>
  </si>
  <si>
    <t>{'A': '$975', 'B': '$1,089', 'C': '$1,107', 'D': '$1,143'}</t>
  </si>
  <si>
    <t xml:space="preserve">
$ PV_{7/1} $: $ N = 2 \times 6 $, $ FV = 1000 $, $ PMT = 60 $, $ I/Y = 5 $
CPT PV = -1,088.63
$ PV_{6/13} $: $ (1088.63 + 60) / ((1 + 10\% / 2)^{17/360}) = 1143.35 $
$ AI = 163/180 \times 60 = 54.33 $
Quoted price = 1143.35 - 54.33 = 1089.02</t>
  </si>
  <si>
    <t>Bond pricing, Yield to Maturity (YTM), Bond coupon calculations</t>
  </si>
  <si>
    <t>A US corporate bond that matures on October 1st, 2017 with a par value of $100.00 pays a
semi-annual coupon with a coupon rate of 9.0% per annum. It pays coupons on April and October
1st and it offers a yield to maturity (yield) of 4.0% per annum. If it settles on September 1st
2015, which is nearest to the bond's flat (aka, quoted or clean) price?</t>
  </si>
  <si>
    <t>{'A': '$109. 89', 'B': '$111.78', 'C': '$113.64', 'D': '$115.53'}</t>
  </si>
  <si>
    <t>On the April 1st, 2015, the bond's price = $111.78365 (I/Y =4/2, N=5, PMT = $4.5,
FV = $100).As a US corporate bond, it has a 30/360 day count convention with 150 days since
last coupon. This bond's full price on the settlement date = $111.78365×1.02^((150/180))=
$113.64363. The bond's flat price =$113.64363－($4.50×150/80)=$109.89363.</t>
  </si>
  <si>
    <t>Bond Valuation, Yield to Maturity, Day Count Conventions</t>
  </si>
  <si>
    <t>Use the following information to answer the question
The 6-month forward rate on an investment that matures in 1.5 years is closest to:</t>
  </si>
  <si>
    <t>{'A': '2.50%', 'B': '2.75%', 'C': '3.00%', 'D': '3.25%'}</t>
  </si>
  <si>
    <t xml:space="preserve">
| Maturity (Years) | Strip Price | Spot Rate | Forward Rate |
|------------------|-------------|-----------|--------------|
| 0.5              | 99.2556     | 1.50%     | 1.50%        |
| 1.0              | 98.2240     | 1.80%     | 2.10%        |
| 1.5              | 96.7713     | 2.20%     | ?            |
| 2.0              | 95.1524     | ?         | 3.40%        |
$
\left( 1 + \frac{1.8\%}{2} \right)^2 \times \left( 1 + \frac{F}{2} \right)^1 = \left( 1 + \frac{2.2\%}{2} \right)^3 \Rightarrow F = 3\%
$</t>
  </si>
  <si>
    <t>Forward Rates, Term Structure of Interest Rates, Financial Calculations</t>
  </si>
  <si>
    <t>Given the following bonds and forward rates:
 1-year forward rate one year from today = 9.56% 1-year forward rate two years from today =
10.77% 2-year forward rate one year from today = 11.32% Which of the following statements
about the forward rates, based on the bond prices, is true?</t>
  </si>
  <si>
    <t>images/FinancialMarketsandProducts1_images/49u.png</t>
  </si>
  <si>
    <t>{'A': 'The 1-year forward rate one year from today is too low.', 'B': 'The 2-year forward rate one year from today is too high.', 'C': 'The 1-year forward rate two years from today is too low.', 'D': 'The forward rates and bond prices provide no opportunities for arbitrage.'}</t>
  </si>
  <si>
    <t xml:space="preserve">
1-year forward rate one year from today = $ \frac{1.07^2}{1.045} - 1 = 9.56\% $
1-year forward rate two years from today = $ \frac{1.09^3}{1.07^2} - 1 = 13.11\% $
2-year forward rate one year from today = $ \sqrt{\frac{1.09^3}{1.045}} - 1 = 11.32\% $</t>
  </si>
  <si>
    <t>Bond pricing, Forward rates, Arbitrage opportunities</t>
  </si>
  <si>
    <t>Assume you enter into 5 long futures contracts to buy July gold for $1,400 per ounce. A gold
futures contract size is 100 troy ounces. The initial margin is $14,000 per contract and the
maintenance margin is 75% of the initial margin. Which of the following choices about the
futures price will lead to a margin call?</t>
  </si>
  <si>
    <t>{'A': '$35 drop', 'B': '$90 drop', 'C': '$225 drop', 'D': '$375 drop'}</t>
  </si>
  <si>
    <t>The maintance margin = 75%*$14,000 = $10,500 per contract; the margin call occurs
when the loss is $3, 500 per contract or $35 per ounce.That is, if gold drops from $1,400 to
$1,365 then value of margin account, per contract, drop $3, 500($35*100) which is 25% of the
initial margin.</t>
  </si>
  <si>
    <t>Margin requirements, Futures contracts, Maintenance margin</t>
  </si>
  <si>
    <t>A company plans to borrow $3.0 million for three months starting in one year. The Eurodollar
futures contract that matures in one year has a quoted price of 98.00 and the company wants to
(net) effectively lock-in this 2.0% LIBOR interest rate. At the end of one year, LIBOR
increases to 3.0%. The company’s borrowing (at the higher 3.0% LIBOR) will increase but will
be hedged by the gain on the Eurodollar futures contract. What is the futures trade and what is
the gain on the futures contract only?</t>
  </si>
  <si>
    <t>{'A': 'Long one contract for a gain of $2,500', 'B': 'Long three contracts for a gain of $7,500', 'C': 'Short one contract for a gain of $2,500', 'D': 'Short three contracts for a gain of $7,500'}</t>
  </si>
  <si>
    <t xml:space="preserve">As each contract is for $1,000,000 and the borrower wants to hedge against an
increase in the LIBOR, the company should short three contracts. (an increase in the interest
rate implies a decrease in the quoted price such that the short position gains on an increase
in the interest rate). As each contract, by design, gains/losses $25 per basis point, a 100
basis point increase implies $2,500 per contract, or $7,500 for three contracts. </t>
  </si>
  <si>
    <t>Interest Rate Futures, Hedging Strategies, Basis Points Calculation.</t>
  </si>
  <si>
    <t>Hanwha Investment is underwriting a 30-year zero coupon corporate bond issue with a face
value of $50 million and a current market value of $2,676,776 (a yield of 5% per 6-month
period)，The modified duration on the zero coupon corporate bond is 28.57; The firm must hold
the bonds for a few days before issuing them to the public, which exposes them to interest rate
risk. Hanwha Investment wishes to hedge its position by using T-Bond futures contracts. The
modified duration on the T-Bond futures is 9.41，The current T-Bond futures price is $90.80 per
$100 par value, and the T-Bond contract will be settled using a 20-year, 8% coupon bond paying
interest semiannually. The contract is due to expire in a few days, so the T-Bond price and the
T-Bond futures price are virtually identical. Assume that the yield curve is flat and that the
corporate bond will continue to yield 0.5% more that T-Bond per 6-month period, even if the
general level of market rates should change. What hedge ratio should Hanhwa Investment use to
hedge its bond holdings against possible interest rate fluctuations over the next few days?</t>
  </si>
  <si>
    <t>{'A': '72 contracts held short to hedge', 'B': '85 contracts held short to hedge', 'C': '88 contracts held short to hedge', 'D': '93 contracts held short to hedge'}</t>
  </si>
  <si>
    <t>The hedge ratio is calculated by:
$$
\text{contracts} = \left( \frac{\$2,676,776}{\$90.80 / \$100 \times 100,000} \right) \left( \frac{28.57}{9.41} \right) = 89.5
$$
The closest answer is C, 88 contracts.</t>
  </si>
  <si>
    <t>Interest Rate Risk, Duration, Hedging Strategies</t>
  </si>
  <si>
    <t>Jack has company A’s stock and will sell it two months from now at a specified date in the
middle of the month. Jack would like to hedge the price of risk of company A’s stock. How
could she best hedge the company A’s stock without incurring basis risk?</t>
  </si>
  <si>
    <t>{'A': 'Short a two-month forward contract on company A\\u2019s stock.', 'B': 'Short a three-month futures contract on company A\\u2019s stock.', 'C': 'Short a two-month forward contract on the S&amp;P 500 index.', 'D': 'Answers A and B are correct.'}</t>
  </si>
  <si>
    <t>Basis risk is minimized when the maturity of the hedging instrument coincides with
the horizon of the hedge (i.e., two months) and when the hedging instrument is exposed to the
same risk factor (i.e., IBM).</t>
  </si>
  <si>
    <t>Forward contracts, Basis risk, Hedging strategies</t>
  </si>
  <si>
    <t>On January 1, a risk manager observes that the one-year continuously compounded interest
rate is 5% and storage costs of a commodity product A is USD 0.05 per quarter (payable at each
quarter end). He further observes the following forward prices for product A:
Given the following explanation of supply and demand for commodity product A, how would you
best describe its forward price curve form June to December?</t>
  </si>
  <si>
    <t>images/FinancialMarketsandProducts1_images/54u.png</t>
  </si>
  <si>
    <t>{'A': 'Backwardation as the supply of product A is expected to decline after summer.', 'B': 'Contango as the supply of product A is expected to decline after summer.', 'C': 'Contango as there is excess demand for product A in early summer.', 'D': 'Backwardation as there is excess demand for product A in early summer.'}</t>
  </si>
  <si>
    <t>From June to December, prices go down, which is backwardation. June prices are
abnormally high because of excess demand, which pushes prices up. Because of demand of the
commodity rises sharply in June, The price of the commodity will be up.</t>
  </si>
  <si>
    <t>Forward Curve Dynamics, Backwardation and Contango, Supply and Demand in Commodity Markets</t>
  </si>
  <si>
    <t>The image displays a simple two-column table listing months and corresponding monetary values in USD. Below is the detailed description:
**Text and Data:**
1. **Headers (implied but not shown):**
   - The first column represents months.
   - The second column represents amounts in USD.
2. **Rows and Values:**
   - **Row 1:** 
     - Month: March
     - Amount: USD 5.35
   - **Row 2:** 
     - Month: June
     - Amount: USD 5.90
   - **Row 3:** 
     - Month: September
     - Amount: USD 5.30
   - **Row 4:** 
     - Month: December
     - Amount: USD 5.22
**Layout and Structure:**
- The table uses a simple list format with each month aligned to the left and the corresponding amount aligned to the right.
- No additional labels, symbols, or formatting details such as bold or italic text are present.
- The data is presented in chronological order of the months listed.
**Data Summary:**
- The values suggest monetary amounts linked to specific months within a year. There is a slight decrease from June (USD 5.90) to September (USD 5.30), and further to December (USD 5.22).
This concise representation helps to quickly assess the fluctuations of the financial metric throughout the specified months.</t>
  </si>
  <si>
    <t>If all spot interest rates are increased by one basis point, a value of a portfolio of swaps
will increase by $1100. How many Eurodollar futures contracts are needed to hedge the
portfolio?</t>
  </si>
  <si>
    <t>{'A': '44', 'B': '22', 'C': '11', 'D': '1100'}</t>
  </si>
  <si>
    <t>Eurodollar futurescontracts are constructed so that the DV01 is always equal to $25
per contract.Therefore, we need 1100/25 = 44 contracts.</t>
  </si>
  <si>
    <t>Interest Rate Risk, Hedging Strategies, Fixed Income Securities</t>
  </si>
  <si>
    <t>A buffalo farmer is concerned that the price he can get for his buffalo herd will be less
than he has forecasted. To protect himself from price declines in the herd, the farmer has
decided to hedge with live cattle futures. Specifically, he has entered into the appropriate
number of cattle future positions for September delivery that he believes will help offset any
buffalo price declines during the winter slaughter season. The appropriate position and the
likely sources of basis risk in the hedge are, respectively:</t>
  </si>
  <si>
    <t>{'A': 'Short; choice of futures delivery date.', 'B': 'Short; choice of futures asset.', 'C': 'Short; choice of futures delivery date and asset.', 'D': 'Long; choice of futures delivery date and asset.'}</t>
  </si>
  <si>
    <t>The farmer needs to be short the futures contracts. The two sources of basis risk
confronting the farmer will result from the fact that he is using a cattle contract to offset
the price movement of his buffalo herd, Cattle prices and buffalo prices may not be perfectly
positively correlated. As a result, the correlation between buffalo and cattle prices will have
an impact on the basis of the cattle futures contract and spot buffalo meat. The delivery date
is a problem in this situation, because the farmer’s hedge horizon is winter, which probably
will not commence until December or January. In order to maintain a hedge during this period,
the farmer will have to enter into another futures contract, which will introduce an additional
source of basis risk.</t>
  </si>
  <si>
    <t>Which of the following statements are true with respect to basis risk? I Basis risk arises
in cross-hedging strategies but there is no basis risk when the underlying asset and hedge
asset are identical. II Short hedge position benefits from unexpected strengthening of basis.
III Long hedge position benefits from unexpected strengthening of basis.</t>
  </si>
  <si>
    <t>{'A': 'I and II', 'B': 'I and III', 'C': 'II only', 'D': 'III only'}</t>
  </si>
  <si>
    <t>An increase in basis is known as a strengthening of the basis. The payoff to the
short hedge position is spot price at maturity S2 and the difference between futures price
i.e., (F1-F2). Thus, payoff =F1+b2. A short hedge position benefits from strengthening of
basis.</t>
  </si>
  <si>
    <t>Basis Risk, Hedging Strategies, Derivatives</t>
  </si>
  <si>
    <t>A trader executes a $200 million 5-year pay fixed swap with one client (duration 4.36) and a
$100 million 10-year receive fixed swap with another client (duration 7.66) shortly afterwards.
Assuming that the 5-year rate is 4.75% and 10-year rate is 5.15% and that all contracts are
transacted at par, how can the trader hedge his net delta position?</t>
  </si>
  <si>
    <t>{'A': 'Sell 424 Eurodollar future contracts', 'B': 'Buy 424 Eurodollar future contracts', 'C': 'Sell 6,552 Eurodollar future contracts', 'D': 'Buy 6,552 Eurodollar future contracts'}</t>
  </si>
  <si>
    <t xml:space="preserve">$$
DVBP_{5-year} = 200 \times 4.36 \times 0.0001 = 0.0872m
$$
$$
DVBP_{10-year} = 100 \times 7.66 \times 0.0001 = 0.0766m
$$
$$
\text{Net DVBP} = -0.0106m = -10600
$$
$$
N^* = -(\text{DS} \times S) / (\text{DF} \times F) = 10600 / 25 = 424
$$
(The DVBP for a Eurodollar future is 25) This question involves hedging, but it's somewhat complex. Typically, duration can be used directly for hedging, but here the portfolio duration is not provided directly. Moreover, the amount of funds for each asset is different. In such cases, we generally use DV01.
So the first step is to calculate the DV01 for each asset, then sum and subtract them to obtain the overall portfolio's DV01. Next, use the DV01 of the Eurodollar futures for hedging, which is generally considered to be 25.
</t>
  </si>
  <si>
    <t>A Eurodollar futures price changes from 98.00 to 97.20. What is the gain/loss to an investor
who is long one contract?</t>
  </si>
  <si>
    <t>{'A': 'LIBOR decreased by 80 basis point for a loss (to the long position) of $2,000.', 'B': 'LIBOR increased by 80 basis point for a loss (to the long position) of $2,000.', 'C': 'LIBOR decreased by 80 basis point for a gain (to the long position) of $2,000.', 'D': 'LIBOR increased by 80 basis point for a gain (to the long position) of $2,000.'}</t>
  </si>
  <si>
    <t>LIBOR increased from 2.0% (100-98) to 2.8% (100-97.2). The long position loses here
as the contract price decrease from 98.00 to 97.20; The loss to the long is $25 per basis
point; in this case,- 80 bps×25=loss of $2,000</t>
  </si>
  <si>
    <t>Interest Rate Futures, Eurodollar Futures, Basis Points Calculation</t>
  </si>
  <si>
    <t>The current value of the S&amp;P 500 index is 1457, and each S&amp;P futures contract is for
delivery of 250 times the index. A long-only equity portfolio with market value of USD
300,100,000 has beta of 1.1. To reduce the portfolio beta to 0.75, how many S&amp;P futures
contract should you sell?</t>
  </si>
  <si>
    <t>{'A': '288 contracts', 'B': '618 contracts', 'C': '906 contracts', 'D': '574 contracts'}</t>
  </si>
  <si>
    <t xml:space="preserve"> N=(β_new－β_old )×(size of spot position)/(size of one futures
contract)=(0.75－1.1)×300,100,000/(250×1,457)=－288</t>
  </si>
  <si>
    <t>Hedging, Beta Adjustment, Futures Contracts</t>
  </si>
  <si>
    <t>The hedge ratio is the ratio of the size of the position taken in the futures contract to
the size of the exposure. Assuming the standard deviation of change of spot price is S1, and
the standard deviation of change of future price is S2, the correlation between the changes of
spot price and future price is r. What is the optimal hedge ratio?</t>
  </si>
  <si>
    <t>{'A': '1\\/r\\u00d7S1\\/S2', 'B': '1\\/r\\u00d7S2\\/S1', 'C': 'r\\u00d7S1\\/S2', 'D': 'r\\u00d7S2\\/S1'}</t>
  </si>
  <si>
    <t>The optimal hedge ratio, often denoted by $ h $, is given by the formula:
$
h = r \times \frac{S_1}{S_2}
$
where:
- $ r $ is the correlation between the changes in spot price and futures price,
- $ S_1 $ is the standard deviation of changes in the spot price,
- $ S_2 $ is the standard deviation of changes in the futures price.
This formula is derived to minimize the variance of the hedged portfolio.
### Conclusion
The correct answer is:
**C. $ r \times \frac{S_1}{S_2} $**</t>
  </si>
  <si>
    <t>Hedging, Optimal hedge ratio, Futures pricing</t>
  </si>
  <si>
    <t>The spot price for a commodity is $19. The annual lease rate for the commodity is 5%. The
appropriate continuously compounded annual risk-free rate is 6.5%. Which of the following
amounts is closest to the 3-month commodity forward price?</t>
  </si>
  <si>
    <t>{'A': '$18.46', 'B': '$18.93', 'C': '$19.07', 'D': '$19.55'}</t>
  </si>
  <si>
    <t>The 3-month forward price is calculated as follows:
$$
F = S e^{(r-δ)t} = 19 \times e^{(0.065-0.05) \times 0.25} = 19.07
$$</t>
  </si>
  <si>
    <t>Forward pricing of commodities, Lease rate, Continuously compounded interest rates</t>
  </si>
  <si>
    <t>Which of the following statements best describes marking-to-market of a futures contract? At
the:</t>
  </si>
  <si>
    <t>{'A': 'End of the day, the maintenance margin is increased for traders who lost and decreased for\ntraders who gained.', 'B': "B.End of the day, the gains or losses are tallied to the trader's account, 'C': "C.Maturity of the futures contract, the gains or losses are tallied to the trader's account, 'D': 'Conclusion of each trade, the gains or losses from all previous trades in the futures'}</t>
  </si>
  <si>
    <t>Marking-to-market means that, at the end of the day, all gains or losses are
tallied to the trader’s account.</t>
  </si>
  <si>
    <t>Futures Contracts, Mark-to-Market, Margin Requirements</t>
  </si>
  <si>
    <t>An investor has entered into a forward rate agreement where she has contracted to pay a
fixed rate of 5 percent on $5,000,000 based on the quarterly rate in three months. If interest
rates are compounded quarterly, and the floating rate is 2 percent in three months, what is the
theoretical payoff at the end of the sixth month? The investor will:</t>
  </si>
  <si>
    <t>{'A': 'receive a payment of $37,500', 'B': 'make a payment of $75,000', 'C': 'receive a payment of $75,000', 'D': 'make a payment of $37,500'}</t>
  </si>
  <si>
    <t>Payoff = $5,000,000×(0.02-0.05)×3/12=-37,500. The negative sign means the
investor will make a payment of $37,500.</t>
  </si>
  <si>
    <t>Forward Rate Agreement (FRA), Interest Rate Risk, Derivative Pricing</t>
  </si>
  <si>
    <t>Which sequence of the commodities X, Y, and Z correctly identifies appropriate examples in
terms of production, demand, and relative storage costs to other commodities?
is subject to supply and demand stocks.</t>
  </si>
  <si>
    <t>images/FinancialMarketsandProducts1_images/65u.png</t>
  </si>
  <si>
    <t>{'A': 'Oil Corn Natural gas', 'B': 'Natural gas OilCorn', 'C': 'CornNatural gas Oil', 'D': 'Natural gas Oil Corn'}</t>
  </si>
  <si>
    <t>Corn is an example of a commodity with seasonal production and a constant demand. Corn is produced in the fall of every year, but it is consumed throughout the year. Natural gas is an example of a commodity with constant production but seasonal demand. Natural gas is expensive to store, and demand in the United States peaks during high periods of use in the winter months. In addition the price of natural gas is different for various regions due to high international transportation costs. The demand and production of oil is more constant relative to natural gas due to the ability to transport and store oil more cheaply than natural gas. Therefore, the worldwide demand and production is relatively more constant even though it is subject to supply and demand stocks.
\begin{array}{|c|c|c|c|}
\hline
Commodities &amp; Oil &amp; Corn &amp; Natural Gas \\
\hline
Production &amp; Constant &amp; Seasonal &amp; Constant \\
\hline
Demand &amp; Relatively constant &amp; Constant &amp; Seasonal \\
\hline
Storage Costs &amp; Relatively moderate &amp; Moderate &amp; Expensive \\
\hline
\end{array}</t>
  </si>
  <si>
    <t>Commodity markets, Supply and demand dynamics, Storage costs.</t>
  </si>
  <si>
    <t>The image contains a table comparing three commodities—X, Y, and Z—across three attributes: Production, Demand, and Storage costs. The table is structured as follows:
**Headers:**
- The first row contains column headers: Commodities, X, Y, and Z.
**Rows and Columns:**
1. **Production:**
   - X: Constant
   - Y: Seasonal
   - Z: Constant
2. **Demand:**
   - X: Relatively constant
   - Y: Constant
   - Z: Seasonal
3. **Storage costs:**
   - X: Relatively moderate
   - Y: Moderate
   - Z: Expensive
**Layout and Structure:**
- The table is divided into four vertical columns and four horizontal rows.
- The leftmost column, labeled "Commodities," serves as a descriptor for each row's data type.
- Each commodity (X, Y, Z) occupies a separate column, with relevant information about production, demand, and storage costs specified in corresponding cells.
**Formatting:**
- The text "Commodities" is bolded for emphasis.
- The data within the table cells are in regular font with distinctions in phrasing to indicate relativity (e.g., "Relatively constant").
**Data Summary:**
- Commodity X has constant production and relatively constant demand, with relatively moderate storage costs.
- Commodity Y has seasonal production but constant demand and moderate storage costs.
- Commodity Z shows constant production, seasonal demand, and expensive storage costs.</t>
  </si>
  <si>
    <t>An investor enters into a 1-year FRA where she will receive the contracted rate on a
principal of $2million. The contracted rate is a 1-year rate at 4%. The cash flow if the actual
rate is 5% at maturity of the underlying asset (loan) is closest to:</t>
  </si>
  <si>
    <t>{'A': '-$20,000', 'B': '-$200,000', 'C': '$200,000', 'D': '$20,000'}</t>
  </si>
  <si>
    <t>$2,000,000 (0.04 - 0.05) (1) = -$20,000</t>
  </si>
  <si>
    <t>A portfolio manager has asked each of four analysts to use Monte Carlo simulation to price a
path-dependent derivative contract on a stock. The derivative expires in nine months and the
risk-free rate is 4% per year compounded continuously. The analysts generate a total of 20,000
paths using a geometric Brownian motion model, record the payoff for each path, and present the
results in the table shown below.
What is the estimated price of the derivative?</t>
  </si>
  <si>
    <t>images/FinancialMarketsandProducts1_images/67u.png</t>
  </si>
  <si>
    <t>{'A': 'USD 43.33', 'B': 'USD 43.77', 'C': 'USD 44.21', 'D': 'USD 45.10'}</t>
  </si>
  <si>
    <t>Following the risk neutral valuation methodology, the price of the derivative is
obtained by calculating the weighted average nine month payoff and then discounting this figure
by the risk free rate. Average payoff
calculation:(2000×43+4000×44+10000×46+4000×45)/20000=45.10 Discounted payoff calculation:
45.10×e-0.04×9/12=43.77</t>
  </si>
  <si>
    <t>Monte Carlo simulation, Geometric Brownian motion, Risk-neutral valuation</t>
  </si>
  <si>
    <t>The image displays a table organized into three columns with the following headers: "Analyst," "Number of Paths," and "Average Derivative Payoff per Path (USD)." Each column contains specific data for four analysts.
1. **Table Headers:**
   - **Analyst:** Indicates the analyst number.
   - **Number of Paths:** Specifies the number of paths each analyst estimated.
   - **Average Derivative Payoff per Path (USD):** Shows the average payoff for each path in US dollars, calculated by each analyst.
2. **Table Data:**
   - **Analyst:** 
     - 1
     - 2
     - 3
     - 4
   - **Number of Paths:**
     - 2,000
     - 4,000
     - 10,000
     - 4,000
   - **Average Derivative Payoff per Path (USD):**
     - 43
     - 44
     - 46
     - 45
3. **Structure:**
   - The data is presented in a simple grid layout, with three columns and four rows (not including the header row).
   - Each row corresponds to data from a single analyst.
4. **Data Summary:**
   - Analyst 3, with 10,000 paths, has the highest average derivative payoff per path at 46 USD.
   - Analysts 2 and 4 both evaluated 4,000 paths but have different average payoffs of 44 USD and 45 USD, respectively.
   - Analyst 1 assessed 2,000 paths with an average payoff of 43 USD, the lowest among the analysts.
This structured presentation allows for easy comparison of the number of paths analyzed by each analyst and the resulting average derivative payoffs per path.</t>
  </si>
  <si>
    <t>Which of the following statements regarding orders in exchange markets is least accurate?</t>
  </si>
  <si>
    <t>{'A': 'A stop buy order is an order to purchase a stock if the price falls to the stop price.', 'B': 'A stop buy order can be combined with a short sale to limit losses.', 'C': 'A limit sell order is an order to sell at a price greater than the limit price.', 'D': 'In a short sale, a trader borrows stock and sells it.'}</t>
  </si>
  <si>
    <t>A stop buy order is an order to buy a stock if the price rises to the stop price.
This type of order is often used to limit losses on a short position. A limit buy order
specifies a maximum price and a limit sell order specifies a minimum price.
Note that the relevant duration for the futures is that of the CTD; other numbers are
irrelevant.
 69.It is June 2 and a fund manager with USD 10 million invested in government bonds is
concerned that interest rates will be highly volatile over the next three months. The manager
decides to use the September Treasury bond futures contract to hedge the value of the
portfolio. The current futures price is USD 95.0625. Each contract is for the delivery of USD
100,000 face value of bonds. The duration of the manager’s bond portfolio in three months will
be 7.8years. The cheapest-to-deliver bond in the Treasury bond futures contract is expected to
have a duration of 8.4 years at maturity of the contract. At the maturity of the Treasury bond
futures contract, the duration of the underlying benchmark Treasury bond is nine years. What
position should the fund manager undertake to mitigate his interest rate risk exposure?
A.Short 94 contracts
B.Short 98 contracts
C.Short 105 contracts
D.Short 113 contracts
参考答案：B
The number of contracts to short is:</t>
  </si>
  <si>
    <t>Order types, Short selling, Hedging</t>
  </si>
  <si>
    <t>It is June 2 and a fund manager with USD 10 million invested in government bonds is concerned that interest rates will be highly volatile over the next three months. The manager decides to use the September Treasury bond futures contract to hedge the value of the portfolio. The current futures price is USD 95.0625. Each contract is for the delivery of USD 100,000 face value of bonds. The duration of the manager’s bond portfolio in three months will be 7.8years. The cheapest-to-deliver bond in the Treasury bond futures contract is expected to have a duration of 8.4 years at maturity of the contract. At the maturity of the Treasury bond futures contract, the duration of the underlying benchmark Treasury bond is nine years. What position should the fund manager undertake to mitigate his interest rate risk exposure?</t>
  </si>
  <si>
    <t>{'A': ' Short 94 contracts', 'B': ' Short 98 contracts', 'C': ' Short 105 contracts', 'D': ' Short 113 contracts'}</t>
  </si>
  <si>
    <t>The number of contracts to short is:
$$
N^* = -\frac{D_S \times S}{D_F \times F} = -\frac{7.8 \times 10,000,000}{8.4 \times \frac{95.0625}{100} \times 100,000} = -98
$$
Note that the relevant duration for the futures is that of the CTD; other numbers are irrelevant.</t>
  </si>
  <si>
    <t>What are the differences between Forward Rate Agreements (FRAs) and Eurodollar Futures? I
FRAs are traded on an exchange while Eurodollar Futures are not. II FRAs have better liquidity
than Eurodollar Futures. III FRAs have standard contract sizes while Eurodollar Futures do not.</t>
  </si>
  <si>
    <t>{'A': 'I only', 'B': 'I and II only', 'C': 'II and III only', 'D': 'None of the above'}</t>
  </si>
  <si>
    <t xml:space="preserve">Eurodollar futures contracts are highly liquid, exchange traded contracts on short
term interest rates with standardized contract sizes and terms. FRAs are traded over-the-
counter. </t>
  </si>
  <si>
    <t>Interest Rate Derivatives, Futures and Forward Contracts, Market Liquidity</t>
  </si>
  <si>
    <t>Assume the spot price of wheat is $7.00 per bushel with a storage cost of 12.0% per annum
while the riskless rate is 4.0%, both compounded continuously. What is the implied six-month
futures price, F(0.5)?</t>
  </si>
  <si>
    <t>{'A': '$6.69', 'B': '$7.28', 'C': '$7.47', 'D': '$7.58'}</t>
  </si>
  <si>
    <t xml:space="preserve">
$$
F(0,0.5) = \$7.00 \times e^{(4\%+12\%)\times 6/12} = \$7.583
$$</t>
  </si>
  <si>
    <t>Futures pricing, Storage costs, Continuous compounding</t>
  </si>
  <si>
    <t>Consider a seasonal agricultural market like wheat. Assume the harvest is normal and not
unusually or unusually small. Now consider the following statement about the market. I Prices
fall at the harvest and rise after the harvest. II Prices are constant on average across the
year, regardless of seasonality. III Prices rise at the harvest and fall afterwards. IV The
market is in contango when the harvest comes in. V The market is in backwardation when the
harvest comes in. VI If the market goes into contango, it is most likely to do so right before
a new harvest. VII If the market goes into backwardation, it is most likely to do so right
before a new harvest. Which of the above statements are correct?</t>
  </si>
  <si>
    <t>{'A': 'I and IV only', 'B': 'I, II, IV and VI only', 'C': 'III, V and VI only', 'D': 'I, IV and VII only'}</t>
  </si>
  <si>
    <t>Explanation: The new harvest ‘resets’ the storage market. For a while,
consumption and production occur directly from the new harvest, and prices are low. Prices
begin to rise as storage begins to occur. As the next harvest approaches, inventory may get
tight, sending the market into backwardation.</t>
  </si>
  <si>
    <t>- Commodity Futures Markets, 
- Storage and Inventory Effects, 
- Market Contango and Backwardation</t>
  </si>
  <si>
    <t>From the point of view of a company that uses derivatives to hedge foreign exchange risk,
the main advantage of futures contracts over forward contracts is that:</t>
  </si>
  <si>
    <t>{'A': 'Futures are typically available for longer maturities.', 'B': 'Futures are less standardized.', 'C': 'Futures have less credit risk due to \\u201cmarking-to-market\\u201d.', 'D': 'Futures usually have smaller notional amounts.'}</t>
  </si>
  <si>
    <t>The mark-to-market feature of a futures contract requires each side to settle up
every day, which reduces the credit risk of the transaction.</t>
  </si>
  <si>
    <t>Futures contracts, Forward contracts, Credit risk</t>
  </si>
  <si>
    <t>The yield curve is upward sloping, and a portfolio manager has a long position in 10-year
Treasury Notes funded through overnight repurchase agreements. The risk manager is concerned
with the risk that market rates may increase further and reduce the market value of the
position. What hedge could be put on to reduce the position’s exposure to rising rates?</t>
  </si>
  <si>
    <t>{'A': 'Enter into a 10-year pay fixed and receive floating interest rate swap.', 'B': 'Enter into a 10-year receive fixed and pay floating interest rate swap.', 'C': 'Establish a long position in 10-year Treasury Note futures.', 'D': 'Buy a call option on 10-year Treasury Note futures.'}</t>
  </si>
  <si>
    <t>With a pay fixed and receive floating interest rate swap, an increase in rates will
increase the value of the hedge position and offset the loss in value from the Bond position.</t>
  </si>
  <si>
    <t>Interest Rate Risk Management, Hedging Strategies, Interest Rate Swaps</t>
  </si>
  <si>
    <t>The current spot price of cotton is USD 0.7409 per pound. The cost of storing and insuring
cotton is USD 0.0042 per pound per month payable at the beginning of every month. The risk-free
rate is 5%. A 3-month forward contract trades at USD 0.7415 per pound. If there is an arbitrage
opportunity, how would you capitalize on it to make a profit? Assume there are no restrictions
on short selling cotton.I Short the futures contractII Borrow at the risk-free rateIII Buy
cotton at the spot priceIV Go long in the futures contractV Invest at the risk-free rateVI Sell
cotton at the spot price</t>
  </si>
  <si>
    <t>{'A': 'There is no arbitrage opportunity here.', 'B': 'The arbitrage opportunity involves I, II, and III.', 'C': 'The arbitrage opportunity involves IV, V, and VI.', 'D': 'The arbitrage opportunity involves II, IV, and VI.'}</t>
  </si>
  <si>
    <t>$$
PV(\text{cost of storing}) = 0.0042 + 0.0042e^{-0.05 \times 1/12} + 0.0042e^{-0.05 \times 2/12} = 0.0125
$$
$$
F = (0.7409 + 0.0125)e^{0.05 \times \frac{3}{12}} = 0.7628
$$
While the futures price is 0.7415, which is lower than 0.7628, you need to buy the futures, sell cotton spot and invest the funds in a risk-free bond so as to obtain a riskless profit.</t>
  </si>
  <si>
    <t>Arbitrage opportunities, Forward contracts, Cost of carry</t>
  </si>
  <si>
    <t>Estimate the forward rate of a 6-month foreign exchange rate contract. USD LIBOR is 6% and
EUR LIBOR is 4%. The current exchange rate is 0.8800 USD per EUR. Assumes continuous
compounding.</t>
  </si>
  <si>
    <t>{'A': '0.9240', 'B': '0.9064', 'C': '0.8976', 'D': '0.8888'}</t>
  </si>
  <si>
    <t>The interest rate parity theorem can be used to find the equilibrium forward EUR/USD rate. Since the spot foreign exchange rate is given as USD per EUR, treat the USD LIBOR rate of 4 percent as the foreign interest rate. Assumes continuous compounding, we can conclude:
$$
F_t = 0.8800 \times \left( \frac{e^{0.06 \times 0.50}}{e^{0.04 \times 0.50}} \right) = 0.8800 \times \left( \frac{0.9802}{0.97045} \right) = 0.88884
$$</t>
  </si>
  <si>
    <t>Interest Rate Parity, Continuous Compounding, Foreign Exchange Rate Calculation</t>
  </si>
  <si>
    <t>Long-dated forward contracts on short-term deposits:</t>
  </si>
  <si>
    <t>{'A': 'Imply lower rates than Eurodollar futures contracts for the same maturity.', 'B': 'Imply higher rates than Eurodollar futures contracts for the same maturity.', 'C': 'Imply the rates as Eurodollar futures contracts for the same maturity.', 'D': 'May imply higher or lower rates than Eurodollar futures contracts for the same maturity.'}</t>
  </si>
  <si>
    <t xml:space="preserve">The underlying asset in both these contracts is a short-term deposit, whose value
is strongly negatively correlated to interest rates. Forward and futures prices on comparable
contracts are not exactly equal because of the daily mark-to-market feature of futures
contracts, and the difference increases with the term of the contracts. </t>
  </si>
  <si>
    <t>Interest rate derivatives, Forward contracts, Eurodollar futures</t>
  </si>
  <si>
    <t>A trader runs a cash and future arbitrage book on the S&amp;P 500 index. Which of the following
are the major risk factors?I Interest rateII Foreign exchangeIII Equity priceIV Dividend
assumption risk</t>
  </si>
  <si>
    <t>{'A': 'I and II only', 'B': 'I and III only', 'C': 'I, III and IV only', 'D': 'I, II, III and IV'}</t>
  </si>
  <si>
    <t xml:space="preserve">The cost of carry model used to determine the no-arbitrage future price for a stock
index, does not use the foreign exchange. </t>
  </si>
  <si>
    <t>Interest rate risk, Equity price risk, Dividend assumption risk</t>
  </si>
  <si>
    <t>The current quoted price of a September 2014 Eurodollar futures contract is 95.940. What is
the associated contract price?</t>
  </si>
  <si>
    <t>{'A': '938,600', 'B': '959,400', 'C': '989,850', 'D': '999,887'}</t>
  </si>
  <si>
    <t xml:space="preserve">
$$
1,000,000 \times [1 - 0.25 \times (1 - 95.94\%)] = 989,850
$$</t>
  </si>
  <si>
    <t>Futures pricing, Interest rate futures, Eurodollar futures</t>
  </si>
  <si>
    <t>A portfolio manager has a $15 million mid-cap portfolio that has a beta of 1.3 relative to
the S&amp;P 400. S&amp;P 500 futures are trading at 1,150 and have a multiplier of 250. The most
significant risk this manager faces in attempting to hedge his position is:</t>
  </si>
  <si>
    <t>{'A': 'basis risk resulting from a cross-hedge.', 'B': 'improper profit forecasts of the underlying position.', 'C': 'volatility risk arising from unstable correlation predictions.', 'D': 'correlation risk resulting from a rollover of positions between the S&amp;P 400 and S&amp;P 500.'}</t>
  </si>
  <si>
    <t>Because the manager is considering hedging his S&amp;P 400 exposure with S&amp;P 500
contracts, his primary concern should be basis risk between the two.</t>
  </si>
  <si>
    <t>Basis Risk, Cross-Hedging, Beta</t>
  </si>
  <si>
    <t>Given the following: Current spot rate: 1.3680 (1.3680CHF = 1USD) 3-month USD interest
rates: 1.05% 3-month Swiss interest rates: 0.35%(Assume continuous compounding)A currency
trader notices that the 3-month future price is USD 0.7350. In order to arbitrage, the trader
should investment:</t>
  </si>
  <si>
    <t>{'A': 'Borrow CHF, buy USD spot, go long CHF futures', 'B': 'Borrow CHF, sell CHF spot, go short CHF futures', 'C': 'Borrow USD, buy CHF spot, go short CHF futures', 'D': 'Borrow USD, sell USD spot, go long CHF futures'}</t>
  </si>
  <si>
    <t xml:space="preserve">Step 1. The spot is quoted in terms of Swiss Francs per USD, theoretical future
price of USD=Se(r-r*)t=1.368×e(0.35%-1.05%)×3/12=1.3656CHF Step 2. 3-month future price is
USD 0.7350 → 1/0.7350 = 1.3605CHF Step 3. 1.3656CHF &gt; 1.3605CHF USD future contract is
undervalued Step 4. Arbitrage strategies: short USD (buy CHF) spot, buy USD (short CHF) future
</t>
  </si>
  <si>
    <t>Currency Arbitrage, Interest Rate Parity, Futures Pricing</t>
  </si>
  <si>
    <t>Which statement is TRUE about the shape of the commodities forward curve?</t>
  </si>
  <si>
    <t>{'A': 'In a normal market (aka, contango), the basis is positive', 'B': 'In an inverted market (aka, backwardation) the basis is negative', 'C': 'An inverted market (aka, backwardation) might be explained by negative interest rates but\ndoes not necessarily imply negative rates', 'D': 'In a contango (aka, normal) market with a static forward curve, the price of a futures'}</t>
  </si>
  <si>
    <t xml:space="preserve">
An inverted market (aka, backwardation) might be explained by negative interest rates but does not necessarily imply negative rates. This is because the full cost of carry model is given by $F = Se^{(r + u - q - y)T}$ such that income and/or convenience yield can explain backwardation.</t>
  </si>
  <si>
    <t>Commodity forward curves, Contango, Backwardation</t>
  </si>
  <si>
    <t>The current price of Commodity X in the spot market is $42.47. Forward contracts for delivery of Commodity X in one year are trading at a price of $43.11. If the current continuously compounded annual risk-free interest rate is 7.0%, calculate the implicit lease rate for Commodity X. Holding the calculated implicit lease rate constant, would the forward market for Commodity X be in backwardation or contango if the continuously compounded annual risk-free rate immediately fell to 5.0%?</t>
  </si>
  <si>
    <t>{'A': ' The implicit lease rate is 1.49%. Holding this rate constant, the forward market would be in contango if the continuously compounded annual risk-free rate immediately fell to 5.0%.', 'B': ' The implicit lease rate is 5.50%. Holding this rate constant, the forward market would be in backwardation if the continuously compounded annual risk-free rate immediately fell to 5.0%', 'C': ' The implicit lease rate is 1.49%. Holding this rate constant, the forward market would be in backwardation if the continuously compounded annual risk-free rate immediately fell to 5.0%', 'D': ' The implicit lease rate is 5.50%. Holding this rate constant, the forward market would be in contango if the continuously compounded annual risk-free rate immediately fell to 5.0%'}</t>
  </si>
  <si>
    <t xml:space="preserve">
$$
F = Se^{(r - \delta)t} = 42.47e^{(7\% - \delta)} = 43.11 \rightarrow \delta = 5.5\%
$$
As the forward price (43.11) is higher than the spot price (42.47), the market for Commodity X is currently in contango. If the annual risk-free rate immediately fell to 5.0%, holding the lease rate constant, the forward price will be:
$$
F = 42.47e^{(5\% - 5.5\%)} = 42.26
$$
As the forward price (42.26) is lower than the spot price (42.47), the market would be in backwardation.</t>
  </si>
  <si>
    <t>To utilize the cash position of assets under management, a portfolio manager enters into a
long futures position on the S&amp;P 500 index with a multiplier of 250. The cash position is $15
million with the current futures value of 1000, which requires the manager to long 60
contracts. If the current initial margin is $12500 per contract, and the current maintenance
margin is $10000 per contract, what variation margin does the portfolio manager have to advance
if the futures contract value falls to $995 at the end of the first day of the position being
placed?</t>
  </si>
  <si>
    <t>{'A': '$30,000', 'B': '$0', 'C': '$300,000', 'D': '$75,000'}</t>
  </si>
  <si>
    <t xml:space="preserve">Step 1: Initial margin $12,500 × 60 = $750,000; Maintenance margin$10,000 × 60 =
$600,000Step 2: The first day lose = (1,000 – 995) × 250 × 60 = $75,000,So the first day
value = $750,000 – $75,000 = $675,000&gt;$600,000It will not require a variation margin to bring
the position to the proper margin level. </t>
  </si>
  <si>
    <t>Margin Requirements, Futures Contracts, Portfolio Management</t>
  </si>
  <si>
    <t>{'A': 'February futures contract price is at least $5.48/bushel and the May futures contract price\nis at least $5.70/bushel.', 'B': 'February futures contract price is at least $5.48/bushel and the May futures contract price\nis at least $5.73/bushel.', 'C': 'February futures contract price is at least $5.50/bushel and the May futures contract price\nis at least $5.70/bushel.', 'D': 'February futures contract price is at least $5.50/bushel and the May futures contract price'}</t>
  </si>
  <si>
    <t>Calculate the price of the February (6-month) and May (9-month) forward prices using the following pricing formula which accounts for storage costs:
$$
\text{storage costs}(\lambda) = \frac{0.45}{5.05} = 8.91\%
$$
$$
\text{forward prices}(F_{0,T}) = S_0 e^{(R_f+\lambda)T}
$$
$$
F_{0,0.50} = 5.05 e^{(0.08 + 0.0891) \times 0.50} = 5.50
$$
$$
F_{0,0.75} = 5.05 e^{(0.08 + 0.0891) \times 0.75} = 5.73
$$
The soybean farmer would only be willing to store half the crop until February if the February futures contract price is at least $5.50/bushel. Similarly, the soybean farmer would only be willing to store the other half of the crop until May if the May futures contract price is at least $5.73/bushel.</t>
  </si>
  <si>
    <t>Forward and futures pricing, Cost of carry model, Continuously compounded interest rate</t>
  </si>
  <si>
    <t>When is the contract rate of the FRA fixed?</t>
  </si>
  <si>
    <t>{'A': 'On the trade date', 'B': 'On the value date', 'C': 'On the rate-fixing date', 'D': 'On the settlement date'}</t>
  </si>
  <si>
    <t>The contract rate of the FRA is negotiated by the counter-parties to contract and
fixed at the time of trade.</t>
  </si>
  <si>
    <t>Forward Rate Agreements (FRAs), Interest Rate Derivatives, Contract Negotiation</t>
  </si>
  <si>
    <t>A German housing corporation needs to hedge against rising interest rates. It has chosen to
use futures on 10-year German government bonds. Which position in the futures should the
corporation take, and why?</t>
  </si>
  <si>
    <t>{'A': 'Take a long position in the futures because rising interest rates lead to rising futures\nprices.', 'B': 'Take a short position in the futures because rising interest rates lead to rising futures\nprices.', 'C': 'Take a short position in the futures because rising interest rates lead to declining futures\nprices.', 'D': 'Take a long position in the futures because rising interest rates lead to declining futures'}</t>
  </si>
  <si>
    <t>Government bond futures decline in value when interest rates rise, so the housing
corporation should short futures to hedge against rising interest rates.</t>
  </si>
  <si>
    <t>Interest Rate Risk, Hedging Strategies, Futures Market</t>
  </si>
  <si>
    <t>Assume that interest rates are 1.0% per annum with annual compounding in the United States
and 9.0% in Brazil. A bank can borrow (by issuing CDs) or lend (by purchasing CDs) at these
rates. The USDBRL spot exchange rate is R$ 3.500 per 1.0 US dollar. Which is nearest to the
forward exchange rate implied by the interest rate parity theorem (quoted USDBRL with Brazilian
real as the quote currency)?</t>
  </si>
  <si>
    <t>{'A': 'R$ 2.85', 'B': 'R$ 3.54', 'C': 'R$ 3.78', 'D': 'R$ 4.07'}</t>
  </si>
  <si>
    <t xml:space="preserve">The interest rate parity theorem requires that the forward rate preclude an
arbitrage suchthat: (1 + US rate) = Spot rate (R$ per 1.0 dollar) * (1 + Brazilian rate) /
Forward rate (R$ per 1.0 dollar), and therefore: Forward rate (R$ per 1.0 dollar) = Spot rate
(R$ per 1.0 dollar) * (1 + Brazilian rate) / (1 +US rate). In this case, Forward rate (R$ per
1.0 dollar) = R$ 3.500 * 1.09 / 1.01 = R$ 3.7772 </t>
  </si>
  <si>
    <t>Interest Rate Parity, Foreign Exchange Rates, Arbitrage</t>
  </si>
  <si>
    <t>What is the purpose of margin payments associated with futures contracts?</t>
  </si>
  <si>
    <t>{'A': 'To reduce the maintenance cost for participants.', 'B': 'To reduce the credit risk for participants.', 'C': 'To reduce the market risk for participants.', 'D': 'None of the above.'}</t>
  </si>
  <si>
    <t>Margin payments ensure that all profits and losses are realized each day and posted
as cash/securities by the losing party. This significantly reduces the chances of a credit loss
due to default by any losing party.</t>
  </si>
  <si>
    <t>Margin Requirements, Credit Risk, Futures Contracts</t>
  </si>
  <si>
    <t>A company wants to borrow $10 million for 90 days starting in one year. To hedge the
interest rate risk of the future borrowing, the company enters into a forward rate agreement
(FRA) where the company will pay a fixed rate, R(k), of 5.0%. The FRA cash settles in one year;
i.e., in advance (T=1.0) not in arrears (T=1.25). All rates are expressed with quarterly
compounding. If the actual 90-day LIBOR observed one year forward turns out to be 6.0%, what is
the cash flow settlement by the company under the FRA?</t>
  </si>
  <si>
    <t>{'A': 'Company pays $24,631', 'B': 'Company pays $25,000', 'C': 'Company receives $24,631', 'D': 'Company receives $25,000'}</t>
  </si>
  <si>
    <t>The payoff to the company =$10 MM×(6.0%－5.0%)×0.25=$25,000; i.e., if LIBOR goes
up, the company borrowing cost will increase but the FRA will hedge by paying the company. But
the FRA settles at T = 1.0, such that payoff =$25,000/(1＋6.0%×0.25)=$24,631</t>
  </si>
  <si>
    <t>Forward Rate Agreement (FRA), Interest Rate Risk, LIBOR</t>
  </si>
  <si>
    <t>Gamma Industries, Inc. issues an inverse floater with a face value of USD 50,000,000 that
pays a semiannual coupon of 11.50% minus LIBOR. Gamma Industries intends to execute an
arbitrage strategy and earn a profit by selling the notes, using the proceeds to purchase a
bond with a fixed semiannual coupon rate of 6.75% a year, and hedging the risk by entering into
an appropriate swap. Gamma Industries receives a quote from a swap dealer with a fixed rate of
5.75% and a floating rate of LIBOR. What would be the most appropriate type of swap Gamma
Industries, Inc. should enter into to hedge their risk?</t>
  </si>
  <si>
    <t>{'A': 'Pay-fixed, receive-fixed.', 'B': 'Pay-floating, receive-fixed swap.', 'C': 'Pay-fixed, receive-floating.', 'D': 'The risk cannot be hedged with a swap.'}</t>
  </si>
  <si>
    <t xml:space="preserve">The company has a floating outflow of (11.50% - LIBOR) and a fixed inflow of 6.75%.
On the outflow, -LIBOR is the same as an inflow Pay-floating, Receive-fixed. Gamma Industries
is exposed to interest rate fluctuations of LIBOR. Therefore, the appropriate swap would be a
pay-floating, receive-fixed swap. </t>
  </si>
  <si>
    <t>Swaps, Hedging strategies, Floating-rate notes</t>
  </si>
  <si>
    <t>A stock index is valued at USD 800 and pays a continuous dividend at the rate of 3% per
year. The 6-month futures contract on that index is trading at USD 758. The continuously
compounded risk free rate is 2.5% per year. There are no transaction costs or taxes. Is the
futures contract priced so that there is an arbitrage opportunity? If yes, which of the
following numbers comes closest to the arbitrage profit you could realize by taking a position
in one futures contract?</t>
  </si>
  <si>
    <t>{'A': '38', 'B': '40', 'C': '42', 'D': 'There is no arbitrage opportunity'}</t>
  </si>
  <si>
    <t xml:space="preserve">The no-arbitrage futures price should be: 800e(2.5%-3%)×0.5=798. Since the market
price of the futures contract is lower than this price, there is an arbitrage opportunity. The
futures contract could be purchased and the index sold. Arbitrage profit =798-758=40 </t>
  </si>
  <si>
    <t>Arbitrage, Forward and Futures Pricing, Continuous Compounding</t>
  </si>
  <si>
    <t>If a commodity is more expensive for immediate delivery than for future delivery, the
commodity curve is said to be in:</t>
  </si>
  <si>
    <t>{'A': 'contango', 'B': 'backwardation', 'C': 'reversal', 'D': 'none of the above'}</t>
  </si>
  <si>
    <t>A market is in backwardation when spot prices are greater than futures prices</t>
  </si>
  <si>
    <t>Commodity Markets,
Futures Pricing,
Market Conditions</t>
  </si>
  <si>
    <t>Using the continuous time forward pricing model, what is the no-arbitrage price of a 3-month 
forward contract if the interest rate is 3.2 percent and the spot price of the asset is $750?</t>
  </si>
  <si>
    <t>{'A': '$778', 'B': '$736', 'C': '$729', 'D': '$756'}</t>
  </si>
  <si>
    <t>The formula is: F0 = S0erT.Using this formula we calculate the forward price as
750e(0.032)(0.25) = $756.</t>
  </si>
  <si>
    <t>Forward Pricing Model, No-Arbitrage, Continuous Time Finance</t>
  </si>
  <si>
    <t>Interest rates (bond yields) are currently below 6.0%. Which of the following bonds will the
short position in U.S. Treasury bond futures contract be most likely to deliver; i.e., which
will be CTD?</t>
  </si>
  <si>
    <t>{'A': 'Short-maturity with low coupon', 'B': 'Short-maturity with high coupon', 'C': 'Long-maturity with low coupon', 'D': 'Long-maturity with high coupon'}</t>
  </si>
  <si>
    <t>If yields are low (&lt; 6%), it favors low duration bonds; if yields are high (&gt; 6%), it favors high duration bonds. There are some empirical conclusions for quickly determining the range of the cheapest deliverable bonds. One is to divide according to the actual level of market interest rates or based on the trend of interest rates: when yields &gt; 6%, consider bonds with longer durations first, which have lower coupon rates and longer maturities; when yields &lt; 6%, consider bonds with shorter durations first, which have higher coupon rates and shorter maturities. 
Another way to categorize is based on the interest rate term structure: when the yield curve is upward sloping, consider bonds with longer durations first, which have longer maturities; when the yield curve is downward sloping, consider bonds with shorter durations first, which have shorter maturities</t>
  </si>
  <si>
    <t>Cheapest-to-Deliver (CTD) bond, Bond duration, Yield curve</t>
  </si>
  <si>
    <t>Assume that the current spot exchange rate is 0.8950 USD per 1 EUR. An American bank pays
3.5 percent annual interest rate for a dollar deposit and a European bank pays 2.75 percent
annual interest rate for a EUR deposit. Both rates are compounded annually. If the interest-
rate parity theory holds true, calculate the no arbitrage forward exchange rate for one year
from now:</t>
  </si>
  <si>
    <t>{'A': '0.9015', 'B': '0.8990', 'C': '0.8975', 'D': '0.8950'}</t>
  </si>
  <si>
    <t>The interest rate parity theorem can be used to find the equilibrium forward EUR/USD rate.
$$
F = S(1+r)^t / (1+r^*)^t, r \text{ is the USD interest rate, } r^* \text{ is the EUR interest rate. }
$$
$$
F = 0.8950 \times (1 + 0.035) / (1 + 0.0275) = 0.9015
$$</t>
  </si>
  <si>
    <t>Interest Rate Parity, Exchange Rates, Forward Rates</t>
  </si>
  <si>
    <t>The four-year Eurodollar futures quote is 97.00. The volatility of the short-term interest
rate (LIBOR) is 1.0%, expressed with continuous compounding. What is the equivalent forward
rate, adjusted for convexity, given in ACT/360 day count with continuous compounding (i.e., the
Eurodollar futures contract gives LIBOR in quarterly compounding ACT/360, so convert to
continuous but a day count conversion is not needed)?</t>
  </si>
  <si>
    <t>{'A': '2.90%', 'B': '2.95%', 'C': '2.99%', 'D': '3.00%'}</t>
  </si>
  <si>
    <t xml:space="preserve">
$$
\left(1+\frac{3\%}{4}\right) = e^{r \times 0.25}, r = 2.9889\%
$$
$$
\text{Forward rate} = 2.9889\% - \frac{1}{2} \times 1.0\%^2 \times 4 \times 4.25 = 2.9038\%
$$</t>
  </si>
  <si>
    <t>Interest Rate Derivatives, Eurodollar Futures, Forward Rate Adjustments</t>
  </si>
  <si>
    <t>A forward rate agreement (FRA):</t>
  </si>
  <si>
    <t>{'A': 'can be used to hedge the interest rate exposure of a floating-rate loan.', 'B': 'is risk-free when based on the Treasury bill rate.', 'C': 'is settled by making a loan at the contract rate.', 'D': 'is priced in dollars.'}</t>
  </si>
  <si>
    <t>An FRA settles in cash and carries both default risk and interest rate risk, even
when based on an essentially risk-free rate. It can be used to hedge the risk/uncertainty about
a future payment on a floating rate loan.</t>
  </si>
  <si>
    <t>Forward Rate Agreement (FRA), Interest Rate Exposure, Hedging Strategies</t>
  </si>
  <si>
    <t>A natural gas producer wants to hedge the risk of a decline in the price of natural gas over
the next three months. The trader representing the producer wants a short position in the 3-
month natural gas futures contract to mitigate this risk and puts in an order to short the
contract at a price of USD 5 per MMBTU or above. Which of the following describes this type of
order?</t>
  </si>
  <si>
    <t>{'A': 'Market-not-held order', 'B': 'Stop-loss order', 'C': 'Discretionary order', 'D': 'Limit order'}</t>
  </si>
  <si>
    <t>Limit order specifies a particular price, the order can be executed only at this
price or at one more favorable to the investor.</t>
  </si>
  <si>
    <t>Hedging, Futures Contracts, Limit Orders</t>
  </si>
  <si>
    <t>To equalize the cash portion of assets under management, a portfolio manager enters into a
long futures position on the S&amp;P 500 Index with a multiplier of 250. The cash position is
$5,000,000, which at the current futures value of 1,000 requires the manager to be long 20
contracts. If the current initial margin is $12,500 per contract, and the current maintenance
margin is $10,000 per contract, the variation margin the portfolio manager needs to advance if
the futures contract value falls to 985 at the end of the first day of the position is closest
to:</t>
  </si>
  <si>
    <t>{'A': '$25,000', 'B': '$30,000', 'C': '$50,000', 'D': '$75,000'}</t>
  </si>
  <si>
    <t>The futures contract ended at 985 on the first day. This represents a decrease in
value in the position of (1000-985)×$250×20=$75,000. The initial margin placed by the manager
was $12,500×20=$250,000. The maintenance margin for this position requires
$10,000×20=$200,000. Since the value of the position declined $75,000 on the first day, the
margin account is now worth $175,000 (below the $200,000 maintenance margin) and will require a
variation margin of $75,000 to bring the position back to the initial margin. It is not
sufficient just to bring the position back to the maintenance margin.</t>
  </si>
  <si>
    <t>Futures and Forwards, Margin Requirements, Portfolio Management</t>
  </si>
  <si>
    <t>A bronze producer will sell 1,000 mt (metric tons) of bronze in three months at the
prevailing market price at that time. The standard deviation of the change in the price of
bronze over a 3-month period is 2.6%. The company decided to use 3-month futures on copper to
hedge the exposure. The copper futures contract is for 25mt of copper. The standard deviation
of the futures price is 3.2%. The correlation between 3-month changes in the futures price and
the price of bronze is 0.77. To hedge its price exposure, how many futures contracts should the
company buy/sell?</t>
  </si>
  <si>
    <t>{'A': 'Sell 38 futures', 'B': 'Buy 25 futures', 'C': 'Buy 63 futures', 'D': 'Sell 25 futures'}</t>
  </si>
  <si>
    <t>To hedge the exposure, the company should sell futures and not buy. The number of contracts to sell is:
$$
N = \text{hedge ratio} \times \frac{1000}{25} = 0.77 \times \frac{2.6\%}{3.2\%} \times \frac{1000}{25} = 25
$$</t>
  </si>
  <si>
    <t>Hedging, Futures contracts, Standard deviation</t>
  </si>
  <si>
    <t>Consider an FRA (forward rate agreement) with the same maturity and compounding frequency
as a Eurodollar futures contract. The FRA has a LIBOR underlying. Which of the following
statements are true about the relationship between the forward rate and the futures rate?</t>
  </si>
  <si>
    <t>{'A': 'The forward rate is normally higher than the futures rate.', 'B': 'They have no fixed relationship.', 'C': 'The forward rate is normally lower than the futures rate.', 'D': 'They should be exactly the same.'}</t>
  </si>
  <si>
    <t xml:space="preserve">Equation of convexity adjustment shows that the futures rate exceeds the forward
rate. </t>
  </si>
  <si>
    <t>Forward Rate Agreements (FRAs), LIBOR, Eurodollar Futures</t>
  </si>
  <si>
    <t>A bank has a USD 4 million portfolio available for investing. The cost of funds for the $4
million is 5.5%. The bank lends 50% of the assets to domestic customers for an average loan
rate of 7.35%. The rest of the portfolio is lent to some UK clients at 8% at a current exchange
rate of 1.62 USD per GBP. At the same time, the bank sells a forward contract to eliminate
exchange rate risk equal to the expected receipts one year from now. The forward rate is 1.52
USD per GBP. The net interest margin on the bank’s investment balance sheet is closest to:</t>
  </si>
  <si>
    <t>{'A': '-1.16%', 'B': '1.93%', 'C': '2.18%', 'D': '4.34%'}</t>
  </si>
  <si>
    <t>Assuming no default risk, the domestic return is 7.35%. The return on the UK
investments is: (USD$2,000,000)/1.62 = GBP1,234,568, which turns into
GBP1,234,568×1.08=GBP1,333,333 one year from now. Since the forward contract guarantees the
exchange rate in the future, this translates into GBP1,333,333×1.5200=USD2,026,666. This is a
dollar return to the bank of USD2,026,666/USD2,000,000-1=1.33%. Hence, the weighted average
return to the bank’s investments is (0.5)×(7.35%)＋(0.5)×(1.33%)=4.34%. Since the cost of
funds for the bank is 5.5%, the net interest margin for the bank is 4.34%-5.50%=-1.16%</t>
  </si>
  <si>
    <t>Foreign Exchange Risk Management, Net Interest Margin Calculation, Investment Portfolio Management</t>
  </si>
  <si>
    <t>ABC, Inc., entered a forward rate agreement (FRA) to receive a rate of 3.75% with
continuous compounding on a principal of USD 1 million between the end of year 1 and the end of
year 2. The zero rates are 3.25% and 3.50% for one and two years. What is the value of the FRA
when the deal is just entered?</t>
  </si>
  <si>
    <t>{'A': 'USD 35,629', 'B': 'USD 34,965', 'C': 'USD 664', 'D': 'USD 0'}</t>
  </si>
  <si>
    <t>Given that this is exactly equal to the quoted rate, the value must be zero</t>
  </si>
  <si>
    <t>Forward Rate Agreement (FRA), Zero Rates, Continuous Compounding</t>
  </si>
  <si>
    <t>What features of cash and futures prices tend to make hedging possible?</t>
  </si>
  <si>
    <t>{'A': 'They always move together in the same direction and by the same amount.', 'B': 'They move in opposite directions by the same amount.', 'C': 'They tend to move together generally in the same direction and by the same amount.', 'D': 'They move in the same direction by different amounts.'}</t>
  </si>
  <si>
    <t>Effective hedging is possible because of the strong (and positive) correlation between movements in cash prices and futures prices. 
The question asks what characteristics are best for hedging with cash and futures prices. Ideally, the changes in futures prices should be approximately the same magnitude as those in cash prices to facilitate effective hedging. If hedging is effective, then the future direction and trend of cash and the futures used for hedging (with quantity adjustments already made) will tend to align. 
To hedge cash with futures, it is best if the basis risk is sufficiently low, meaning the volatility of cash prices should closely match the volatility of futures prices. However, in actual markets, this is not perfectly achievable; thus, we only need to tend to this alignment rather than expecting it to always occur. Therefore, option A is too absolute in its assertion. Effective hedging means that $ R^2 $ approaches 1, but does not necessarily equal 1</t>
  </si>
  <si>
    <t>Hedging techniques and strategies, Futures and derivatives markets, Correlation and risk assessment</t>
  </si>
  <si>
    <t>The S&amp;P 500 index is trading at 1,025. The S&amp;P 500 pays an expected continuously dividend
yield of 1.2% and the current continuously compounded risk-free rate is 2.75%. The price of a
3-month futures contract on the S&amp;P 500 index is closest to:</t>
  </si>
  <si>
    <t>{'A': '1,028.98', 'B': '1,108.59', 'C': '984.86', 'D': '1,025.00'}</t>
  </si>
  <si>
    <t>$$
F = Se^{(r-\delta)t} = 1025e^{(0.0275-0.012) \times 0.25} = 1028.98
$$</t>
  </si>
  <si>
    <t>Futures pricing, Dividend yield, Continuously compounded interest rate</t>
  </si>
  <si>
    <t>Which of the following commodities is most likely to imply a forward curve in
backwardation?</t>
  </si>
  <si>
    <t>{'A': 'low risk-free rate, low lease rate, low storage cost, low convenience yield', 'B': 'high risk-free rate, low lease rate, high storage cost, low convenience yield', 'C': 'low risk-free rate, high lease rate, low storage cost, high convenience yield', 'D': 'high risk-free rate, high lease rate, high storage cost, high convenience yield'}</t>
  </si>
  <si>
    <t xml:space="preserve">It's convenient to assume that compound continuously </t>
  </si>
  <si>
    <t>Forward curve structures, Commodity pricing models, Convenience yield</t>
  </si>
  <si>
    <t>When an investor is obligated to buy the underlying asset in a futures position, which of
the following is the position of the investor?</t>
  </si>
  <si>
    <t>{'A': 'basis trade', 'B': 'long-futures position', 'C': 'short-futures position', 'D': 'hedged-futures position'}</t>
  </si>
  <si>
    <t>When an investor is obligated to buy the underlying asset in a futures position, it
is a long futures position.</t>
  </si>
  <si>
    <t>Derivatives, Futures, Long Position</t>
  </si>
  <si>
    <t>If the volatility of the short interest rate (LIBOR) is 4.0%, what is the convexity
adjustment for a five-year Eurodollar futures contract?</t>
  </si>
  <si>
    <t>{'A': '0.75%', 'B': '1.1%', 'C': '2.1%', 'D': '4.2%'}</t>
  </si>
  <si>
    <t>Convexityadjustment = 0.5×(4%^2)×5×5.25 = 2.10%</t>
  </si>
  <si>
    <t>Interest Rate Risk, Eurodollar Futures, Convexity Adjustment</t>
  </si>
  <si>
    <t>The settlement price of a U.S. Treasury bond futures contract is $98.50 (98-16). The two
bonds eligible for delivery are: Bond A: Quoted Price of $97.00 and conversion factor (CF) of
0.96; Bond B: Quoted Price of $102.00 and conversion factor (CF) of 1.03 Which bond is
cheapest-to-deliver (CTD)?</t>
  </si>
  <si>
    <t>{'A': 'Bond A is the CTD because it cost the short $2,440 per contract to deliver', 'B': 'Bond A is the CTD because it profits the short $5,500 per contract to deliver', 'C': 'Bond B is the CTD because it costs the short $545 per contract to deliver', 'D': 'Bond B is the CTD because it profits the short $1,316 per contract to deliver'}</t>
  </si>
  <si>
    <t xml:space="preserve">Bond B is the CTD because it costs the short $545 per contract to deliver Bond A:
98.50×0.96-$97 = -2.44 (-$2,440 per contract) Bond B: 98.50×1.03-$102=-0.545 (-$545 per
contract) </t>
  </si>
  <si>
    <t>Cheapest-to-Deliver (CTD) bond, Conversion factor, Futures contract pricing</t>
  </si>
  <si>
    <t>If the gold lease rate is higher than the risk-free rate, what is the market structure of
the forward market for gold?</t>
  </si>
  <si>
    <t>{'A': 'Backwardation', 'B': 'Contango', 'C': 'Inversion', 'D': 'Need more information to determine'}</t>
  </si>
  <si>
    <t xml:space="preserve">
$$
F = Se^{(r - \delta)t}
$$
The spot price is higher than forward prices. Market is in backwardation.</t>
  </si>
  <si>
    <t>Forward Market Dynamics, Spot and Forward Prices, Gold Lease Rate</t>
  </si>
  <si>
    <t>A firm is going to buy 10,000 barrels of West Texas Intermediate Crude Oil. It plans to
hedge the purchase using the Brent Crude Oil futures contracts. The correlation between the
spot and futures prices is 0.72. The volatility of the spot price is 0.35% per year. The
volatility of the Brent Crude Oil futures price is 0.27% per year. What is the hedge ratio for
the firm?</t>
  </si>
  <si>
    <t>{'A': '0.9333', 'B': '0.5554', 'C': '0.8198', 'D': '1.2099'}</t>
  </si>
  <si>
    <t>The solution follows:
$$
h = \rho_{s,f} \times \frac{\sigma_s}{\sigma_f} = 0.72 \times \frac{0.35}{0.27} = 0.933
$$</t>
  </si>
  <si>
    <t>Hedging strategies, Futures contracts, Correlation and volatility</t>
  </si>
  <si>
    <t>If the volatility of the short-term interest rate (LIBOR) is 4.0%, what is the convexity
adjustment for a five-year Eurodollar futures contract?</t>
  </si>
  <si>
    <t xml:space="preserve">
Convexity adjustment = 0.5 × 4%^2 × 5 × 5.25 = 2.10%</t>
  </si>
  <si>
    <t>Eurodollar futures, Convexity adjustment, Interest rate volatility</t>
  </si>
  <si>
    <t>Consider an eight-month forward contract on a stock with a price of $98/share. The delivery
date is eight months hence. The firm is expected to pay a $1.80/share dividend in four months
time. Riskless zero coupon interest rates (continuously compounded) for different maturities
are as follows: 4 months 4%, 8 months 4.5%. The theoretical forward price (to the nearest cent)
is:</t>
  </si>
  <si>
    <t>{'A': '99.15', 'B': '99.18', 'C': '100.98', 'D': '96.20'}</t>
  </si>
  <si>
    <t>The solution is as follows:
$$
PV(D) = 1.8e^{-0.04 \times \frac{4}{12}} = 1.78
$$
$$
F = [S - PV(D)]e^{rt} = (98 - 1.78)e^{0.045 \times \frac{8}{12}} = 99.15
$$</t>
  </si>
  <si>
    <t>Forward contracts pricing, Dividend discount model, Continuously compounded interest rates</t>
  </si>
  <si>
    <t>What assumptions does a duration-based hedging scheme make about the way in which interest
rates move?</t>
  </si>
  <si>
    <t>{'A': 'All interest rates change by the same amount.', 'B': 'A small parallel shift in the yield curve.', 'C': 'Any parallel shift in the term structure.', 'D': 'Interest rates movements are highly correlated.'}</t>
  </si>
  <si>
    <t xml:space="preserve">Duration provides an accurate description of price movements only over small
changes in yield In addition, in order to hedge instruments of different durations, the
implicit assumption is that yield changes are the same over the different durations being
hedged (i.e., a parallel yield curve shift). </t>
  </si>
  <si>
    <t>Interest Rate Movements, Yield Curve Shifts, Duration-Based Hedging</t>
  </si>
  <si>
    <t>Which of the following types of orders may never be executed?</t>
  </si>
  <si>
    <t>{'A': 'Limit orders', 'B': 'Market-if-touched (MIT) orders', 'C': 'Stop-limit orders', 'D': 'All of the above'}</t>
  </si>
  <si>
    <t>All of these orders require that the price reach a certain range before being
activated. If the price never reaches that range, the order will never be activated.</t>
  </si>
  <si>
    <t>Order types, Execution criteria, Financial markets</t>
  </si>
  <si>
    <t>On Nov 1, Jimmy Walton, a fund manager of an USD 60 million US medium-to-large cap equity
portfolio, considers locking up the profit from the recent rally. The S&amp;P 500 index and its
futures with the multiplier of 250 are trading at USD 900 and USD 910, respectively. Instead of
selling off his holdings, he would rather hedge two-thirds of his market exposure over the
remaining 2 months. Given that the correlation between Jimmy’s portfolio and the S&amp;P 500 index
futures is 0.89 and the volatilities of the equity fund and the futures are 0.51 and 0.48 per
year respectively, what position should he take to achieve his objective?</t>
  </si>
  <si>
    <t>{'A': 'Sell 250 futures contracts of S&amp;P 500', 'B': 'Sell 169 futures contracts of S&amp;P 500', 'C': 'Sell 167 futures contracts of S&amp;P 500', 'D': 'Sell 148 futures contracts of S&amp;P 500'}</t>
  </si>
  <si>
    <t>Two-thirds of the equity fund is worth USD 40 million. h=0.89×0.51/0.48=0.9456
N=0.9456×40,000,000/(910×250)=166.26</t>
  </si>
  <si>
    <t>Hedging strategies, Correlation coefficient, Futures contracts</t>
  </si>
  <si>
    <t>Assume a dollar asset provides no income for the holder and an investor can borrow money at
risk-free interest rate r, then the forward price F at time T and spot price S at time t of the
asset is related. If the investor observes that F&gt;S×er(T - t), then the investor can take a
profit by:</t>
  </si>
  <si>
    <t>{'A': 'Borrowing S dollars for a period of (T - t) at the rate of r, buy the asset, and short the\nforward contract.', 'B': 'Borrowing S dollars for a period of (T - t) at the rate of r, buy the asset, and long the\nforward contract.', 'C': 'Selling short the asset and invest the proceeds of S dollars for a period of (T - t) at the\nrate of r, and short the forward contract.', 'D': 'Selling short the asset and invest the proceeds of S dollars for a period of (T - t) at the'}</t>
  </si>
  <si>
    <t xml:space="preserve">If the forward price exceeds the future value of the spot price, an arbitrage
profit can be made by borrowing funds, buying the asset, going short in the futures contract
and delivering the asset under the short futures position at the delivery date. The proceeds of
the sale will exceed the cost of the borrowing. </t>
  </si>
  <si>
    <t>Arbitrage opportunities, Forward contracts, Spot and forward price relationship</t>
  </si>
  <si>
    <t>Assume the spot rate for USD per EUR is 1.05 (i.e., 1 Euro buys 1.05 dollars). A US bank
pays 5.5% compounded annually for one year for a dollar deposit and a German bank pays 2.5%
compounded annually for one year for a Euro deposit. What is the forward exchange rate for one
year from now?</t>
  </si>
  <si>
    <t>{'A': '1.0815', 'B': '1.0201', 'C': '1.0807', 'D': '1.05'}</t>
  </si>
  <si>
    <t xml:space="preserve">
$$
F = S(1 + r)/(1 + r^*), \text{ r is the domestic interest rate, r}^* \text{ is the foreign interest rate.}
$$
$$
F = 1.05 \times (1 + 0.055)/(1 + 0.025) = 1.0807
$$</t>
  </si>
  <si>
    <t>Currency Derivatives, Forward Rates, Interest Rate Parity</t>
  </si>
  <si>
    <t>Which of the following is TRUE about a forward rate agreement (FRA)?</t>
  </si>
  <si>
    <t>{'A': 'It is an exchange-traded instrument', 'B': 'It can be cash or physically settled', 'C': 'A borrower who intends to borrow cash at LIBOR in the future will hedge by receiving the\nfixed interest rate, R(k), in an FRA', 'D': 'A bank that intends to lend cash at LIBOR in the future will hedge by receiving the fixed'}</t>
  </si>
  <si>
    <t>In the future, the bank’s cash flows will be: (+) receive LIBOR on the lent cash
(+) receive fixed rate on the FRA (-) pay LIBOR on the FRA = net (+) receive fixed rate on the
FRA In regard to (A), FRA is OTC. In regard to (B), FRA is cash settled. In regard to (C), to
hedge the future LIBOR, the borrower wants to pay fixed and receive LIBOR (i.e., the gain/loss
on LIBOR in the FRA offsets the future borrowing).</t>
  </si>
  <si>
    <t>Forward Rate Agreements (FRAs), OTC derivatives, Hedging strategies</t>
  </si>
  <si>
    <t>The same portfolio manager above--i.e., owning a portfolio with duration of 6.0 years’
worth $30 million and hedging with Treasury bond futures contracts priced at 95-12 and CTD bond
with duration of 9.1 years--wants to reduce the portfolio duration to 2.0 years instead of
reducing the duration to zero. What is the trade that reduces the portfolio from 6.0 years to a
hedged position with duration of 2.0 years?</t>
  </si>
  <si>
    <t>{'A': 'Long 94 contracts', 'B': 'Long 138 contracts', 'C': 'Short 94 contracts', 'D': 'Short 138 contracts'}</t>
  </si>
  <si>
    <t>N*=(30,000,000×4.0 ) / (95,375×9.1)=138.26; i.e., short 138
contractsN*=(30,000,000×4.0 ) / (95,375×9.1)=138.26</t>
  </si>
  <si>
    <t>Duration management, Hedging with futures, Treasury bond futures contracts</t>
  </si>
  <si>
    <t>The term contango is used to describe a market in which:</t>
  </si>
  <si>
    <t>{'A': 'Forward prices are above spot prices.', 'B': 'Forward prices are below spot prices.', 'C': 'Spot prices and forward prices are at the same level.', 'D': 'None of the above.'}</t>
  </si>
  <si>
    <t>When a market is in contango, forward prices are above spot prices.</t>
  </si>
  <si>
    <t>Term structure of futures prices, Contango, Forward pricing</t>
  </si>
  <si>
    <t>The spot price of silver is $20.00 per ounce. The storage cost is $3.00 per ounce per year
payable quarterly in arrears. The risk-free interest rate is flat at 3.0% per annum with
continuous compounding. Further, you have determined that the owning silver confers a
convenience yield of 0.20% (20 basis points) per month with continuous compounding. Which is
nearest to the theoretical futures price of silver for delivery in six months?</t>
  </si>
  <si>
    <t>{'A': '$19.83', 'B': '$20.79', 'C': '$21.55', 'D': '$23.09'}</t>
  </si>
  <si>
    <t xml:space="preserve">
$$
\frac{3}{4} e^{-3\% \times 0.25} + \frac{3}{4} e^{-3\% \times 0.5} = 1.4832
$$
$$
F = (20 + 1.4832) e^{(3\% - 0.2\% \times 12) \times 0.5} = 21.5477
$$</t>
  </si>
  <si>
    <t>Pricing of derivatives, Storage costs in commodities, Convenience yield</t>
  </si>
  <si>
    <t>A portfolio manager manages a $10 million portfolio that has a beta of 1.0 relative to the
S&amp;P 500. The S&amp;P 500 futures are trading at 1,100 and the multiplier is 250. He would like to
hedge exposure to market risk over the next few months. Suppose that at the maturity of the
futures contract, the market index is trading at 1,090 and the portfolio has experienced a 1%
decline in value. Evaluate the following statements: I. The appropriate hedge for the portfolio
is a long position in 36 contracts. II. The net impact of the market decline on the
appropriately hedged portfolio is a gain of $10,000.</t>
  </si>
  <si>
    <t>{'A': 'I only', 'B': 'II only', 'C': 'Both', 'D': 'Neither'}</t>
  </si>
  <si>
    <t xml:space="preserve">
$$
N = \beta \times \frac{10,000,000}{1,100 \times 250} = 36.36
$$
However, since the manager is long the portfolio, he will want to take a short position in the 36 contracts. At the maturity:
Change in value of portfolio = $-0.01 \times 10,000,000 = -100,000$
Change in value of futures position = $36 \times (1,100 - 1,090) \times (250) = 90,000$
Net payoff = $-100,000 + 90,000 = -10,000$.
The net impact is a loss of $10,000$.</t>
  </si>
  <si>
    <t>Portfolio Management, Derivatives, Risk Hedging</t>
  </si>
  <si>
    <t>Three months ago a company entered in a one-year forward contract to buy 100 ounces of
gold. At the time, the one-year forward price was USD 1,000 per ounce. The nine-month forward
price of gold is now USD 1,050 per ounce. The continuously-compounded risk-free rate is 4% per
year for all maturities and there are no storage costs. Which of the following is closest to
the value of the contract?</t>
  </si>
  <si>
    <t>{'A': 'USD 5,000', 'B': 'USD 4,852', 'C': 'USD 7,955', 'D': 'USD 1,897'}</t>
  </si>
  <si>
    <t>The value of the contract is:
$$
V_0 = 100 \times (F_0 - K)e^{-rT} = 100 \times (1050 - 1000)e^{-4\% \times 0.75} = 4852
$$</t>
  </si>
  <si>
    <t>Derivative Valuation, Forward Contracts, Continuously Compounded Interest</t>
  </si>
  <si>
    <t>Which of the following is TRUE concerning basis risk? In a hedge using futures contracts:</t>
  </si>
  <si>
    <t>{'A': 'basis risk of the hedged security is replaced with price risk.', 'B': 'price risk of the hedged security is replaced with basis risk.', 'C': 'basis risk is eliminated but price risk still exists.', 'D': 'both basis risk and price risk are eliminated.'}</t>
  </si>
  <si>
    <t>Using futures for hedging generally transfers the price risk into basis risk. Basis
risk is a kind of risk owing to differences in price between future price and spot price.</t>
  </si>
  <si>
    <t>Basis risk, Hedging using futures, Price risk</t>
  </si>
  <si>
    <t>A fund manager owns a 50 million USD growth portfolio that has a beta of 1.6 relative to
the S&amp;P 500. The S&amp;P 500 Index is trading at 1190. Calculate the number of futures contracts
the fund manager needs to sell to hedge the portfolio. (The multiplier of the S&amp;P 500 is 250.)</t>
  </si>
  <si>
    <t>{'A': '105', 'B': '168', 'C': '269', 'D': '283'}</t>
  </si>
  <si>
    <t>1.6×$50,000,000/(1195×250)=269</t>
  </si>
  <si>
    <t>Hedging Strategies, Beta and Portfolio Management, Futures Contracts</t>
  </si>
  <si>
    <t>What can be said about the settlement risk of a Eurodollar futures contract and a FRA with
the same term?</t>
  </si>
  <si>
    <t>{'A': 'The Eurodollar futures contract and a FRA have the same settlement risk.', 'B': 'The Eurodollar futures contract has less settlement risk than a FRA.', 'C': 'The Eurodollar futures contract has more settlement risk than a FRA.', 'D': 'The Eurodollar futures contract may have more or less settlement risk depending on.'}</t>
  </si>
  <si>
    <t xml:space="preserve">Generally speaking, settlement risk is the risk that one of the counterparties to a
derivatives transaction will fail to perform when the contract matures. FRAs are OTC traded
instruments, and thus have more settlement risk than Eurodollar futures contracts which are
exchange traded, marked-to-market daily, and backed by a clearinghouse. </t>
  </si>
  <si>
    <t>Settlement Risk, Exchange-Traded vs. OTC Instruments, Clearinghouse Function</t>
  </si>
  <si>
    <t xml:space="preserve">
$$
h = \rho_{s,f} \times \frac{\sigma_s}{\sigma_f} = 0.72 \times \frac{0.35}{0.27} = 0.933
$$</t>
  </si>
  <si>
    <t>Hedging, Correlation, Volatility</t>
  </si>
  <si>
    <t>The spot price of gold is $1,822 and the six-month forward price is $1,830; S = 1822,
F(0,0.5) = 1830. The riskless rate is 2.0%. What is the implied per annum lease rate under,
respectively, an assumption of i. continuous compounding and ii. annual (discrete) compounding?</t>
  </si>
  <si>
    <t>{'A': '1.124% (continuous) and 1.110% (annual)', 'B': '1.248% (continuous) and 1.220% (annual)', 'C': '1.362% (continuous) and 1.346% (annual)', 'D': '1.444% (continuous) and 1.428% (annual)'}</t>
  </si>
  <si>
    <t xml:space="preserve">
$$
F = Se^{(r-q)t} \Rightarrow 1830 = 1822e^{(2\%-q) \times 0.5} \Rightarrow q = 1.1238\%
$$
$$
F = S \frac{(1+R)^T}{(1+Q)^T} \Rightarrow 1830 = 1822 \frac{(1+2\%)^{0.5}}{(1+Q)^{0.5}} \Rightarrow Q = 1.110\%
$$</t>
  </si>
  <si>
    <t>Commodity Forwards, Interest Rates and Compounding, Lease Rate Calculation</t>
  </si>
  <si>
    <t>Alan bought a futures contract on a commodity on the New York Commodity Exchange on June 1.
The futures price was USD 500 per unit and the contract size was 100 units per contract. Alan
set up a margin account with initial margin of USD 2,000 per contract and maintenance margin of
USD 1,000 per contract. The futures price of the commodity varied as shown below. What was the
balance in Alan’s margin account at end of June 5?</t>
  </si>
  <si>
    <t>images/FinancialMarketsandProducts1_images/131u.png</t>
  </si>
  <si>
    <t>{'A': 'USD -1,120', 'B': 'USD 0', 'C': 'USD 880', 'D': 'USD 1,710'}</t>
  </si>
  <si>
    <t xml:space="preserve">
Date | Daily Price | Gain/Loss | Cumulative Gain/Loss | Margin Balance | Margin Call
--- | --- | --- | --- | --- | ---
June 1 | 497.30 | (270) | (270) | 1,730 |
June 2 | 492.70 | (460) | (730) | 1,270 |
June 3 | 484.20 | (850) | (1,580) | 420 | 1,580
June 4 | 471.70 | (1,250) | (2,830) | 750 | 1,250
June 5 | 468.80 | (290) | (3,120) | 1,710 |
The margin balance at the end of June is USD 1,710. There is a margin call each time the margin account drops below the maintenance margin amount of USD 1,000. Each time there is a margin call, the balance has to be brought back to the initial margin level of USD 2,000.</t>
  </si>
  <si>
    <t>Futures contracts, Margin requirements, Margin calls</t>
  </si>
  <si>
    <t>Consider a 6-month futures contract on the S&amp;P 500, and suppose the current value of the
index is1330. Suppose the continuously dividend yield is 1.5% annually for the stocks
underlying the index, and that the continuously compounded risk-free interest rate is 5.5%
annually. What is the cost of carry for this futures contract?</t>
  </si>
  <si>
    <t>{'A': '4.0%', 'B': '-4.0%', 'C': '2.0%', 'D': '-2.0%'}</t>
  </si>
  <si>
    <t xml:space="preserve">r﹣d=5.5%﹣1.5%=4% </t>
  </si>
  <si>
    <t>Cost of carry model, Dividend yield, Risk-free interest rate</t>
  </si>
  <si>
    <t>Pear, Inc. is a manufacturer that is heavily dependent on plastic parts shipped from
Malaysia. Pear wants to hedge its exposure to plastic price shocks over the next 7.5 months.
Futures contracts, however, are not readily available for plastic. After some research, Pear
identifies futures contracts on other commodities whose prices are closely correlated to
plastic prices. Futures on Commodity A have a correlation of 0.85 with the price of plastic,
and futures on Commodity B have a correlation of 0.92 with the price of plastic. Futures on
both Commodity A and Commodity B are available with 6-month and 9-month expirations. Ignoring
liquidity considerations, which contract would be the best to minimize basis risk?</t>
  </si>
  <si>
    <t>{'A': 'Futures on Commodity A with 6 months to expiration', 'B': 'Futures on Commodity A with 9 months to expiration', 'C': 'Futures on Commodity B with 6 months to expiration', 'D': 'Futures on Commodity B with 9 months to expiration'}</t>
  </si>
  <si>
    <t xml:space="preserve">In order to minimize basis risk, one should choose the futures contract with the
highest correlation to price changes, and the one with the closest maturity, preferably
expiring after the duration of the hedge. </t>
  </si>
  <si>
    <t>Basis Risk, Correlation, Futures Contracts</t>
  </si>
  <si>
    <t>Which of the following trade（　） contain basis risk? I Long 1,000 lots Nov 07 ICE Brent
Oil contracts and short 1,000 lots Nov 07 NYMEX WTI Crude Oil contracts. II Long 1,000 lots Nov
07 ICE Brent Oil contracts and long 2,000 lots Nov 07 ICE Brent Oil at-the-money put. III Long
1,000 lots Nov 07 ICE Brent Oil contracts and short 1,000 lots Dec 07 ICE Brent Oil contracts.
IV Long 1,000 lots Nov 07 ICE Brent Oil contracts and short 1,000 lots Dec 07 NYMEX WTI Crude
Oil contracts.</t>
  </si>
  <si>
    <t>{'A': 'II and IV only', 'B': 'I and III only', 'C': 'I, III and IV only', 'D': 'III and IV only'}</t>
  </si>
  <si>
    <t>There is mainly basis risk for positions that are both long and short either
different months or contracts. Position II is long twice the same contract and thus has no
basis risk (but a lot of directional risk).</t>
  </si>
  <si>
    <t>Basis risk, Basis risk in futures, Basis risk in hedging</t>
  </si>
  <si>
    <t>Consider a forward contract on a stock market index. Identify the false statement:
Everything else being constant:</t>
  </si>
  <si>
    <t>{'A': 'The forward price depends directly upon the level of the stock market index.', 'B': 'The forward price will fall if underlying stocks increase the level of dividend payments over\nthe life of the contract.', 'C': 'The forward price will rise if time to maturity is increased.', 'D': 'The forward price will fall if the interest rate is raised.'}</t>
  </si>
  <si>
    <t xml:space="preserve">The price of an equity index forward contract is: F = Se(r - q)t. The forward price
(F) is positively related to the spot price (S), the risk-free interest rate (r), and the time
to maturity (t) and is negatively related to the dividend yield (q). Therefore choice d is
false. </t>
  </si>
  <si>
    <t>Forward Contracts, Stock Market Index, Interest Rate</t>
  </si>
  <si>
    <t>A risk analyst at a commodities trading firm is examining the supply and demand conditions
for various commodities and is concerned about the volatility of the forward prices for silver
in the medium term. Currently, silver is trading at a spot price of USD 20.35 per troy ounce
and the six-month forward price is quoted at USD 20.50 per troy ounce. Assuming that after six
months the lease rate rises above the continuously compounded interest rate, which of the
following statements is correct about the shape of the silver forward curve after six months?</t>
  </si>
  <si>
    <t>{'A': 'The forward curve will be downward sloping.', 'B': 'The forward curve will be upward sloping.', 'C': 'The forward curve will be flat.', 'D': 'The forward curve will be humped.'}</t>
  </si>
  <si>
    <t>The forward price can be expressed in terms of the lease rate ($ \delta $) and the risk-free rate ($ r $) as follows:
$
F = S e^{(r - \delta)t}
$
From this formula, we can see that if the risk-free rate $ r $ falls below the lease rate $ \delta $ (i.e., $ r &lt; \delta $), the exponent $(r - \delta)t$ becomes negative, causing the forward price $ F $ to decrease. Therefore, a lower risk-free rate relative to the lease rate results in a lower forward price.</t>
  </si>
  <si>
    <t>Commodity Forward Curves, Interest Rate and Lease Rate Dynamics, Pricing and Valuation of Forward Contracts</t>
  </si>
  <si>
    <t>With respect to the convexity adjustment applied to a Eurodollar futures contract that has
a final settlement at time T, which of the following is true?</t>
  </si>
  <si>
    <t>{'A': 'The forward rate (per FRA) is greater than the Eurodollar futures rate because (i) the\nfutures contract settles daily and (ii) the FRA probably settles at T + 0.25 years.', 'B': 'The forward rate (per FRA) is greater than the Eurodollar futures rate because (i) the\nEurodollar has additional currency risk and (ii) the FRA probably settles at T - 0.25 years.', 'C': 'The Eurodollar futures rate is greater than the forward rate (per FRA) because (i) the\nEurodollar has additional currency risk and (ii) the FRA probably settles at T - 0.25 years.', 'D': 'The Eurodollar futures rate is greater than the forward rate (per FRA) because (i) the'}</t>
  </si>
  <si>
    <t>As forward rate = futures rate - convexity adjustment, the futures rate is greater.
Further, please note, the Eurodollar futures cash settles at maturity, which is time T. At time
T, the quoted price is based on the then-prevailing three month LIBOR, but the futures contract
does not wait to settle at T + 0.25 years.</t>
  </si>
  <si>
    <t>Interest Rate Derivatives, Convexity Adjustment, Eurodollar Futures</t>
  </si>
  <si>
    <t>The hedge ratio is the ratio of derivatives to a spot position (or vice versa that achieves
an objective such as minimizing or eliminating risk. Suppose that the standard deviation of
quarterly changes in the price of a commodity is 0.57, the standard deviation of quarterly
changes in the price of a futures contract on the commodity is 0.85, and the correlation
between the two changes is 0.3876. What is the optimal hedge ratio for a 3-month contract?</t>
  </si>
  <si>
    <t>{'A': '0.1893', 'B': '0.2135', 'C': '0.2381', 'D': '0.2599'}</t>
  </si>
  <si>
    <t>The optimal hedge ratio can be determined by the formula:
$$
h = \rho_{s,f} \times \frac{\sigma_s}{\sigma_f} = 0.3876 \times \frac{0.57}{0.85} = 0.2599
$$</t>
  </si>
  <si>
    <t>Hedging strategies, Risk management techniques, Derivative instruments</t>
  </si>
  <si>
    <t>A bakery owner has decided to exit the business and sell her forward contracts. The
contract calls for the delivery of 100 tons of wheat in five months at a price of $105 per ton.
The current price of wheat on the spot market is $110 per ton. The risk-free rate is 4%
(continuously compounded). Ignore trade and storage costs. Which of the following amounts is
closest to the fair value for the contract?</t>
  </si>
  <si>
    <t>{'A': '$674', 'B': '$759', 'C': '$912', 'D': '$1,111'}</t>
  </si>
  <si>
    <t>The current value of the contract per ton by the formula:
$$
V_t = S_t - Ke^{-rt}
$$
$$
V_t = \$110 - (\$105)e^{-0.04 \times 5/12} = \$6.735
$$
For a 100-ton contract, the value would be $673.55.</t>
  </si>
  <si>
    <t>Forward contracts, Fair value computation, Continuously compounded interest rate</t>
  </si>
  <si>
    <t>Which one of the following statements is incorrect regarding the margining of exchange-
traded futures contracts?</t>
  </si>
  <si>
    <t>{'A': 'Day trades and spread transactions require lower margin levels.', 'B': 'If an investor fails to deposit variation margin in a timely manner the positions may be\nliquidated by the carrying broker.', 'C': 'Initial margin is the amount of money that must be deposited when a futures contract is\nopened.', 'D': 'A margin call will be issued only if the investor\\u2019s margin account balance becomes'}</t>
  </si>
  <si>
    <t>When the balance in the margin account falls below the maintenance margin, broker
executes a margin call. The next day, the investor needs to “top up” the margin account back
to the initial margin level.</t>
  </si>
  <si>
    <t>Margining of exchange-traded futures, Initial margin, Maintenance margin</t>
  </si>
  <si>
    <t>Consider the following plain vanilla swap. Party A pays a fixed rate 8.29% per annum on a
semiannual basis (180/360), and receives from Party B LIBOR+30 basis point. The current six-
month LIBOR rate is 7.35% per annum. The notional principal is $25M. What is the net swap
payment of Party A?</t>
  </si>
  <si>
    <t>{'A': '$20,000', 'B': '$40,000', 'C': '$80,000', 'D': '$110,000'}</t>
  </si>
  <si>
    <t>Calculate Party A's payment: 
$
\text{Party A} = 25,000,000 \times \frac{8.29\%}{2} = 1,036,250.
$
Calculate Party B's payment: 
$
\text{Party B} = 25,000,000 \times \frac{7.65\%}{2} = 956,250.
$
For Party A, the net payment is: 
$
\text{Net payment (swap)} = 1,036,250 - 956,250 = 80,000.
$"</t>
  </si>
  <si>
    <t>Interest Rate Swaps, LIBOR Rates, Notional Principal Calculations</t>
  </si>
  <si>
    <t>On January 1st, the Smiths bought a house with a 30-year, 6.0% fixed-rate $120,000 mortgage
loan; i.e., the 6.0% stated annual rate is payable (compounds) monthly. The monthly payment is
$719.46. After eleven months and eleven monthly payments, on November 1st, the loan balance is
$118,652.58. After one further monthly payment, at the end of December, what will be the new
loan balance?</t>
  </si>
  <si>
    <t>{'A': '$117,933.12', 'B': '$118,133.12', 'C': '$118,526.38', 'D': '$118,611.25'}</t>
  </si>
  <si>
    <t xml:space="preserve">The interest portion of the next payment =$118,652.58×6.0%/12 = $593.26.The
principal portion of the next payment = $719.46-593.26=$126.20The new balance will be
$118,652.58-$126.20=$118,526.38 
</t>
  </si>
  <si>
    <t>Amortization, Fixed-rate mortgage, Loan balance calculation</t>
  </si>
  <si>
    <t>Which is nearest to the principal component of the first monthly payment on a 30-year fixed rate mortgage (FRM) with an original balance of $140,000 when the interest rate is 3.60%?</t>
  </si>
  <si>
    <t>{'A': '$39.00', 'B': '$216.50', 'C': '$420.00', 'D': '$636.50'}</t>
  </si>
  <si>
    <t xml:space="preserve">As the monthly payment is $636.50 and the interest component is $420.00=$140,000×0.0360/12, the principal component is $216.50=$636.50-$420.00. </t>
  </si>
  <si>
    <t>A hedge fund charges 2 plus 20%. Investors want a return after fees of 20%. How much does
the hedge fund have to earn, before fees, to provide investors with this return? Assume that
the incentive fee is paid on the net return after management fees have been subtracted.</t>
  </si>
  <si>
    <t>{'A': '27%', 'B': '15%', 'C': '21.6%', 'D': '20%'}</t>
  </si>
  <si>
    <t xml:space="preserve">If the return is X(&gt;2%), the investors pay 0.02＋0.2(X－0.02) in fees. It must
therefore be the case that X－0.02－0.2(X＋0.02)=0.2. so that 0.8X = 0.216 or X = 0.27. A
return of 27% is necessary. </t>
  </si>
  <si>
    <t>Fee Structures, Hedge Fund Performance, Incentive Calculations</t>
  </si>
  <si>
    <t>A financial institution has entered into a plain vanilla currency swap with one of its
customers. The period left on the swap is two years with the institution paying 4.5% on USD120
million and receiving 2% on JPY3,500 million annually. The current exchange rate is 120 JPY per
USD, and the flat term structure in both countries generates a 3% rate in the US and a 0.5%
rate in Japan (with continuous compounding). The current value of this swap to the institution
is closest to:</t>
  </si>
  <si>
    <t>{'A': '$93,300,000', 'B': '-$118,090,000', 'C': '-$93,300,000', 'D': '$118,090,000'}</t>
  </si>
  <si>
    <t xml:space="preserve">
$
\text{JPY value} = 70e^{-0.005 \times 1} + 3570e^{-0.005 \times 2} = \text{JPY} \, 3,604.13 \, \text{m}
$
$
\text{USD value} = 5.4e^{-0.03 \times 1} + 125.4e^{-0.03 \times 2} = \text{USD} \, 123.34 \, \text{m}
$
$
\text{Swap value} \quad V_{\text{swap}} = \frac{3604.13}{120} - 123.34 = -\text{USD} \, 93.30
$</t>
  </si>
  <si>
    <t>Currency swaps, Interest rate parity, Valuation of derivatives</t>
  </si>
  <si>
    <t>Two companies, C and D, have the borrowing rates shown in the following table.
According to the comparative advantage argument, what is the total potential savings for C and
D if they enter into an interest rate swap?</t>
  </si>
  <si>
    <t>images/FinancialMarketsandProducts1_images/146u.png</t>
  </si>
  <si>
    <t>{'A': '0.5%', 'B': '1.0%', 'C': '1.5%', 'D': '2.0%'}</t>
  </si>
  <si>
    <t>The cost savings can be calculated as: 
$
(12\% - 10\%) - [LIBOR + 1\% - (LIBOR + 0.5\%)] = 1.5\%.
$</t>
  </si>
  <si>
    <t>Interest Rate Swaps, Comparative Advantage, Cost Savings Calculation</t>
  </si>
  <si>
    <t>### Image Description
**Title**: Borrowing Rates for C and D
**Table Layout**:
- The table consists of three main columns: "Company," "Fixed Borrowing," and "Floating Borrowing."
- There are two rows of data below the header row, each representing a different company.
**Table Details**:
1. **Headers**:
   - **Company**: Lists the name of the company.
   - **Fixed Borrowing**: Indicates the rate at which the company can borrow at a fixed interest rate.
   - **Floating Borrowing**: Indicates the rate at which the company can borrow with a floating interest rate based on the LIBOR.
2. **Data**:
   - **First Row**:
     - **Company**: C
     - **Fixed Borrowing**: 10%
     - **Floating Borrowing**: LIBOR+50bps
   - **Second Row**:
     - **Company**: D
     - **Fixed Borrowing**: 12%
     - **Floating Borrowing**: LIBOR+100bps
**Labels and Symbols**:
- The term "LIBOR" refers to the London Interbank Offered Rate, a common interest rate benchmark.
- "bps" stands for basis points, where 1 basis point is equal to 0.01%.
**Layout and Structure**:
- The table is clearly structured with horizontal lines separating the header from the data rows and each company’s data.
- The image consists solely of the table with no additional text or symbols outside of the data presented.
**Summary**:
- Company C can borrow at a fixed rate of 10% or at a floating rate of LIBOR plus 50 basis points. 
- Company D can borrow at a fixed rate of 12% or at a floating rate of LIBOR plus 100 basis points.
- There is a 2% difference in fixed borrowing rates between the two companies, and a difference of 50 basis points in floating borrowing rates.</t>
  </si>
  <si>
    <t>Which one of the choices below would properly transform a floating-rate liability to a
fixed-rate liability?</t>
  </si>
  <si>
    <t>{'A': 'Enter into a pay foreign currency swap', 'B': 'Enter into a pay fixed interest rate swap', 'C': 'Enter into a pay domestic currency swap', 'D': 'Enter into a pay floating interest rate swap'}</t>
  </si>
  <si>
    <t>The fixed interest rate swap will allow for the conversion of a floating-rate
liability to a fixed- rate liability.</t>
  </si>
  <si>
    <t>Interest Rate Swaps, Hedging Strategies, Risk Transformation</t>
  </si>
  <si>
    <t>Consider two firms, Reliable Corp and Dubious Corp. Reliable Corp has a strong balance
sheet and repayment history; it can borrow 5.0% in fixed-rate loan markets or, in floating-rate
markets Reliable can pay 40 basis points above six-month LIBOR. Dubious Corp has a weaker
balance sheet and must pay 7.50% in fixed-rate loan markets or, in floating-markets Dubious
must pay 310 basis points above six-month LIBOR.
Which of the following statements is TRUE about this situation with respect to comparative
advantage?</t>
  </si>
  <si>
    <t>images/FinancialMarketsandProducts1_images/148u.png</t>
  </si>
  <si>
    <t>{'A': 'Neither has a comparative advantage in either market.', 'B': 'Reliable has a comparative advantage in BOTH the fixed-rate and floating-rate markets.', 'C': 'Reliable has a comparative advantage in floating-rate markets, but Dubious has a comparative\nadvantage in fixed-rate markets.', 'D': 'Reliable has a comparative advantage in fixed-rate markets, but Dubious has a comparative'}</t>
  </si>
  <si>
    <t>Reliable has a comparative advantage in floating-rate markets, but Dubious has a
comparative advantage in fixed-rate markets.</t>
  </si>
  <si>
    <t>Credit risk analysis, Comparative advantage in borrowing, Interest rate markets</t>
  </si>
  <si>
    <t>The image contains a table titled "Borrowing Rates in External Markets for Each Company." The table is neatly organized with three columns and three rows, including the header row. Here's a detailed breakdown:
### Table Layout and Content:
#### Title:
- **Borrowing Rates in External Markets for Each Company**
#### Column Headers:
1. **Fixed Rate**
2. **Floating Rate**
#### Rows and Data:
- **Row 1 (Header):**
  - No data in the first cell under the title.
  - Second column: Fixed Rate
  - Third column: Floating Rate
- **Row 2 (Reliable Corp):**
  - First column: Reliable Corp
  - Second column (Fixed Rate): 5.00%
  - Third column (Floating Rate): 6-month LIBOR + 0.40%
- **Row 3 (Dubious Corp):**
  - First column: Dubious Corp
  - Second column (Fixed Rate): 7.50%
  - Third column (Floating Rate): 6-month LIBOR + 3.10%
### Summary:
The table compares borrowing rates for two companies, Reliable Corp and Dubious Corp, in external markets. Each company’s borrowing rate is presented in terms of fixed and floating rates. Reliable Corp enjoys a lower fixed rate of 5.00% and a more favorable floating rate tied to the LIBOR with a smaller margin of 0.40%. Dubious Corp faces a higher fixed rate of 7.50% and a higher floating rate with a margin of 3.10% over the 6-month LIBOR.
### Key Insights:
- Reliable Corp has more favorable borrowing rates than Dubious Corp, both in fixed and floating rate options.
### Visual Format:
- The table is bordered and divided into clear sections for easy differentiation between companies and rate types. The column headers are bolded for emphasis.</t>
  </si>
  <si>
    <t>Which of the following is most likely to exhibit a dollar value of an 01 (DV01) that is
negative?</t>
  </si>
  <si>
    <t>{'A': 'Principal-only (PO) at high yields', 'B': 'Interest-only (IO) strip at low yields', 'C': 'Interest only (IO) strip at high yields', 'D': 'Planned amortization class (PAC) bond at low yields'}</t>
  </si>
  <si>
    <t>When rates are very high and prepayments low, the PO is like a zero coupon bond,
paying nothing until maturity. As rates fall and prepayments accelerate, the value of the PO
rises dramatically. First, there is the usual effect that lower rates increase present values.
Second, since the PO is like a zero coupon bond, it will be particularly sensitive to this
effect. Third, as prepayments increase, some of the PO, which sells at a discount, is redeemed
at par. Together, these three effects make PO prices particularly sensitive to interest rate
changes.</t>
  </si>
  <si>
    <t>Mortgage-Backed Securities (MBS), Interest Rate Sensitivity, Fixed-Income Derivatives</t>
  </si>
  <si>
    <t>In an interest rate swap with semiannual payments, StreetBase Bank has agreed to pay a
fixed rate of 4.0% per annum with semiannual compounding and receive six-month LIBOR on a
notional of USD 100 million. The swap has remaining maturity of 15 months. The LIBOR curve is
flat at 2.0% per annum with continuous compounding for all maturities (out to 15 months),
including the six-month LIBOR at the last payment date was also 2.0% (but with semiannual
compounding). Which is nearest to the value of the swap to StreetBase Bank?</t>
  </si>
  <si>
    <t>{'A': '-$4.88 million', 'B': '-$2.95 million', 'C': 'Zero', 'D': '$3.40 million'}</t>
  </si>
  <si>
    <t>The solution follows: 
Fixed-rate bond:
$
= 2 \times e^{-2\% \times 0.25} + 2 \times e^{-2\% \times 0.75} + 102 \times e^{-2\% \times 1.75} = 103.4419 \text{ million USD}.
$
Floating-rate bond:
$
= (100 + 1) \times e^{-2\% \times 0.25} = 100.4963 \text{ million USD}.
$
For StreetBase Bank, the swap value is:
$
= 100.4963 - 103.4419 = -2.95 \text{ million USD}.
$</t>
  </si>
  <si>
    <t>Interest Rate Swaps, LIBOR Curves, Notional Amount</t>
  </si>
  <si>
    <t>A large publicly held company refines crude oil into gasoline and sells gasoline wholesale
with long-term contracts at fixed prices. The firm also owns the land, with full rights, from
which it pumps crude oil. The firm financed the purchase of the land by issuing floating-rate
bonds. This firm could reduce the volatility of its earnings by entering into a(n): I Interest-
rate swap II Oil commodity swap</t>
  </si>
  <si>
    <t>{'A': 'I only', 'B': 'II only', 'C': 'Both I and II', 'D': 'Neither I nor II'}</t>
  </si>
  <si>
    <t xml:space="preserve">The firm owns its own production resources and sells wholesale with long-term
contracts at fixed prices, so it does not face commodity price risk in acquiring crude oil.
Hence, a commodity swap based on oil will not reduce earnings volatility. The firm has issued
floating rate notes, however, so its earnings will be sensitive to changes in interest rates.
Entering into the pay-fixed side of an interest-rate swap would reduce this source of earnings
volatility. </t>
  </si>
  <si>
    <t>Interest Rate Risk Management, Commodity Price Risk Management, Fixed Income Securities</t>
  </si>
  <si>
    <t>Below is an extract from a mortality table (ages 30 to 34 for males and females):
Suppose a woman aged 30 years old buys a $1.0 million whole life insurance policy and she pays
an annual premium of $6,000. What is approximately the surplus premium in the first year of the
policy?</t>
  </si>
  <si>
    <t>images/FinancialMarketsandProducts1_images/152u.png</t>
  </si>
  <si>
    <t>{'A': 'There is no surplus premium; i.e., zero', 'B': '$5,336.00', 'C': '$5,885.00', 'D': '$5,919.00'}</t>
  </si>
  <si>
    <t>The annual premium for whole life insurance can be compared with the cost of term life insurance for the same year. For example, assume a 40-year-old male has a face value of $1,000,000 in whole life insurance, with an annual premium of $20,000. If the probability of death within one year for a 40-year-old male is 0.0022, this indicates that the fair value of the insurance for one year is $220, meaning there is a surplus premium of $17,800 available for investment from the first year's premium. 
For a 41-year-old male, the probability of death within one year is 0.0024, indicating that the fair value of the insurance for the second year is $240, which means there is a surplus premium of $17,600 available for investment in the second year's insurance. 
The cost of insurance increases gradually with the policyholder's age. At some point, the cost of insurance will exceed the premium. In this case, for a 30-year-old female, the conditional probability of death is 0.000664, leading to a surplus amount calculated as:
$
\$6,000 - (\$1,000,000 \times 0.000664) = \$6,000 - \$664 = \$5,336.00.
$"</t>
  </si>
  <si>
    <t>Actuarial Science, Mortality Tables, Whole Life Insurance Pricing</t>
  </si>
  <si>
    <t>The image displays a Mortality Table with two main sections: one for Males and one for Females. Each section includes data on probability metrics related to mortality and survival, as well as life expectancy. 
### Layout and Structure
- **Title:** "Mortality Table," centered at the top.
- **Sections:**
  - **Left Section:** Labeled "Male"
  - **Right Section:** Labeled "Females"
### Text and Instructions
- **Shared Headers:**
  - "Age (Yrs)" is the first column on both sides.
### Tables and Data
#### Males Section
- **Headers:**
  - "Age (Yrs)"
  - "Probability"
    - "Death w/n one year"
    - "Survival"
  - "Life Expect"
- **Data:**
  - Age 30: Death w/n one year = 0.001467, Survival = 0.975197, Life Expect = 47.82
  - Age 31: Death w/n one year = 0.001505, Survival = 0.973766, Life Expect = 46.89
  - Age 32: Death w/n one year = 0.001541, Survival = 0.972301, Life Expect = 45.96
  - Age 33: Death w/n one year = 0.001573, Survival = 0.970802, Life Expect = 45.03
  - Age 34: Death w/n one year = 0.001606, Survival = 0.969275, Life Expect = 44.10
#### Females Section
- **Headers:**
  - "Age (Yrs)"
  - "Probability"
    - "Death w/n one year"
    - "Survival"
  - "Life Expect"
- **Data:**
  - Age 30: Death w/n one year = 0.000664, Survival = 0.986345, Life Expect = 52.01
  - Age 31: Death w/n one year = 0.000705, Survival = 0.985690, Life Expect = 51.04
  - Age 32: Death w/n one year = 0.000748, Survival = 0.984995, Life Expect = 50.08
  - Age 33:</t>
  </si>
  <si>
    <t>The table below shows quoted fixed borrowing rates (adjusted for taxes) in two different
currencies for two different firms:
Which of the following is true?</t>
  </si>
  <si>
    <t>images/FinancialMarketsandProducts1_images/153u.png</t>
  </si>
  <si>
    <t>{'A': 'Company A has a comparative advantage borrowing in both yen and pounds.', 'B': 'Company A has a comparative advantage borrowing in pounds.', 'C': 'Company A has a comparative advantage borrowing in yen.', 'D': 'Company A can arbitrage by borrowing in yen and lending in pounds.'}</t>
  </si>
  <si>
    <t>Company A has an absolute advantage in both currencies but has a comparative advantage in pounds of 2% (6% - 4%) versus 1% (3% - 2%) in yen. Company A has an absolute advantage in both the yen and pound markets, with a 2% advantage in pounds (6% - 4%) and a 1% advantage in yen (3% - 2%). Clearly, it has a greater advantage in pounds (i.e., comparative advantage)</t>
  </si>
  <si>
    <t>Comparative advantage, Absolute advantage, Currency arbitrage</t>
  </si>
  <si>
    <t>### Image Description
The image provided contains a table with two rows (excluding the header) and three columns. Below is a detailed breakdown of the table content:
#### Table Headers:
- **First Column:** No header displayed, but it represents company names.
- **Second Column:** "Yen"
- **Third Column:** "Pounds"
#### Table Rows and Data:
- **Row 1:**
  - **First Column:** "Company A" (formatted in bold)
  - **Second Column:** "2%"
  - **Third Column:** "4%"
- **Row 2:**
  - **First Column:** "Company B" (formatted in bold)
  - **Second Column:** "3%"
  - **Third Column:** "6%"
#### Layout and Structure:
- The table is simple in structure, with data organized in a straightforward manner.
- Labels for the companies are in bold text, highlighting them from the percentages.
- The table presents percentage values for each company under two categories: "Yen" and "Pounds."
This table likely represents data comparing two companies, A and B, providing the percentages related to "Yen" and "Pounds," possibly indicating performance or conversion rates. There are no additional symbols or footnotes in the table.</t>
  </si>
  <si>
    <t>Assume an investor receives euro in exchange for paying yen in a currency swap. What are
the conditions for the swap to be in-the-money? I.The value of yen falls II.The value of yen
rises III.The euro interest rate rises IV.The euro interest rate falls</t>
  </si>
  <si>
    <t>{'A': 'I and III', 'B': 'I and IV', 'C': 'II and III', 'D': 'II and IV'}</t>
  </si>
  <si>
    <t>The swap is similar to a long position in euro denominated bond and a short
position in Yen denominated bond.Thus, decrease in euro interest rate is beneficial to a holder
of a long position. Likewise, the decrease in the value of yen makes the yen denominated bond
less valuable (what is beneficial for a short position).</t>
  </si>
  <si>
    <t>Currency swaps, Interest rate risk, Foreign exchange risk</t>
  </si>
  <si>
    <t>A multinational corporation is considering issuing a fixed-rate bond. However, by using
interest swaps and floating rate notes, the issuer can achieve the same objective. To do so,
the issuer should consider:</t>
  </si>
  <si>
    <t>{'A': 'Issuing a floating rate note of the same maturity and enter into an interest rate swap paying\nfixed and receiving float.', 'B': 'Issuing a floating rate note of the same maturity and enter into an interest rate swap paying\nfloat and receiving fixed.', 'C': 'Buying a floating rate note of the same maturity and enter into an interest rate swap paying\nfixed and receiving float.', 'D': 'Buying a floating rate note of the same maturity of and enter into an interest rate swap'}</t>
  </si>
  <si>
    <t>A corporation can issue floating-rate notes and use an interest rate swap agreement
to convert it to fixed-rate debt.</t>
  </si>
  <si>
    <t>Interest Rate Swaps, Corporate Bonds, Floating Rate Notes</t>
  </si>
  <si>
    <t>Company A can borrow at a fixed rate of 6.0% and a floating rate of LIBOR + 1.0%; but
Company A wants to borrow at a floating rate. Company B, which represents a higher credit risk,
can borrow at a fixed rate of 8.0% and a floating rate of LIBOR + 2.0%; but Company B wants to
borrow at a fixed rate. An investment bank is willing to act as a swap intermediary but will
require a net payment of 20 basis points (0.2%) per annum. If the designed swap is equally
attractive to both companies, what is Company B’s swap trade with the investment bank; i.e.,
the swap trade only, not including the underlying borrowing?</t>
  </si>
  <si>
    <t>{'A': 'Company B pays 5.1% fixed and receives (floating) LIBOR (swap only)', 'B': 'Company B pays 5.6% fixed and receives (floating) LIBOR (swap only)', 'C': 'Company B pays 7.6% fixed and receives (floating) LIBOR (swap only)', 'D': 'Company B pays 8.0% fixed and receives (floating) LIBOR (swap only)'}</t>
  </si>
  <si>
    <t>The total mutual benefit =(8%-6%)-([L＋2%]-[L＋1%])=1.0%. As the investment bank
nets 20 basis point, an equally attractive swap will net each company =(1.0%-0.2%)/2=0.40% (40
bps).总收益=(8%－6%)－([L＋2%]－[L＋1%])=1.0%.</t>
  </si>
  <si>
    <t>Interest Rate Swaps, Credit Risk, Yield Spreads</t>
  </si>
  <si>
    <t>Whichof the follow characteristics is a key differentiator between mutual funds andhedge
funds?</t>
  </si>
  <si>
    <t>{'A': 'Professional asset management.', 'B': 'Immediate access to withdrawals from the fund.', 'C': 'Charging a fee for providing investment services.', 'D': 'Easy diversification for an investor.'}</t>
  </si>
  <si>
    <t>Mutual funds must offer immediate access to withdrawals from their fund. This is an
SEC requirement. Hedge funds have advance notification and lock-up periods, which prevent
immediate access to withdrawals from the fund.</t>
  </si>
  <si>
    <t>Liquidity requirements, Withdrawal restrictions, Regulatory requirements.</t>
  </si>
  <si>
    <t>Suppose the five-year fixed-rate borrowing costs to General Electric (GE) and Qantas Airways (QA) in U.S. dollars (USD) and Australian dollars (AUD) are given as shown in the table below: Although GE has a comparative advantage in the USD market, QA has a comparative advantage in the AUD market. However, GE wants (or is willing) to borrow Australian dollars and QA wants (or is willing) to borrow US dollars. The AUDUSD exchange rate is AUDUSD $0.80 (ie, $0.80 USD  per 1.0 AUD) and both want to borrow AUD 20.0 million. The currency swap's financial intermediary will charge 20 basis points (0.20%) and can hedge its currency risk (put another way, the financial intermediary is willing to assume the currency risk). If GE and QA want to share equally the gains enabled by the swap, which of the following currency swap BEST achieves this ?</t>
  </si>
  <si>
    <t>images/FinancialMarketsandProducts1_images/158u.png</t>
  </si>
  <si>
    <t>{'A': 'GE pays USD 5.60% and QA pays AUD 5.40%', 'B': 'GE pays AUD 5.60% and QA pays USD 5.40%', 'C': 'GE pays AUD 5.70% and QA pays USD 5.50%', 'D': 'GE pays AUD 6.10% and QA pays USD 5.90%'}</t>
  </si>
  <si>
    <t>GE pays AUD 5.70% and QA pays USD 5.50%. The financial institution (FI) receives a net USD amount of $240,000 = (5.50% - 4.0%) × $16 million; and the FI pays a net amount of AUD 260,000 = (7.0% - 5.70%) × $20 million. The value of the AUD 260,000 is approximately USD $210,000, so the FI collects $240,000 - $210,000 = $30,000, which is 0.0020 × $16 million. 
In regard to statement B, this swap improves GE and QA each by 50 basis points but leaves nothing for the FI. GE pays AUD 5.70%, QA pays USD 5.50%. The FI receives a net USD amount of $240,000 = (5.50% - 4.0%) × $16 million; while the FI pays a net amount of AUD 260,000 = (7.0% - 5.70%) × $20 million. The value of 260,000 AUD is approximately USD 210,000, so the FI receives $240,000 - $210,000 = $30,000, which is 0.0020 × $16 million. Regarding B, this swap improves GE and QA by 50 basis points each but leaves nothing for the FI</t>
  </si>
  <si>
    <t>Interest Rate Swaps, Basis Points, Financial Intermediaries</t>
  </si>
  <si>
    <t>The image contains a table organized into three columns and three rows, including headers. Here is the detailed description:
### Text and Instructions:
No introductory or explanatory text is present outside the table.
### Tables and Data:
- **Header Row:**
  - The first cell is blank.
  - The second cell contains "USD".
  - The third cell contains "AUD".
- **Data Rows:**
  1. **First Data Row:**
     - First Column: "General Electric(GE)"
     - Second Column: "4.00%"
     - Third Column: "6.20%"
  2. **Second Data Row:**
     - First Column: "Qantas Airways(QA)"
     - Second Column: "6.00%"
     - Third Column: "7.00%"
### Labels and Symbols:
- "General Electric(GE)" and "Qantas Airways(QA)" are written in plain text.
- The percentages are formatted consistently with two decimal places.
### Layout and Structure:
- The table is a simple grid with clearly defined horizontal and vertical lines separating each row and column.
- The names of the companies are listed in the first column, whereas the respective values in USD and AUD are in the second and third columns.
### Data Summary:
- The table compares financial percentages for two companies, General Electric (GE) and Qantas Airways (QA), across two currencies: USD and AUD.
- General Electric (GE) has percentages of 4.00% in USD and 6.20% in AUD.
- Qantas Airways (QA) has percentages of 6.00% in USD and 7.00% in AUD.
This table appears to present comparative financial metrics or interest rates for the companies across different currencies.</t>
  </si>
  <si>
    <t>Firm X wants to borrow GBP at a floating interest rate, and Firm Y wants to borrow GBP at a
fixed annual interest rate. The interest rates that they face are shown in the table below.
What is the maximum spread a financial intermediary could get if it designs a swap making firms
X and Y each better off by 20 basis points?</t>
  </si>
  <si>
    <t>images/FinancialMarketsandProducts1_images/159u.png</t>
  </si>
  <si>
    <t>{'A': '5 basis points', 'B': '10 basis points', 'C': '15 basis points', 'D': '20 basis mints'}</t>
  </si>
  <si>
    <t xml:space="preserve">(5.5% L 1.5%)-(4.5% L 2%)=50; bps50-20*2=10 </t>
  </si>
  <si>
    <t>### Image Description
#### Layout and Structure
The image consists of a simple table with three columns and three rows. It presents information on interest rates for two firms labeled "X" and "Y."
#### Text and Instructions
There is no introductory or explanatory text present in the image, just the table itself.
#### Tables and Data
- **Headers:**
  - Firm
  - Fixed
  - Floating
- **Rows:**
  - Row 1: Headers as listed above.
  - Row 2: 
    - Firm: X
    - Fixed: 4.50%
    - Floating: 6-month LIBOR + 1.5%
  - Row 3:
    - Firm: Y
    - Fixed: 5.50%
    - Floating: 6-month LIBOR + 2.0%
- **Data Organization:**
  - The first column lists the firm names: X and Y.
  - The second column indicates the fixed interest rate available to each firm.
  - The third column refers to the floating rate, expressed as an addition to the 6-month LIBOR rate.
#### Labels and Symbols
- **Firm** column contains labels "X" and "Y."
- **Fixed** column numbers are presented as percentages.
- **Floating** column specifies rates as a markup over the "6-month LIBOR."
#### Data Summary
- Firm X has a lower fixed interest rate (4.50%) compared to Firm Y (5.50%).
- The floating interest for Firm X is the 6-month LIBOR rate plus 1.5%, which is more favorable than Firm Y's addition of 2.0% to the 6-month LIBOR.
The table is clear and straightforward in its presentation of the interest rate information for each firm.</t>
  </si>
  <si>
    <t>A fixed-income portfolio manager purchases a seasoned 5.5% agency mortgage-backed security
with a weighted average loan age of 60 months. The current balance on the loans is USD 20
million, and the conditional prepayment rate is assumed to be constant at 0.4% per year. Which
of the following is closest to the expected principal prepayment this month?</t>
  </si>
  <si>
    <t>{'A': 'USD 1,000', 'B': 'USD 7,000', 'C': 'USD 10,000', 'D': 'USD 70,000'}</t>
  </si>
  <si>
    <t>Step 1: From the formula $1 - CPR = (1 - SMM)^{12}$, we can derive that $SMM = 0.000334$. 
Step 2: Calculate the scheduled principal repayment for this month: $N = 60$, $I/Y = \frac{5.5}{12}$, $PV = -20,000,000$, $FV = 0$, resulting in $PMT = -382,023.24$. Using the amortization function on the calculator, input $P1 = 1$, $P2 = 1$ to obtain $PRN = 290,356.58$. Thus, the scheduled principal repayment for this month is $290,356.58$.
Step 3: Using the formula $SMM = \frac{\text{Principal paid this month}}{\text{Beginning balance} - \text{Scheduled principal repayment this month}}$, we find that the principal paid this month is: 
$
\text{Principal paid this month} = 0.000334 \times (20,000,000 - 290,356.58) = 6,583.
$"</t>
  </si>
  <si>
    <t>Mortgage-Backed Securities, Prepayment Risk, Fixed-Income Portfolio Management</t>
  </si>
  <si>
    <t>Whichof the follow statement is a characteristicof defined benefit plan?</t>
  </si>
  <si>
    <t>{'A': 'Very little risk for employers.', 'B': 'The funds are identified with individual employees.', 'C': 'If the performance of the plan\\u2019s investments is less than anticipated, the employee\nbears the cost.', 'D': 'Employers are ultimately responsible for paying the promised benefits.'}</t>
  </si>
  <si>
    <t>Defined benefit plans imposesignificant risks on employers because they are
ultimately responsible forpaying the promised benefits.</t>
  </si>
  <si>
    <t>Defined Benefit Plans, Employer Liability, Pension Risk</t>
  </si>
  <si>
    <t xml:space="preserve">The farmer needs to be short the futures contracts. The two sources of basis risk
confronting the farmer will result from the fact that he is using a cattle contract to offset
the price movement of his buffalo herd, Cattle prices and buffalo prices may not be perfectly
positively correlated. As a result, the correlation between buffalo and cattle prices will have
an impact on the basis of the cattle futures contract and spot buffalo meat. The delivery date
is a problem in this situation, because the farmer’s hedge horizon is winter, which probably
will not commence until December or January. In order to maintain a hedge during this period,
the farmer will have to enter into another futures contract, which will introduce an additional
source of basis risk. </t>
  </si>
  <si>
    <t>Interest Rate Risk Management, Yield Curve Analysis, Financial Derivatives</t>
  </si>
  <si>
    <t>Under a constant maturity mortality approach, the monthly rate of prepayment （　） on a
mortgage (aka, single month mortality rate, SMM) is found to be 0.40%. What is the annualized
conditional prepayment rate (CPR)?</t>
  </si>
  <si>
    <t>{'A': '4.70%', 'B': '4.80%', 'C': '6.00%', 'D': '95.30%'}</t>
  </si>
  <si>
    <t xml:space="preserve">CPR=1–(1–SMM)^12=1–(1–0.40%)^12=1– 0.996^12=4.70% </t>
  </si>
  <si>
    <t>Mortality approach in prepayments, Single month mortality rate (SMM), Conditional prepayment rate (CPR)</t>
  </si>
  <si>
    <t>A level-payment, fixed-rate mortgage has the following characteristics:Term 30
yearsMortgage rate 9.0%Servicing fee 0.5%Original mortgage loan balance $150,000The monthly
mortgage payment is:</t>
  </si>
  <si>
    <t>{'A': '$1,216.70', 'B': '$1,206.93', 'C': '$1,125.00', 'D': '$416.67'}</t>
  </si>
  <si>
    <t>N = 360; I = 9/12 = 0.75; PV = 150,000;FV=0; CPT PMT = $1,206.93N = 360; I = 9/12 =
0.75; PV = 150,000; FV=0；CPT PMT = $1,206.93。 
Service fees are not included in the monthly repayment amount.</t>
  </si>
  <si>
    <t>Time Value of Money, Mortgage Calculations, Fixed-Rate Mortgages</t>
  </si>
  <si>
    <t>A homeowner has a 30-year, 5% fixed rate mortgage with a current balance of USD 250,000.
Mortgage rates have been decreasing. Which of the following is closest to the amount that the
homeowner would save in monthly mortgage payments if the existing mortgage was refinanced into
a new 30-year, 4% fixed rate mortgage?</t>
  </si>
  <si>
    <t>{'A': 'USD 145', 'B': 'USD 150', 'C': 'USD 155', 'D': 'USD 160'}</t>
  </si>
  <si>
    <t>Calculate the mortgage payment factors for the 30-year, 5% and 4% fixed-rate mortgages, then calculate the mortgage payment savings.
For the 5% fixed-rate mortgage:  
- $N = 30 \times 12 = 360$  
- $I/Y = \frac{5}{12}$  
- $PV = -250,000$  
- $FV = 0$  
- $CPT \, PMT = -1,342.05$.  
For the 4% fixed-rate mortgage:  
- $N = 30 \times 12 = 360$  
- $I/Y = \frac{4}{12}$  
- $PV = -250,000$  
- $FV = 0$  
- $CPT \, PMT = -1,193.54$.  
Therefore, the savings per month is:  
$
1,342.05 - 1,193.54 = 148.51.
$"</t>
  </si>
  <si>
    <t>Time Value of Money, Mortgage Refinancing, Fixed Rate Mortgage Calculations</t>
  </si>
  <si>
    <t>Catastrophe (CAT) bonds are a popular derivative instrument for hedging catastrophic risk.
A CAT bond pays a higher-than-normal interest rate and is often issued by a subsidiary of an
insurance company. Each of the following is TRUE about the features of a CAT bond EXCEPT which
is false?</t>
  </si>
  <si>
    <t>{'A': 'For an insurance company, issuing CAT bonds is an alternative to reinsurance: the interest or\nprincipal can be used to meet claims', 'B': 'CAT bonds tend to have little or no correlation to market returns such that their total risk\ncan be diversified away in a large portfolio', 'C': 'A drawback of CAT bonds is the covered loss depends on a definition of "catastrophic loss"\nwhich is inevitably subjective and qualitative so that the issuer\'s basis risk is high', 'D': 'An inevitable feature of catastrophic risk is that the loss events are highly dependent on'}</t>
  </si>
  <si>
    <t xml:space="preserve">The catastrophe loss is contractually defined an depends on the trigger which can
be an indemnity trigger, an index (aka, industry) trigger, a parametric trigger, or a modeled
trigger. None of these are subjective. In the case of an indemnity trigger, basis risk is low.
</t>
  </si>
  <si>
    <t>Catastrophe (CAT) Bonds, Basis Risk, Insurance Derivatives</t>
  </si>
  <si>
    <t>The price to yield function of mortgage-backed securities (MBS) exhibits negative convexity
because:</t>
  </si>
  <si>
    <t>{'A': 'they are usually purchased at a premium.', 'B': 'the probability of default is higher than a unsecured debenture.', 'C': 'the Federal National Mortgage Association (FNMA) and Federal Home Loan Mortgage Corporation\n(FHLMC) do not have the same credit standing as a direct U.S. obligation.', 'D': 'mortgage borrowers have a prepayment option.'}</t>
  </si>
  <si>
    <t>The prepayment option embedded in mortgage securities leads to shorter durations
when yields fall (because mortgage holders exercise their prepayment option) and higher
durations when yields rise.</t>
  </si>
  <si>
    <t>Mortgage-backed securities (MBS), Negative convexity, Prepayment option</t>
  </si>
  <si>
    <t>Assume an investor has a position in a currency swap. He receives euro in exchange for
paying yen. What are the conditions for the swap to be in-the-money? I The value of yen falls.
II The value of yen rises. III The euro interest rate falls. IV The euro interest rate rises.</t>
  </si>
  <si>
    <t>The swap is similar to a long position in euro denominated bond and a short
position in Yen denominated bond. Thus, decrease in euro interest rate is beneficial to a
holder of a long position. Likewise, the decrease in the value of yen makes the yen denominated
bond less valuable (what is beneficial for a short position).</t>
  </si>
  <si>
    <t>Currency Swaps, Interest Rate Risks, Foreign Exchange Risks</t>
  </si>
  <si>
    <t>Bennett Bank extends a 5% APR (annual percentage rate) USD 100,000 30-year mortgage
requiring monthly payments. If the mortgage is structured so that it requires interest-only
payments for the first 5 years, after which point it becomes a self-amortizing mortgage, what
would be the portion of the monthly payment applied to the principal in the 61st month?</t>
  </si>
  <si>
    <t>{'A': 'USD 167.92', 'B': 'USD 174.60', 'C': 'USD 584.59', 'D': 'USD 591.27'}</t>
  </si>
  <si>
    <t xml:space="preserve">N=25×12=300,I/Y=5/12=0.4167,PV=100,000,FV=0,PMT=-584.59Interest in the 61st month
=100,000×5%/12=416.67Principal in the 61st month =584.59–416.67=167.92 </t>
  </si>
  <si>
    <t>Time Value of Money, Mortgage Amortization, Debt Instrument Structuring</t>
  </si>
  <si>
    <t>Whichof the following problems would most likely be a concern for life insurancecompanies
that are worried about differentiating between good risks and badrisks?</t>
  </si>
  <si>
    <t>{'A': 'Adverse selection.', 'B': 'Catastrophic risk.', 'C': 'Longevity risk.', 'D': 'Moral hazard.'}</t>
  </si>
  <si>
    <t>Adverse selection describesthe situation where an insurer is unable to
differentiate between a good riskand a bad risk. In the context of life insurance, by charging
the same premiumsto ail policyholders (healthy and unhealthy individuals), the insurer may
endup insuring more bad risks (e.g., unhealthy individuals). To mitigate adverseselection, a
life insurance company might require physical examinations priorto providing coverage. Property
and casualty insurance companies typically havea greater amount of equity than a life insurance
company because of the highlyunpredictable nature of P&amp;C claims (both timing and amount).</t>
  </si>
  <si>
    <t>Adverse Selection, Insurance Underwriting, Risk Differentiation</t>
  </si>
  <si>
    <t>Two of the key risks facing insurance companies are moral hazard and adverse selection.
Three of the following examples are illustrations of moral hazard, but one is an example of
adverse selection. Which is the example of adverse selection?</t>
  </si>
  <si>
    <t>{'A': 'An individual buys health insurance and consequently increases their demand for health care\nservices.', 'B': 'A cell phone owner buys a "total equipment protection" insurance plan and, consequently,\nbecomes more careless with the phone.', 'C': 'Because it is backed by a government-sponsored deposit insurance plan, a bank is less worried\nabout losing depositors and consequently it takes on more risks.', 'D': 'A health insurance company is mandated by government to offer the same price (premium cost)'}</t>
  </si>
  <si>
    <t>Moral hazard refers to the risk that the behavior of an insured party differs from their behavior if they did not have insurance, due to the existence of an insurance contract. This change in behavior often increases the risk for the insurance company and leads to higher expected claims. ABC is an example of moral hazard. 
Adverse selection is a term used to describe the problem that arises when insurance companies cannot differentiate between good risks and bad risks before offering insurance. For different customers, if an insurance company offers the same price for all policyholders, it will likely face more bad risks. For example, if an insurance company cannot distinguish between good drivers and bad drivers and offers the same insurance price to both groups, it will attract more bad drivers to purchase insurance. Similarly, if an insurance company cannot differentiate between healthy and unhealthy policyholders and offers health insurance at the same price to both, it will definitely attract more unhealthy policyholders</t>
  </si>
  <si>
    <t>Adverse selection, Moral hazard, Insurance risk management</t>
  </si>
  <si>
    <t>Suppose that the term structure of risk-free interest rates is flat in both Japan and the
United States. The Japanese interest rate is 2.0% per annum and the U.S. interest rate is 3.0%
per annum (both with continuous compounding). A financial institution has entered into a
currency swap in which it receives 15.0% per annum in yen (￥) and pays 10.0% per annum in
dollars ($) once a year. The principals in the two currencies are $10.0 million and ￥1,000.0
million yen. The swap will last only for another two years (i.e., there are only two remaining
cash exchanges, although the final principal must be exchanged) and the current exchange rate
is ￥110 yen per dollar.
Which is nearest to the current value of the swap to the financial institution, in U.S.
dollars?</t>
  </si>
  <si>
    <t>{'A': '$51,400', 'B': '$725,000', 'C': '$11.33 million', 'D': '$5.65 million'}</t>
  </si>
  <si>
    <t xml:space="preserve">
| Assumptions           | US       | Yen       |
|-----------------------|----------|-----------|
| Principal             | $10.00   | ¥1,000.0  |
| Swap (fixed) rates    | 10.0%    | 15.0%     |
| Interest rate         | 3.0%     | 2.0%      |
| FX exchange rate, USD/JPY | $0.00909 | ¥110.0 |
| Base/Quote            | JPYUSD   | USDJPY    |
Yen value $ B_Y = 150e^{-2\% \times 1} + 1150e^{-2\% \times 2} = 1251.937656 $ million  
US value $ B_D = 1e^{-3\% \times 1} + 11e^{-3\% \times 2} = 11.32985540 $ million  
swap value $ V_{\text{swap}} = \frac{1251.937656}{110} - 11.32985540 = 0.05139602 $ million</t>
  </si>
  <si>
    <t>Currency Swap Valuation, Interest Rate Term Structure, Continuous Compounding</t>
  </si>
  <si>
    <t>You are given the following information about an interest rate swap: 2-year term
Semiannual payment Fixed rate = 6% Floating rate = LIBOR+50 basis points Notional
principal USD 10 million Calculate the net coupon exchange for the first period if LIBOR is 5%
at the beginning of the period and 5.6% at the end of the period.</t>
  </si>
  <si>
    <t>{'A': 'Fixed-rate payer pays USD0', 'B': 'Fixed-rate payer pays USD25,000', 'C': 'Fixed-rate payer pays USD50,000', 'D': 'Fixed-rate payer receives USD25,000'}</t>
  </si>
  <si>
    <t>Computational Details for Numerical Answer: Fixed rate payer pays 6%,
therefore, (0.06/2) × 10 million = USD 300,000. Interest rate swaps have payments in
arrears. Floating rate payer pays LIBOR rate at the beginning of period 0.50%, i.e. 5% 0.50% =
5.5%. Therefore the floating rate payment: (0.055/2) × 10 million = USD 275,000. The net
payment of USD 25,000 is paid by the fixed rate payer.</t>
  </si>
  <si>
    <t>Interest Rate Swaps, LIBOR, Notional Principal</t>
  </si>
  <si>
    <t>You have entered into a currency swap in which you receive 4% per annum in yen and pay 6%
per annum in dollars once a year. The principals in the two currencies are 1000 million yen and
10million dollar. The swap will last for another two years, and the current exchange rate is
115 yen for 1 dollar. Suppose that the annualized spot rates (with continuous compounding) are
given as in the table below, what is the value of the swap to you in million dollars?</t>
  </si>
  <si>
    <t>images/FinancialMarketsandProducts1_images/174u.png</t>
  </si>
  <si>
    <t>{'A': '-1.270', 'B': '-0.447', 'C': '0.447', 'D': '1.270'}</t>
  </si>
  <si>
    <t>Calculation
(1) The value $B_Y$ of yen-denominated bond:
$$
B_Y = 40e^{-2\% \times 1} + 1040e^{-2.5\% \times 2} = 1028.487
$$
(2) The value $B_D$ of dollar-denominated bond:
$$
B_D = 0.6e^{-4.5\% \times 1} + 10.6e^{-4.75\% \times 2} = 10.213
$$
(3) The value of the swap:
$$
V_{\text{swap}} = \frac{1028.487}{115} - 10.213 = -1.270
$$</t>
  </si>
  <si>
    <t>Currency swaps, Interest rate parity, Present value calculation</t>
  </si>
  <si>
    <t>The image displays a simple table with two columns indicating time periods and percentages associated with two countries. Here is a detailed description:
### Text and Instructions:
- The table does not contain introductory or explanatory text but consists of labels related to interest or growth rates over specific periods.
### Tables and Data:
#### Headers:
- **1 Year**
- **2 Year**
#### Rows and Columns:
- The first column (left side) contains country names.
- The second and third columns (right side) list percentages.
#### Data:
- **Japan**
  - 1 Year: 2.00%
  - 2 Year: 2.50%
- **United States**
  - 1 Year: 4.50%
  - 2 Year: 4.75%
### Labels and Symbols:
- Country names ("Japan" and "United States") are bold.
- The percentages are standard numerical values with a "%" symbol.
### Data Summary:
- This table compares growth or interest rates over one and two-year periods for Japan and the United States. The United States has higher percentages in both periods compared to Japan.
### Layout and Structure:
- The table is structured with one row for each country and two columns for each time period, providing a clear comparison between the two countries over different durations.</t>
  </si>
  <si>
    <t>The success of the currency swap markets has been explained by which of the following?</t>
  </si>
  <si>
    <t>{'A': 'Comparative advantage arguments.', 'B': 'Floating interest rate risk arguments.', 'C': 'Reduced counterparty risk arguments.', 'D': 'Efficient exchange rate pricing arguments.'}</t>
  </si>
  <si>
    <t>Comparative advantage arguments have also been used to explain the success of
currency swap markets.</t>
  </si>
  <si>
    <t>Currency swap markets, Comparative advantage arguments, Financial risk management</t>
  </si>
  <si>
    <t>Consider the following 3-year currency swap, which involves exchanging annual interest of
2.75% on 10 million US dollars for 3.75% on 15 million Canadian dollars. The spot rate is 1.52
(1.52 CAD per USD). The term structure is flat in both countries. Calculate the value of the
swap in USD if interest rates in Canada are 5% and in the United States are 4%. Assume
continuous compounding. Round to the nearest dollar.</t>
  </si>
  <si>
    <t>{'A': '$152,000', 'B': '$145,693', 'C': '$131,967', 'D': '$127,818'}</t>
  </si>
  <si>
    <t xml:space="preserve">
$$
B_{USD} = 275,000e^{-0.04 \times 1} + 275,000e^{-0.04 \times 2} + 10,275,000e^{-0.04 \times 3} = \text{USD} 9,631,182
$$
$$
B_{CAD} = 562,500e^{-0.05 \times 1} + 562,500e^{-0.05 \times 2} + 15,562,500e^{-0.05 \times 3} = \text{CAD} 14,438,805
$$
$$
V_{swap}(\text{USD}) = 9,631,182 - \frac{14,438,805}{1.52} = \text{USD} 131,967
$$</t>
  </si>
  <si>
    <t>Swaps, Currency exchange rates, Interest rate parity</t>
  </si>
  <si>
    <t>Mortgage-Backed securities (MBS) are a class of securities where the underlying is a pool
of mortgages. Assume that the mortgages are insured, so that they do not have default risk. The
mortgages have prepayment risk because the borrower has the option to repay the loan early (at
any time) usually due to favorable interest rate changes. From an investor’s point of view, a
mortgage-backed security is equivalent to holding a long position in a non-prepayable mortgage
pool and which of the following?</t>
  </si>
  <si>
    <t>{'A': 'A long American call option on the underlying pool of mortgages.', 'B': 'A short American call option on the underlying pool of mortgages.', 'C': 'A short European put option on the underlying pool of mortgages.', 'D': 'A long American put option on the underlying pool of mortgages.'}</t>
  </si>
  <si>
    <t>Prepayment risk is equivalent to an American call option because the borrower can
repay at any time and the position is short because the option lies with the borrower.</t>
  </si>
  <si>
    <t>Mortgage-Backed Securities (MBS), Prepayment Risk, Options Strategies</t>
  </si>
  <si>
    <t>You are given the following information about an interest rate swap: 2-year term
Semiannual payment Fixed rate = 6% Floating rate = LIBOR+50 basis points Notional
principal USD 10 millionCalculate the net coupon exchange for the first period if LIBOR is 5%
at the beginning of the period and 5.6% at the end of the period.</t>
  </si>
  <si>
    <t xml:space="preserve">Computational Details for Numerical Answer: Fixed rate payer pays 6%, therefore,
(0.06/2) × 10 million = USD 300,000. Interest rate swaps have payments in arrears. Floating
rate payer pays LIBOR rate at the beginning of period 0.50%, i.e. 5% 0.50% = 5.5%. Therefore
the floating rate payment: (0.055/2) × 10 million = USD 275,000. The net payment of USD
25,000 is paid by the fixed rate payer. </t>
  </si>
  <si>
    <t>.In regard to various hedge fund strategies, each of the following statements is generally true EXCEPT which statement is false?</t>
  </si>
  <si>
    <t>{'A': 'Although prior to 2009, hedge fund returns lagged the S&amp;P 500, since 2009 hedge funds have outperformed the S&amp;P 500.', 'B': 'A Distressed Securities hedge fund investor is more likely to earn an illiquidity risk premium than a typical Global Macro manager.', 'C': 'A Merger Arbitrage (aka, risk arb) hedge fund investors should have a lower correlation to the broad equity markets than a typical Long/Short Equity manager', 'D': 'A Systematic Managed Futures hedge fund investor is more likely to employ technical analysis than an Emerging Markets manager'}</t>
  </si>
  <si>
    <t>Prior to 2009, hedge fund returns generally beat the S&amp;P 500, but since 2009 hedge funds have generally lagged behind the S&amp;P 500. 
B: Distressed securities represent an event-driven strategy that typically requires exceptional skill to make illiquid investments. On the other hand, global macro hedge funds tend to bet on market efficiency.
C: Merger arbitrage involves trading after the announcement of a merger or acquisition, hoping for the completion of the deal. There are two types of mergers in the market: cash transactions and stock swap transactions, making this an event-driven strategy. Long/Short Equity is directly oriented towards the stock market.
D: Hedge fund managers use managed futures strategies to predict future movements in commodity prices. These strategies rely on the judgment of fund managers, computer programs, technical analysis, fundamental analysis, etc. Systematic managed futures strategies are often highly technical (tending towards technical analysis), while emerging markets tend to focus on fundamental analysis</t>
  </si>
  <si>
    <t>Insurance types, Life insurance, Risk timing</t>
  </si>
  <si>
    <t>Which of the following forms of insurance provides a specified amount of insurance coverage
for the life of the policyholder so payment will occur upon death, but there is uncertainty as
to the timing?</t>
  </si>
  <si>
    <t>{'A': 'Health insurance.', 'B': 'Life insurance.', 'C': 'Liability insurance.', 'D': 'Property insurance.'}</t>
  </si>
  <si>
    <t>life insurance provides a specified amount of insurance coverage for the life of
the policyholder so payment will occur upon death, but there is uncertainty as to the timing.</t>
  </si>
  <si>
    <t>Two banks enter into a 1-year plain vanilla interest-rate swap with the following terms:
Notional principal is $500,000,000. The fixed component of the swap is 7%. The floating
component of the swap is LIBOR 200bps where LIBOR equals 5%. If the current risk-free rate is 4
percent, the value for this swap at inception is closest to:</t>
  </si>
  <si>
    <t>{'A': '$0', 'B': '$8,750,000', 'C': '$35,000,000', 'D': '$500,000,000'}</t>
  </si>
  <si>
    <t>The initial value of a swap is always zero. As interest rates move and payments
take place, the value of the swap will change for both parties.</t>
  </si>
  <si>
    <t>Interest Rate Swaps, Valuation of Swaps, LIBOR</t>
  </si>
  <si>
    <t>Below is an extract (selected rows) from a mortality table:
Which is nearest to the probability of a man aged 80 years old dying in the second year
(between ages 81 and 82)?</t>
  </si>
  <si>
    <t>images/FinancialMarketsandProducts1_images/182u.png</t>
  </si>
  <si>
    <t>{'A': '0.39%', 'B': '1.76%', 'C': '6.20%', 'D': '7.31%'}</t>
  </si>
  <si>
    <t>This is the probability that he does not die in the first year multiplied by the
probability that he does die in the second year, which is given by (1-
0.0594030)×0.0658730=0.0619599=6.19599%</t>
  </si>
  <si>
    <t>Mortality Tables, Probability Calculations, Actuarial Science</t>
  </si>
  <si>
    <t xml:space="preserve">The image contains a mortality table comparing data for males and females based on age. The table is divided into two sections: one for males and another for females.
### General Layout
- The table is labeled at the top as "Mortality Table."
- The table is split vertically into two sections: "Male" on the left and "Female" on the right.
- Each section contains headers for "Probability" and "Life Expect."
### Male Section
- **Headers**:
  - Age (Yrs)
  - Death w/n one year
  - Survival
  - Life Expect
- **Data**:
  - **Age 79**:
    - Death w/n one year: 0.053739
    - Survival: 0.535041
    - Life Expect: 8.73
  - **Age 80**:
    - Death w/n one year: 0.059403
    - Survival: 0.506288
    - Life Expect: 8.20
  - **Age 81**:
    - Death w/n one year: 0.065873
    - Survival: 0.476213
    - Life Expect: 7.68
  - **Age 82**:
    - Death w/n one year: 0.073082
    - Survival: 0.444844
    - Life Expect: 7.19
  - **Age 83**:
    - Death w/n one year: 0.081070
    - Survival: 0.412334
    - Life Expect: 6.72
### Female Section
- **Headers**:
  - Age (Yrs)
  - Death w/n one year
  - Survival
  - Life Expect
- **Data**:
  - **Age 79**:
    - Death w/n one year: 0.038920
    - Survival: 0.664666
    - Life Expect: 10.24
  - **Age 80**:
    - Death w/n one year: 0.043289
    - Survival: 0.638797
    - Life Expect: 9.64
  - **Age 81**:
    - Death w/n one year: 0.048356
    - Survival: 0.611144
    - Life Expect: 9.05
</t>
  </si>
  <si>
    <t>XYZ Corporation plans to issue a 10-year bond 6 months from now. XYZ would like to hedge
the risk that interest rates might rise significantly over the next 6 months. In order to
effect this, the treasurer is contemplating entering into a swap transaction. Under the swap,
she should:</t>
  </si>
  <si>
    <t>{'A': 'Pay fixed and receive LIBOR', 'B': 'Pay LIBOR and receive fixed', 'C': 'Either swap (a or b above) will work', 'D': 'Neither swap (a or b above) will work'}</t>
  </si>
  <si>
    <t>In an interest rate swap, receive floating rate will hedge the risk that interest
rates might rise .</t>
  </si>
  <si>
    <t>Interest rate risk management, Hedging strategies, Interest rate swaps</t>
  </si>
  <si>
    <t>Which of the following achievable swap positions could be used to transform a floating-rate
asset into a fixed-rate asset?</t>
  </si>
  <si>
    <t>{'A': 'Receive the floating-rate leg and receive the fixed-rate leg of a plain vanilla interest-rate\nswap.', 'B': 'Pay the fixed-rate leg and receive the floating-rate leg of a plain vanilla interest-rate\nswap.', 'C': 'Pay the floating-rate leg and pay the fixed-rate leg of a plain vanilla interest-rate swap.', 'D': 'Pay the floating-rate leg and receive the fixed-rate leg of a plain vanilla interest-rate'}</t>
  </si>
  <si>
    <t>The variability in the receipt of payments from the floating-rate asset is
eliminated, as the floating payment of the floating rate leg of the swap offsets the receipt of
the floating rate on the asset. The floating-rate payer is effectively left with a fixed-rate
asset.</t>
  </si>
  <si>
    <t>Swap strategies, Interest rate risk management, Derivative instruments</t>
  </si>
  <si>
    <t>Which type of hedge fund focuses on isolating mispricings in foreign exchange markets?</t>
  </si>
  <si>
    <t>{'A': 'Fixed income arbitrage hedge funds.', 'B': 'Global macro hedge funds.', 'C': 'Managed futures hedge funds.', 'D': 'Convertible arbitrage hedge funds.'}</t>
  </si>
  <si>
    <t xml:space="preserve">Global macro fundsfocus on finding mispricings at the level of the global macro
economy. Theymaterialize in foreign exchange pricing and interest rates. Fixed incomearbitrage
funds focus on various mispricings with fixed-income securities.Managed futures funds focus on
forecasting commodity prices. Convertiblearbitrage funds focus on valuing convertible bonds. </t>
  </si>
  <si>
    <t>- Hedge Fund Strategies, 
- Foreign Exchange Markets, 
- Global Macro Economics</t>
  </si>
  <si>
    <t>In its annual report, Acehouse Property-Casualty presents a summary of selected key ratios (but where we've hidden four of the values):</t>
  </si>
  <si>
    <t>images/FinancialMarketsandProducts1_images/186u.png</t>
  </si>
  <si>
    <t>{'A': 'The Expense Ratio of 30.0% includes loss adjustment expenses', 'B': 'The Expense Ratio of 30.0% includes marketing expenses and commissions paid to brokers', 'C': 'Because its combined ratio is greater than 100.0%, Acehouse is NOT a profitable business', 'D': 'For each $1.00 in premiums received, Acehouse pays out (and/or reserves for payouts) about $0.75 in claims to its customers'}</t>
  </si>
  <si>
    <t>Because this ignores the insurance company's float (its investment income).</t>
  </si>
  <si>
    <t>The image is a table displaying financial metrics for "Acehouse Property-Casualty (APC)," an insurance company. Below is a detailed description of the image content:
### Text and Instructions:
- **Title:** Acehouse Property-Casualty (APC)
- **Subtitle:** An Insurance Company
- **Instruction:** X(D), X(C), X(I), X(O) represents hidden values
### Tables and Data:
The table is organized into two columns. The left column lists various financial metrics, and the right column provides their corresponding values.
1. **Loss ratio**: 75.0%
2. **Expense ratio**: 30.0%
3. **Combined ratio (before dividends)**: 105.0%
4. **Dividends**: X(D)
5. **Combined ratio (after dividends)**: X(C)
6. **Investment income**: X(I)
7. **Operating ratio**: X(O)
### Labels and Symbols:
- **X(D), X(C), X(I), X(O):** These represent hidden values, as stated explicitly at the top of the table.
- Percentages are used for most metrics, but some are represented by these placeholders (X).
### Data Summary:
The table outlines key financial ratios and metrics commonly used to assess the performance of an insurance company. The data indicates certain visible values, such as the loss, expense, and combined ratios, while other values are denoted as hidden using placeholders.
### Layout and Structure:
- The title is bold and underlined in red, situated at the top center of the image.
- Directly beneath the title, the subtitle "An Insurance Company" is located centrally.
- A horizontal line separates the header text from the financial data.
- The data is neatly structured into a two-column format, with metric descriptions on the left and their values on the right.
This structured presentation effectively conveys key financial metrics, with an emphasis on certain hidden values, suggesting areas for further inquiry or analysis.</t>
  </si>
  <si>
    <t>With respect to currency swaps, EACH of the following is TRUE except:</t>
  </si>
  <si>
    <t>{'A': 'Unlike a vanilla interest rate swap, principal is exchanged at the beginning of a currency or\ncross-currency swap', 'B': 'Compared to an interest rate swap with identical remaining maturity, a currency swap will\nhave higher potential credit exposure', 'C': 'If the initial value and current exposure of a currency swap is zero; interest rate term\nstructures are flat in both currencies; and coupon payments are equal, then the expected credit\nexposure profile is zero over the life of the swap', 'D': 'Unlike most vanilla interest rate swaps, interest payments in a currency swap are NOT netted'}</t>
  </si>
  <si>
    <t>Under the conditions, the expected exposure profile is symmetrical but positive for
both counterparties as the expected exposure is conditional on exposure greater than zero. In
regard to (A), this is true. In regard to (B), due to the final principal exchange, this is
true. In regard to (D), this is true.</t>
  </si>
  <si>
    <t>Currency Swaps, Potential Credit Exposure, Interest Rate Swaps</t>
  </si>
  <si>
    <t>.Two banks enter into a 1-year plain vanilla interest-rate swap with the following terms:Notional principal is $500,000,000.  The fixed component of the swap is 7%, which is the current market rate.  The floating component of the swap is LIBOR+200bps. If the current continuously compounded risk-free rate is 4%, the value for this swap at inception is closest to:</t>
  </si>
  <si>
    <t>{'A': '$500,000,000', 'B': '$8,750,000', 'C': '$35,000,000', 'D': '$0'}</t>
  </si>
  <si>
    <t>The initial value of a swap is always zero. As interest rates move and payments take place, the value of the swap will change for both parties.</t>
  </si>
  <si>
    <t>If the conditional prepayment rate (CPR) for a pool of mortgages is assumed to be 5% on an
annual basis and the weighted average maturity of the underlying mortgages is 15 years, which
of the following amounts is closest to the constant maturity mortality?</t>
  </si>
  <si>
    <t>{'A': '0.333%', 'B': '0.405%', 'C': '0.427%', 'D': '0.5%'}</t>
  </si>
  <si>
    <t xml:space="preserve">SMM=1 – (1 – CPR)^(1/12) = 1 – (1 – 0.05)^(1/12)= 1 – 0.95^(1/12)= 0.43% </t>
  </si>
  <si>
    <t>Prepayment risk, Conditional prepayment rate (CPR), Mortgage-backed securities analysis</t>
  </si>
  <si>
    <t>In a plain vanilla swap party A pays a fixed rate 8.49% per annum on a semiannual basis
(180/360), and receives from Party B LIBOR 30 basis point. The current six-month LIBOR rate is
7.35% per annum. The notional principal is $25M. What is the net swap payment of Party A?</t>
  </si>
  <si>
    <t>{'A': '$20,000', 'B': '$40,000', 'C': '$80,000', 'D': '$105,000'}</t>
  </si>
  <si>
    <t>Step1.calculate value of fixed bond Party A = 25,000,000×8.49%/2 = $1,061,
250Step2.calculate value of floating bond Party B = 25,000,000×7.65%/2 = $956, 250net payment
= 1,061,250-956,250 = $105,000</t>
  </si>
  <si>
    <t>Interest Rate Swaps, Notional Principal, Basis Points</t>
  </si>
  <si>
    <t>Whichof the following actions in the banking system is most likely intended toaddress the
problem of moral hazard?</t>
  </si>
  <si>
    <t>{'A': 'Deposit insurers charge risk-based premiums.', 'B': 'Banks increase loans to higher-risk borrowers.', 'C': 'Governments implement deposit insurance programs.', 'D': 'Banks increase the interest rates they offer to depositors.'}</t>
  </si>
  <si>
    <t>Charging risk-based premiumsis a measure intended to address the problem of moral
hazard, which exists wheninsured parties take greater risks than they would take in the absence
ofinsurance</t>
  </si>
  <si>
    <t>Moral Hazard, Deposit Insurance, Risk-Based Premiums</t>
  </si>
  <si>
    <t>The credit risks to the fixed-rate payer in a swap:</t>
  </si>
  <si>
    <t>{'A': 'increase when floating rates are below the swap rate.', 'B': 'increase when floating rates rise above the swap rate.', 'C': 'are greatest just prior to maturity.', 'D': 'are greatest at the inception of the swap.'}</t>
  </si>
  <si>
    <t>When floating rates rise above the swap rate, the fixed rate side of the swap will
have positive value, and the credit risk borne by the fixed-rate payer will increase. At the
inception of the swap, the value to both sides is zero, and just prior to maturity, when only
one net payment remains, credit risk is relatively small.</t>
  </si>
  <si>
    <t>Credit risk, Interest rate swaps, Valuation of derivatives</t>
  </si>
  <si>
    <t>Consider a one-year barrier call option on a non-dividend-paying stock with a volatility of
30.0% per annum when the stock's price is $25.00 and the option's strike price is $20.00. The
risk-free rate is 3.0%. The price of a regular call (i.e., without the barrier) in this case is
$6.32. This barrier option has a barrier at $18.00 such that, if it is a knock-in (aka, down-
and-in) its price is only $0.22. Each of the following statements is true (or at least
plausible!) EXCEPT which statement must be false?</t>
  </si>
  <si>
    <t>{'A': 'The corresponding knock-out (aka, down-and-in) must have a price of about $6.10', 'B': 'If the barrier is increased to $22.00, then the price of this knock-in must be higher than\n$0.22', 'C': 'If the barrier is increased to $22.00, then the price of the corresponding knock-out must be\nlower than $6.10', 'D': 'If the barrier is increased to $28.00, then the price of this knock-in will be $6.32 and the'}</t>
  </si>
  <si>
    <t>When S = $25.00, K = $20.00 and H = $28.00, the up-and-in call option price is
about $5.96 and the corresponding up-and-out call option price is $6.32 - $5.96 =$0.36.</t>
  </si>
  <si>
    <t>Option pricing, Financial derivatives, Barrier options</t>
  </si>
  <si>
    <t>Your bank is an active player in the commodity market. The view of the economist of the
bank is that inflation is expected to rise moderately in the near term and market volatility is
expected to remain low. The traders are advised to undertake deals on the metals exchange to
align your book to conform with the expectations of the economist of the bank. As risk manager,
you are asked to monitor the positions of the traders to make sure that they have the exposures
to inflation and market volatility sought by the bank. Which trader has taken an appropriate
position among the traders you are monitoring?</t>
  </si>
  <si>
    <t>{'A': 'Trader A bought a call and a put, both with 90 days to expiration and with strike price equal\nto the existing spot level.', 'B': 'Trader B bought a put option with a down-and-in knock in feature.', 'C': 'Trader C bought a call option at the existing spot levels and sold a call at a higher strike\nprice, both with 90 days to expiration.', 'D': 'Trader D sold a call option and bought a put at the existing levels, both with 90 days to'}</t>
  </si>
  <si>
    <t>Inflation is expected to rise moderately in the near term and market volatility is
expected to remain low, stock price will increase moderately, so, choose bull spread.</t>
  </si>
  <si>
    <t>Commodity Markets, Option Strategies, Inflation</t>
  </si>
  <si>
    <t>The price of a dividend-paying stock is $44.00 while the risk-free rate is 3.0%. Consider a
European call option and a European put option with identical strike prices, K = $40.00, and
identical times to expiration of nine months, T = 0.75 years. The call has a price of $8.95 and
the put has a price of $5.36. What is the present value of the dividends expected during the
life of the option?</t>
  </si>
  <si>
    <t>{'A': 'Zero', 'B': '$0.19', 'C': '$1.30', 'D': '$4.75'}</t>
  </si>
  <si>
    <t xml:space="preserve">
$$
PVD = p + S - c - Ke^{-rT} = \$5.36 + \$44.00 - \$8.95 - \$40.00 \times e^{-0.030 \times 0.75} = \$1.300.
$$</t>
  </si>
  <si>
    <t>Put-Call Parity, Dividend Discount Model, European Options</t>
  </si>
  <si>
    <t>A butterfly spread involves positions in options with three difference strike prices. It
can be created by buying a call option with a low strike of X1; buying a call option with a
high strike X2; and selling two call options with a strike halfway between X1 and X2. What can
be said about the upside and downside of the strategy?</t>
  </si>
  <si>
    <t>{'A': 'Both the upside and downside is unlimited.', 'B': 'Both the upside and downside is limited.', 'C': 'The upside is unlimited but the downside is limited.', 'D': 'The upside is limited but the downside is unlimited.'}</t>
  </si>
  <si>
    <t>The pay-off structure to this strategy leaves the upside and downside potential at
the difference between the premium collected on the calls sold and the premium paid on the
calls purchased.</t>
  </si>
  <si>
    <t>Options strategies, Butterfly spread, Risk management in options trading</t>
  </si>
  <si>
    <t>You want to choose at a particular date whether the option is a call or a put. What type of
option should you buy?</t>
  </si>
  <si>
    <t>{'A': 'Chooser option', 'B': 'Barrier option', 'C': 'Binary option', 'D': 'Asian option'}</t>
  </si>
  <si>
    <t>A chooser option buyer chooses whether the option is a put option or a call option,
after a certain period of time has elapsed.</t>
  </si>
  <si>
    <t>Exotic options, Option strategies, Derivative instruments</t>
  </si>
  <si>
    <t>Of the following options, which one does not benefit from an increase in the stock price
when the current stock price is $100 and the barrier has not yet been crossed:</t>
  </si>
  <si>
    <t>{'A': 'A down-and-out call with out barrier at $90 and strike at $110', 'B': 'A down-and-in call with in barrier at $90 and strike at $110', 'C': 'An up-and-in put with barrier at $110 and strike at $100', 'D': 'An up-and-in call with barrier at $110 and strike at $100'}</t>
  </si>
  <si>
    <t>A down-and-out call where the barrier has not been touched is still alive and hence
benefits from an increase in S, so a. is incorrect. A down-and-in call only comes alive when
the barrier is touched, so an increase in S brings it away from the barrier. This is not
favorable, so b. is correct. An up-and-in put would benefit from an increase in S as this
brings it closer to the barrier of $110, so c. is not correct. Finally, an up-and-in call would
also benefit if S gets closer to the barrier.</t>
  </si>
  <si>
    <t>Barrier Options, Call and Put Options, Stock Price Movements</t>
  </si>
  <si>
    <t>The price of a non-dividend-paying stock is $20.00. The price of a one-year European call
option on the stock with a strike price of $21.00 is $4.00. The price of a one-year European
put option on the stock with a strike price of $21.00 is $5.00. The risk-free rate is 4.0%.
What is the future net profit collected by the arbitrage trade, assuming no transaction costs?</t>
  </si>
  <si>
    <t>{'A': 'Zero', 'B': '$0.42', 'C': '$0.82', 'D': '$0.86'}</t>
  </si>
  <si>
    <t xml:space="preserve">c＋Ke^(-rT)= 4＋21e^(-4%×1)=$24.17568 p＋S= 5＋20=$25.00; i.e., put-call parity is
violated PV(profit) = $25 - $24.17568 = $0.8234, such that: FV(profit) = $0.8234×e^(4%×1) =
$0.8570 In regard to (C), $0.82 is correct but for the present value of the future payoff. </t>
  </si>
  <si>
    <t>Put-Call Parity, Arbitrage Opportunities, Risk-Free Rate</t>
  </si>
  <si>
    <t>Assume that the current price of a stock is $100. A call option on that stock with an
exercise price of $97 costs $7. A call option on the stock with the same expiration and an
exercise price of $103 costs $3. Using these options what is the expiration profit of a bear
call spread if the stock price is equal to $110?</t>
  </si>
  <si>
    <t>{'A': '$2', 'B': '$6', 'C': '-$2', 'D': '-$6'}</t>
  </si>
  <si>
    <t>The trader of a bear call spread sells the call with an exercise price below the
current stock price and buys the call option with an exercise price above the stock price.
Therefore, for a stock price of $110 at expiration of the options, the buyer realizes a payoff
of -$13 from his short position and a positive payoff of $7 from his long position for a net
payoff of -$6. The revenue of the strategy is $4. Hence the profit is equal to -$2.=</t>
  </si>
  <si>
    <t>Options Strategies, Option Pricing, Derivatives</t>
  </si>
  <si>
    <t>A knock-in barrier option is harder to hedge when it is:</t>
  </si>
  <si>
    <t>{'A': 'in the money', 'B': 'out of the money', 'C': 'at the barrier and near maturity', 'D': 'at the inception of the trade'}</t>
  </si>
  <si>
    <t>Owing to their inherent discontinuities, both knock-in and knock-out barrier
options are relatively difficult to hedge (and value) when the spot price is close to the
barrier price and the contract is near maturity.</t>
  </si>
  <si>
    <t>Barrier options, Hedging strategies, Option pricing</t>
  </si>
  <si>
    <t>The price of an American call stock option is equal to an otherwise equivalent European
call stock option at time t when: I The stock pays continuous dividends from t to option
expiration T. II The interest rates follow a mean-reverting process between t and T. III The
stock pays no dividends from t to option expiration T. IV Interest rates are non-stochastic
between t and T.</t>
  </si>
  <si>
    <t>{'A': 'II and IV', 'B': 'III only', 'C': 'I and III', 'D': 'None of the above, an American option is always worth more than a European option.'}</t>
  </si>
  <si>
    <t>An American call option on a non-dividend-paying stock (or asset with no income)
should never be exercised early. If the asset pays income, early exercise may occur, with a
probability that increases with the size of the income payment.</t>
  </si>
  <si>
    <t>Dividend impact on option pricing, Interest rate dynamics, American vs. European options</t>
  </si>
  <si>
    <t>An investor is decided to buy a call option with a strike price of $45 for $5 and buy a
call option with a strike price of $55 for $1, simultaneously sells two call options with a
strike price of $50 for $3, when the stock price turn to be $30, what is the profit or loss on
the option strategy?</t>
  </si>
  <si>
    <t>{'A': '-$1', 'B': '$0', 'C': '$1', 'D': '$2'}</t>
  </si>
  <si>
    <t>Buy call: -5+(-1) = -6Sell call: 3+3=6Total profit: -6+6=0</t>
  </si>
  <si>
    <t>Options pricing theory, Option strategies, American vs. European options</t>
  </si>
  <si>
    <t>Regarding American options, which of the following is most true?</t>
  </si>
  <si>
    <t>{'A': 'Early exercise of an American put on a non-dividend paying stock is never optimal.', 'B': 'Early exercise of an American call on a non-dividend paying stock is never optimal.', 'C': 'Early exercise is never optimal.', 'D': 'Prior to exercise, the value of the American call is always equal to the European call.'}</t>
  </si>
  <si>
    <t>An American call option on a non-dividend-paying stock should never be exercised early while an American put option on a non-dividend-paying stock may be exercised early.</t>
  </si>
  <si>
    <t>A down-and-out call option is an option that:</t>
  </si>
  <si>
    <t>{'A': 'comes into existence when the underlying asset price falls to a designated barrier price.', 'B': 'comes into existence when the underlying asset price rises to a designated barrier price.', 'C': 'ceases to exist when the underlying asset price falls to a designated barrier price.', 'D': 'ceases to exist when the underlying asset price rises to a designated barrier price.'}</t>
  </si>
  <si>
    <t>This is the definition of a down-and-out call. “Out” signifies that the option
ceases to exist when the price moves “down” to a specified barrier.</t>
  </si>
  <si>
    <t>Exotic options, Barrier options, Option pricing</t>
  </si>
  <si>
    <t>Which two of the following four statements are correct about the early exercise of American
options on non-dividend-paying stocks? I It is never optimal to exercise an American call
option early. II It can be optimal to exercise an American put option early. III It can be
optimal to exercise an American call option early. IV It is never optimal to exercise an
American put option early.</t>
  </si>
  <si>
    <t>{'A': 'I and II', 'B': 'I and IV', 'C': 'II and III', 'D': 'III and IV'}</t>
  </si>
  <si>
    <t>If the stock does not pay a dividend, the value of the American call option alive
is always higher than if exercised (basically because there is no dividend to capture).Hence,
it never pays to exercise a call early. On the other hand, exercising an American put early may
be rational because it is better to receive the strike price now than later, with positive
interest rates.</t>
  </si>
  <si>
    <t>Option Pricing, American Options, Early Exercise</t>
  </si>
  <si>
    <t>A six-month call option sells for $30, with a strike price of $120. If the stock price is
$100 per share and the risk-free interest rate is 5%, what is the price of a 6-month put option
with a strike price of $120?</t>
  </si>
  <si>
    <t>{'A': '$39.20', 'B': '$44.53', 'C': '$46.28', 'D': '$47.04'}</t>
  </si>
  <si>
    <t>We can use Put-Call parity formula which describes the relationship between the prices of puts and calls on the same events.
$$
c + Ke^{-rt} = S + p \implies p = 30 + 120e^{-0.05 \times 0.5} - 100 = 47.04
$$</t>
  </si>
  <si>
    <t>Put-Call Parity, Option Pricing, Financial Derivatives</t>
  </si>
  <si>
    <t>According to Put-Call parity, which of the following is equivalent to buying a call option
on a stock?</t>
  </si>
  <si>
    <t>{'A': 'Writing a put, selling the stock, and buying bonds (lending).', 'B': 'Writing a put, buying the stock, and selling short bonds (borrowing).', 'C': 'Buying a put, selling the stock, and buying bonds (lending).', 'D': 'Buying a put, buying the stock, and selling short bonds (borrowing).'}</t>
  </si>
  <si>
    <t>The payoff from buying a call option is the same as that of selling short bonds, buying the stock, and buying a put. You can see that by using put-call parity:
$$
c + Ke^{-rt} = S + p \implies c = S + p - Ke^{-rt}
$$</t>
  </si>
  <si>
    <t>Options pricing, Put-Call parity, Financial derivatives</t>
  </si>
  <si>
    <t>Jeff is an arbitrage trader, and he wants to calculate the implied dividend yield on a
stock while looking at the over-the-counter price of a 5-year put and call (both European-
style) on that same stock. He has the following data: Initial stock price = USD 85 Strike price
= USD 90 Continuous risk-free rate = 5% Underlying stock volatility = unknown Call price = USD
10 Put price = USD 15 What is the continuous implied dividend yield of that stock?</t>
  </si>
  <si>
    <t>{'A': '2.48%', 'B': '4.69%', 'C': '5.34%', 'D': '7.71%'}</t>
  </si>
  <si>
    <t>We can use the Put-Call parity here to easily solve for the continuous dividend yield. We have
$$
c + Ke^{-rt} = Se^{-qt} + p
$$
$$
85e^{-q \times 5} = 10 + 90e^{-5\% \times 5} - 15
$$
Solving for $q$, we get 5.34%.</t>
  </si>
  <si>
    <t>Arbitrage Pricing Theory, Put-Call Parity, Implied Dividend Yield</t>
  </si>
  <si>
    <t>The current price of stock ABC is USD 42 and the call option with a strike at USD 44 is
trading at USD 3. Expiration is in one year. The put option with the same exercise price and
same expiration date is priced at USD 2. Assume that the annual risk-free rate is 10% and that
there is a risk-free bond paying the risk-free rate that can be shorted costlessly. There are
no transaction costs. Which of the following trading strategies will result in arbitrage
profits?</t>
  </si>
  <si>
    <t>{'A': 'Long position in both the call option and the stock, and short position in the put option and\nrisk-free bond.', 'B': 'Long position in both the call option and the put option, and short position in the stock and\nrisk-free bond.', 'C': 'Long position in both the call option and risk-free bond, and short position in the stock and\nthe put option.', 'D': 'Long position in both the put option and the risk-free bond, and short position in the stock'}</t>
  </si>
  <si>
    <t>The Put-Call parity relation is:
$$
c + Ke^{-rt} = S + p,
$$
$$
S + p = 2 + 42 = 44,
$$
$$
c + Ke^{-rt} = 3 + 44e^{-10\% \times 1} = 42.81.
$$
Therefore, there is an arbitrage opportunity by taking a long position in call and buying the risk-free bond and going short on the stock and the put.</t>
  </si>
  <si>
    <t>Put-Call Parity, Arbitrage Opportunities, Options Trading Strategies</t>
  </si>
  <si>
    <t>How to create a bull spread?</t>
  </si>
  <si>
    <t>{'A': 'Buy a put with a strike price of X = 55, and sell a put with a strike price of 50.', 'B': 'Buy a put with a strike price of X = 50, and sell a put with a strike price of 55.', 'C': 'Buy a call with a premium of 5, and sell a call with a premium of 7.', 'D': 'Buy a call with a strike price of X = 50, and sell a put with a strike price of 55.'}</t>
  </si>
  <si>
    <t>A bull spread involves buying a put with a low strike price and selling another put
with a high strike price or buying a call with a low strike price and selling another call with
a high strike price.</t>
  </si>
  <si>
    <t>Options Trading Strategies, Bull Spreads, Derivatives</t>
  </si>
  <si>
    <t>Given strictly positive interest rates, the best way to close out a long American call
option position early (option written on a stock that pays no dividends) would be to:</t>
  </si>
  <si>
    <t>{'A': 'Exercise the call', 'B': 'Sell the call', 'C': 'Deliver the call', 'D': 'None of the above'}</t>
  </si>
  <si>
    <t>The lower bound on the price of an American call option is S-PV(X); the payoff from
exercise prior to maturity is S-X, which is less than the lower bound on the price (assuming
the risk-free rate is positive). Therefore an American option on non-dividend paying stock is
always worth more "alive" than "dead", and it's never optimal to exercise it early.</t>
  </si>
  <si>
    <t>Options Trading, American Call Options, Early Exercise</t>
  </si>
  <si>
    <t>Which of the following describes a compound option?</t>
  </si>
  <si>
    <t>{'A': 'Buying a call option on another call option.', 'B': 'Buying a call and put at the same strike price.', 'C': 'Selling a call and put at the same strike price.', 'D': 'Selling a forward contract on a put option.'}</t>
  </si>
  <si>
    <t>Compound options are options on other options. Buying a call option on another call
option allows the owner to determine whether he wishes to exercise the first option to own the
second.</t>
  </si>
  <si>
    <t>Option types, Derivative instruments, Complex derivatives</t>
  </si>
  <si>
    <t>Consider a call option on a stock currently priced at $50 with a strike price of $55. Which
of the following CANNOT be the price of the call option?</t>
  </si>
  <si>
    <t>{'A': '$10', 'B': '$15', 'C': '$50', 'D': '$55'}</t>
  </si>
  <si>
    <t>The upper bound on a European call option is the stock price, so it can’t be worth
$55.</t>
  </si>
  <si>
    <t>Options pricing, European call options, Financial derivatives</t>
  </si>
  <si>
    <t>Consider a 1-year European call option with a strike price of $27.50 that is currently
valued at $4.10 on a $25 stock. The 1-year risk-free rate is 6% compounded annually. Which of
the following is closest to the value of the corresponding put option (assume continuous
compounding)?</t>
  </si>
  <si>
    <t>{'A': '$0.00', 'B': '$4.95', 'C': '$5.00', 'D': '$5.04'}</t>
  </si>
  <si>
    <t>A 6% rate compounded annually is approximately equivalent to a 5.8269% rate (rounded to four decimal places) compounded continuously: ln (1+0.06)=5.8269%
Using Put–Call parity:
$$
p = c + Ke^{-rt} - S = 4.10 + 27.50e^{-0.058269} - 25 = 5.04 
$$</t>
  </si>
  <si>
    <t>Put-Call Parity, Option Pricing, Continuous Compounding</t>
  </si>
  <si>
    <t>A down-and-in call option is an option that:</t>
  </si>
  <si>
    <t>{'A': 'comes into existence when the underlying asset price rises to a designated barrier price.', 'B': 'comes into existence when the underlying asset price falls to a designated barrier price.', 'C': 'ceases to exist when the underlying asset price falls to a designated barrier price.', 'D': 'ceases to exist when the underlying asset price rises to a designated barrier price.'}</t>
  </si>
  <si>
    <t>This is the definition of a down-and-in call: “in” signifies that the option
comes into existence when the price moves “down” to a specified barrier.</t>
  </si>
  <si>
    <t>Barrier Options, Option Pricing, Exotic Options</t>
  </si>
  <si>
    <t>Assume that the current price of a stock is $100. A call option on that stock with an
exercise price of $97 costs $7. A call option on the stock with the same expiration and an
exercise price of $103 costs $3. Using these options what is the cost of entering into a long
bull spread on this stock?</t>
  </si>
  <si>
    <t>{'A': '$7', 'B': '$4', 'C': '$1', 'D': '$0'}</t>
  </si>
  <si>
    <t>The buyer of a bull spread buys the call with an exercise price below the current
stock price and sells the call option with an exercise price above the stock price. The cost of
the strategy is the difference between the cost of buying the option with the lower exercise
price and selling the option with the higher exercise price which is $7 - $3 = $4 to enter into
this strategy.</t>
  </si>
  <si>
    <t>Options Strategies, Bull Spread, Derivative Pricing</t>
  </si>
  <si>
    <t>A chooser option allows the owner to:</t>
  </si>
  <si>
    <t>{'A': 'choose the option\\u2019s strike price.', 'B': 'choose whether the option is a call or a put at a specified period of time.', 'C': 'pay the minimum price over a period chosen by the owner.', 'D': 'receive the intrinsic value either at expiration or at a time chosen by the owner.'}</t>
  </si>
  <si>
    <t>Chooser options allow the owner to choose whether the option is a call or a put</t>
  </si>
  <si>
    <t>Derivative Instruments, Options Strategies, Exotic Options</t>
  </si>
  <si>
    <t>Which of the following regarding option strategies is (are) not correct? I A long strangle
involves buying a call and a put with equal strike prices. II A short bull spread involves
selling a call at lower strike price and buying another call at higher strike price. III
Vertical spreads are formed by options with different maturities. IV A long butterfly spread is
formed by buying two options at two different strike prices and selling another two options at
the same strike price.</t>
  </si>
  <si>
    <t>{'A': 'I only', 'B': 'I and III only', 'C': 'I and II only', 'D': 'III and IV only'}</t>
  </si>
  <si>
    <t>A long strangle involves buying a call and a put with different strike prices.
Buying a call and a put with equal strike prices is a straddle. A long bull spread involves
buying a call at lower strike price and selling a call at higher strike price. Hence, a short
bull spread is the opposite, i.e. selling a call at lower strike price and buying a call at
higher strike price. Vertical spreads correspond to different strike prices, not maturities.
Horizontal spreads correspond to different maturities. A long butterfly spread is formed by
buying two options at two different maturities and selling another two options at the same
strike price.</t>
  </si>
  <si>
    <t>Options Strategies, Vertical and Horizontal Spreads, Long and Short Spreads</t>
  </si>
  <si>
    <t>A covered call position is equivalent to:</t>
  </si>
  <si>
    <t>{'A': 'a long position in the stock and a long position in the call option', 'B': 'a short put position', 'C': 'a short position in the stock and a long position in the call option', 'D': 'a short call position'}</t>
  </si>
  <si>
    <t>A covered call position is a long position in the stock and a short position on the
call option. The payoff to this position is equivalent to a short put position, in which both
have eliminated the upside potential but still have the downside exposure.</t>
  </si>
  <si>
    <t>Options risk management, Derivatives strategies, Payoff profiles</t>
  </si>
  <si>
    <t>Research and model projections indicate that a specific event is likely to move the CHF
against the USD. While the direction of the move is highly uncertain, it is highly likely that
magnitude of the move will be significant. Based on this information, which of the following
strategies would provide the largest economic benefit?</t>
  </si>
  <si>
    <t>{'A': 'Long a call option on USD\\/CHF and long a put option on USD\\/CHF with the same strike price\nand expiration date.', 'B': 'Long a call option on USD\\/CHF and short a put option on USD\\/CHF with the same strike price\nand expiration date.', 'C': 'Short a call option on USD\\/CHF and short a put option on USD\\/CHF with the same strike price\nand expiration date.', 'D': 'Short a call option on USD\\/CHF and long a put option on USD\\/CHF with the same strike price'}</t>
  </si>
  <si>
    <t xml:space="preserve">While the direction of the move is highly uncertain, it is highly likely that
magnitude of the move will be significant; we can see that we should take a trend trading. So,
we buy a call option and buy a put option, this strategy calls straddle. </t>
  </si>
  <si>
    <t>Options trading strategies, Foreign exchange risk, Volatility trading</t>
  </si>
  <si>
    <t>Which portfolio will create a bull spread?</t>
  </si>
  <si>
    <t>{'A': 'Buy a put with a strike price of 32 and buy a call with a strike price of 25.', 'B': 'Buy a put with a strike price of 25 and sell a call with a strike price of 32.', 'C': 'Buy a call with a strike price of 32 and sell a call with a strike price of 25.', 'D': 'Buy a call with a strike price of 25 and sell a call with a strike price of 32.'}</t>
  </si>
  <si>
    <t>Options Strategies, Bull Spread, Hedging</t>
  </si>
  <si>
    <t>The current price of stock ABC is $42 and the call option with a strike at $44 is trading
at $3. Expiration is in one year. The corresponding put is priced at $2. Which of the following 
trading strategies will result in arbitrage profits? Assume that the risk-free rate is 10% and
that the risk-free bond can be shorted costlessly. There are no transaction costs.</t>
  </si>
  <si>
    <t>{'A': 'Long position in both the call option and the stock, and short position in the put option and \nrisk-free bond.', 'B': 'Long position in both the call option and the put option, and short position in the stock and \nrisk-free bond.', 'C': 'Long position in both the call option and the risk-free bond, and short position in the stock \nand the put option.', 'D': 'Long position in both the put option and the risk-free bond, and short position in the stock'}</t>
  </si>
  <si>
    <t>Answers A and B have payoffs that depend on the stock price and therefore cannot create arbitrage profits. Put-Call parity says that $c - p = 3 - 2 = 1$ should equal
$$
2.25 + 22 = S - Ke^{-rt} = 42 - 44 \times 0.9048 = \$2.19
$$
The call option is cheap. Therefore buy the call and hedge it by selling the stock, for the benefit from selling the stock if goes down is offset by selling a put.</t>
  </si>
  <si>
    <t>Options pricing, Put-call parity, Arbitrage strategies</t>
  </si>
  <si>
    <t>If the current rate is 0.6650 (1 AUD = 0.6650USD) and the risk-free rates for the USD and
AUD are 1.0% and 4.5% respectively, what is the lower bound of a 5-month European put option on
the AUD with a strike price of 0.6880?</t>
  </si>
  <si>
    <t>{'A': '0.0135', 'B': '0.0245', 'C': '0.0325', 'D': '0.0455'}</t>
  </si>
  <si>
    <t>This question treats AUD as an apple commodity. The AUD interest rate is considered as the spot yield. With this treatment, the question becomes straightforward. What is required is the lower bound of the AUD put option, which is essentially looking at the lower bound of the put option. By treating the AUD interest rate of 4.5% as the dividend yield of the apple commodity, it should be calculated as $Ke^{-rt} - Se^{-qt}$.
$$
0.6880 \times e^{-1\% \times \frac{5}{12}} - 0.6650 \times e^{-4.5\% \times \frac{5}{12}} = 0.6880 - 0.6526 = 0.03249
$$</t>
  </si>
  <si>
    <t>Foreign Exchange (FX) Options, Put-Call Parity, Risk-Free Rate Arbitrage</t>
  </si>
  <si>
    <t>A risk manager is analyzing the option prices for a non-dividend-paying stock. How would
the risk manager create a synthetic long European call option position on this stock using an
appropriate zero-coupon risk-free bond and options having the same exercise price and exercise
date?</t>
  </si>
  <si>
    <t>{'A': 'Buy a European put on the stock, buy the stock, and sell a zero-coupon risk-free bond.', 'B': 'Buy a European put on the stock, sell the stock, and buy a zero-coupon risk-free bond.', 'C': 'Sell a European put on the stock, buy the stock, and sell a zero-coupon risk-free bond.', 'D': 'Sell a European put on the stock, sell the stock, and buy a zero-coupon risk-free bond.'}</t>
  </si>
  <si>
    <t xml:space="preserve">
The solution is as follows:
$
c = p + S - Ke^{-rt}
$
According to the put-call parity formula: $c + PV(K) = p + S$, we derive $c = p + S - PV(K)$, so option A is correct</t>
  </si>
  <si>
    <t>Option pricing, Synthetic options, Put-call parity</t>
  </si>
  <si>
    <t>A butterfly spread can be created by buying a call option with a low strike of X1; buying a
call option with a high strike X2 ; and selling two call options with a strike halfway between
X1 and X2. Which of the following is about the upside and downside of the strategy?</t>
  </si>
  <si>
    <t>{'A': 'Both the upside and downside is limited.', 'B': 'Both the upside and downside is unlimited.', 'C': 'The upside is unlimited but the downside is limited.', 'D': 'The upside is limited but the downside is unlimited.'}</t>
  </si>
  <si>
    <t>Options strategies, Option payoffs, Risk management techniques</t>
  </si>
  <si>
    <t>Which of the following barrier put options is best described as a standard put option that
ceases to exist if the underlying asset price hits a barrier level, which is set above the
current stock value?</t>
  </si>
  <si>
    <t>{'A': 'Up-and-in put', 'B': 'Up-and-out put', 'C': 'Down-and-in put', 'D': 'Down-and-out put'}</t>
  </si>
  <si>
    <t>An up-and-out put is a standard put option that only ceases to exist if the
underlying asset price hits a barrier level, which is set above the current stock value. The
opposite situation would be an up-and-in put, which only comes into existence if the underlying
asset price hits the barrier level.</t>
  </si>
  <si>
    <t>Barrier Options, Exotic Options, Financial Derivatives</t>
  </si>
  <si>
    <t>An investor buys a stock for $40 per share and simultaneously sells a call option on the
stock with an exercise price of $42 for a premium of $3 per share. Ignoring dividends and
transaction costs, which of the following amounts represents the maximum profit the holder of
this covered call can earn if the position is held to expiration?</t>
  </si>
  <si>
    <t>{'A': '$1', 'B': '$2', 'C': '$3', 'D': '$5'}</t>
  </si>
  <si>
    <t>This is an out-of-the-money covered call. The stock can go up $2 to the strike
price, and then the writer will get $3 for the premium. Thus, the maximum profit is $5.</t>
  </si>
  <si>
    <t>Options strategies, Portfolio management, Derivatives</t>
  </si>
  <si>
    <t>Which option combination most closely simulates the economics of a short position in a
futures contract?</t>
  </si>
  <si>
    <t>Payoff of the long put = $\max[0, K - S(t)]$ and payoff of the short call = $-\max[0, S(t) - K] = \min[K - S(t)]$, such that the combination payoff = $K - S(t)$. In regard to D, please note: Profit = payoff - initial investment [net premium]. Sometimes, profit = payoff - FV(initial investment).
When using the combination method to create a short futures position (it is advisable to draw a graph directly), you should use payoff rather than profit (due to the presence of the option premium, the combined effect is not ideal)</t>
  </si>
  <si>
    <t>Options strategies, Futures contracts, Hedging techniques</t>
  </si>
  <si>
    <t>All else being equal, which of the following options would cost more than plain-vanilla
options that are currently at-the-money?I.Lookback optionsII.Barrier optionsIII.Asian
optionsIV.Chooser option</t>
  </si>
  <si>
    <t>{'A': 'I only', 'B': 'I and IV', 'C': 'II and III', 'D': 'I, III, and IV'}</t>
  </si>
  <si>
    <t>Lookback option: payoff depends on the maximum (call) or minimum (put) value of the
underlying asset over the life of the option. Can be fixed or floating depending on the
specification of a strike price.Chooser option: owner chooses whether option is call or put
after initiation.</t>
  </si>
  <si>
    <t>Exotic options, Derivatives pricing, Option strategies</t>
  </si>
  <si>
    <t>You are looking at two options on a non-dividend paying stock that are identical in all
respects except one is a European put and the other is a European call option. If the assumed
volatility of the stock price increases:</t>
  </si>
  <si>
    <t>{'A': 'The call will increase more than the put in value.', 'B': 'The put will increase more than the call in value.', 'C': 'The call will increase, but the put will decrease in value.', 'D': 'The call and the put will increase equally.'}</t>
  </si>
  <si>
    <t>In order for the Put-Call parity relationship to hold, the value of the call and
the put must change equally. Since call and put values are both positively related to the
underlying stock's price volatility, both options will increase in value. Another way to see
this is to note that the vega of a European call and the vega of the comparable put are
equal.</t>
  </si>
  <si>
    <t>Option Pricing, Put-Call Parity, Vega</t>
  </si>
  <si>
    <t>Suppose you believe that Company A's stock price is going to decline from its current level
of $82.50 sometime during the next 5 months. For $510.25 you could buy a 5-month put option
giving you the right to sell 100 shares at a price of $83.00 per share. If you bought the put
option contract for $510.25 and Company A's stock price actually dropped to $63.00, your profit
net of the premium paid would be:</t>
  </si>
  <si>
    <t>{'A': '$1,950.00', 'B': '$1,439.75', 'C': '$1,489.75', 'D': '$2,000.00'}</t>
  </si>
  <si>
    <t>Payoff=(83-63)×100=2000; Profit=2000-510.25=1489.75</t>
  </si>
  <si>
    <t>Options pricing, Derivatives, Financial calculations</t>
  </si>
  <si>
    <t>The payoff on a calendar spread is most similar to which of the following option
strategies?</t>
  </si>
  <si>
    <t>{'A': 'Bull spread', 'B': 'Bear spread', 'C': 'Long straddle', 'D': 'Butterfly spread'}</t>
  </si>
  <si>
    <t>A calendar spread is created by transacting in two options that have different
expirations. Both options have the same strike price. The strategy sells the short-dated option
and buys the long-dated option. The investor profits only if the stock remains in a narrow
range, but losses are limited. Overall, the payoff is most similar to the butterfly spread.</t>
  </si>
  <si>
    <t>Calendar spread, Butterfly spread, Option strategies</t>
  </si>
  <si>
    <t>Joe Brocato is currently following two stocks in the pharmaceutical industry: ABC and XYZ.
He is bullish on ABC, but bearish on XYZ. ABC is currently priced at $53.60 and XYZ is
currently priced at $9.80. He is considering an options strategy to capitalize on his
expectations. Brocato gathers the following three months of data on put and call options for
both stocks:
In three months, assume ABC has increased in price by $1.00 while XYZ has dropped by $1.67.
Which of the following strategies would have been the most profitable in three months?</t>
  </si>
  <si>
    <t>images/FinancialMarketsandProducts1_images/234u.png</t>
  </si>
  <si>
    <t>{'A': 'Short the ABC put option with the $45 strike price, and short the XYZ call option with the\n$7.50 strike price.', 'B': 'Go long the ABC put option with the $45 strike price, and go long the XYZ call option with\nthe $7.50 strike price.', 'C': 'Go long the ABC call option with the $55 strike price, and go short the XYZ put option with\nthe $10 strike price.', 'D': 'Short the ABC call option with the $55 strike price, and go long the XYZ put option with the'}</t>
  </si>
  <si>
    <t>Shorting the ABC call with the $55 strike price will be out-of-the-money, thus the profit will be the option premium ($1.10). Going long the XYZ put option with the $10 strike price will be in-the-money, and the profit will be: $10 - 8.13 - 0.75 = 1.12$. 
Assuming ABC stock rises by $1 and XYZ stock falls by $1.67, which strategy will yield the largest profit?
A: Short ABC put (45) and short XYZ call (7.5); profit = $0.2 + 2.5 - (8.13 - 7.5) = 2.07$.  
B: Long ABC put (45) and long XYZ call (7.5); profit = $-0.2 - 2.5 + (8.13 - 7.5) = -2.07$.  
C: Long ABC call (55) and short XYZ put (10); profit = $-1.1 + 0.75 - (10 - 8.13) = -2.22$.  
D: Short ABC call (55) and long XYZ put (10); profit = $1.1 - 0.75 + (10 - 8.13) = 2.22$.  
Option D yields the highest profit</t>
  </si>
  <si>
    <t>Options Strategies, In-the-money and Out-of-the-money Options, Profit Calculation</t>
  </si>
  <si>
    <t>### Image Description
The image consists of two separate tables, labeled "ABC" and "XYZ," each containing data related to options trading. Each table shares a similar format and is organized into three columns titled "Call," "Strike," and "Put."
#### Table 1: ABC
- **Headers**: The table is labeled at the top with "ABC."
- **Columns**:
  - **Call**: Lists the price of call options.
  - **Strike**: Indicates the strike price for each option.
  - **Put**: Lists the price of put options.
- **Rows**:
  - **First Row**: 
    - Call: $8.50
    - Strike: $45.00
    - Put: $0.20
  - **Second Row**:
    - Call: $4.40
    - Strike: $50.00
    - Put: $0.50
  - **Third Row**:
    - Call: $1.10
    - Strike: $55.00
    - Put: $2.75
#### Table 2: XYZ
- **Headers**: The table is labeled at the top with "XYZ."
- **Columns**:
  - **Call**: Lists the price of call options.
  - **Strike**: Indicates the strike price for each option.
  - **Put**: Lists the price of put options.
- **Rows**:
  - **First Row**: 
    - Call: $2.50
    - Strike: $7.50
    - Put: $0.15
  - **Second Row**:
    - Call: $0.55
    - Strike: $10.00
    - Put: $0.75
  - **Third Row**:
    - Call: $0.10
    - Strike: $12.50
    - Put: $2.75
### Layout and Structure
- The tables are vertically aligned, with "ABC" placed above "XYZ."
- Each column in both tables is clearly labeled at the top.
- The data is neatly organized into rows below the headers, with equal spacing between rows.
### Summary
The tables provide a detailed view of options pricing for two different labeled sets, "ABC" and "XYZ." Each label includes multiple strike prices with corresponding call and put prices, offering insight into the market prices of</t>
  </si>
  <si>
    <t>A six-month put option with a strike price of $14.00 has a price (option premium) of $2.00
when the underlying stock price is $18.00. If a trader employs a protective put strategy (i.e.,
with the OTM put option), what are, respectively, the maximum net profit (reward) and the
maximum net loss (risk) possible? note: consistent with profit pattern charts, please disregard
the time value of money.</t>
  </si>
  <si>
    <t>{'A': '$14 (max net profit) and -$6 (max net loss)', 'B': 'unlimited (max net profit) and -$6 (max net loss)', 'C': 'unlimited (max net profit) and -$14 (max net loss)', 'D': 'unlimited (max net profit) and unlimited (max net loss)'}</t>
  </si>
  <si>
    <t>The upside is unlimited: the purchased put reduces the net profit by the premium,
but the profit is still unlimited. On the downside, loss is -2 for the option premium paid plus
-4 (14 - 18 = -4) equals capped downside of a loss of $6. The protective put is an insurance
strategy; in exchange for forgoing upside (option premium paid) the loss is capped.</t>
  </si>
  <si>
    <t>Option Pricing, Protective Put Strategy, Risk and Reward Analysis</t>
  </si>
  <si>
    <t>SCU stock is currently priced at $106 per share, and the risk-free interest rate is 3.25%.
Assuming that SCU does not pay any dividends, what is the lower bound of an American put option
on SCU that expires in three months and has an exercise price of $110?</t>
  </si>
  <si>
    <t>{'A': '$0', 'B': '$0.48', 'C': '$3.11', 'D': '$4.00'}</t>
  </si>
  <si>
    <t>The lower pricing bound of an American put on a non-dividend-paying stock is
P≥max(X-S). In this case, the lower bound is P≥(110-106)=4.</t>
  </si>
  <si>
    <t>Options pricing, American options, Put-call parity</t>
  </si>
  <si>
    <t>.The risk-free rate is 3.0% per annum while the current price of a non-dividend-paying stock is $56.00. An underwater (OTM) European put option on the stock has a strike price of $42.00 and maturity of one year; the value of this European put is $1.06. Which is nearest to the value of a European call option with the same strike price ($42.00; i.e., an in-the money call option) and one-year maturity?</t>
  </si>
  <si>
    <t>{'A': '$7.49', 'B': '$14.00', 'C': '$16.30', 'D': '$28.28'}</t>
  </si>
  <si>
    <t xml:space="preserve">
$$
p + S = c + Ke^{-rt}
$$
$$
1.06 + 56 = c + 42e^{-0.03}
$$
$$
c = 16.3
$$</t>
  </si>
  <si>
    <t>According to put-call parity, which of the following is equivalent to buying a put option
on a stock?</t>
  </si>
  <si>
    <t>{'A': 'Buying a call option, selling the stock, and investing the proceeds at the risk-free rate.', 'B': 'Selling a call option and buying the stock with funds borrowed at the risk-free rate.', 'C': 'Buying a call option and buying the stock with funds borrowed at the risk-free rate.', 'D': 'Selling a call option, selling the stock, and investing the proceeds at the risk-free rate.'}</t>
  </si>
  <si>
    <t xml:space="preserve">
According to the put-call parity formula, buying a put option is equivalent to buying a call option, buying a bond (investment), and selling the underlying asset.
$$
c + K e^{-rt} = S + p \Rightarrow p = c + K e^{-rt} - S
$$</t>
  </si>
  <si>
    <t>Options Pricing, Put-Call Parity, Derivatives</t>
  </si>
  <si>
    <t>According to put-call parity, which one of the choices below is equivalent to writing a
put?</t>
  </si>
  <si>
    <t>{'A': 'Buying a call, buying stock, and lending.', 'B': 'Writing a call, buying stock, and lending.', 'C': 'Writing a call, buying stock, and borrowing.', 'D': 'Writing a call, selling stock, and borrowing.'}</t>
  </si>
  <si>
    <t>p + S = c + PV (K) → - p = S - c - PV (K)
$$
c + Ke^{-rt} = S + p \Rightarrow -p = -c - Ke^{-rt} + S
$$</t>
  </si>
  <si>
    <t>Options Pricing, Put-Call Parity, Hedging Strategies</t>
  </si>
  <si>
    <t>Assume an investor enters into a volatility swap as the receive-realized and pay-fixed
volatility. The investor’s position is most similar to which trading strategy:</t>
  </si>
  <si>
    <t>{'A': 'Covered call', 'B': 'Bull spread', 'C': 'Long straddle', 'D': 'Short strangle'}</t>
  </si>
  <si>
    <t>Long straddle because it is also long volatility. But it remains merely a
similarity: the volatility swap has purer exposure to volatility.</t>
  </si>
  <si>
    <t>Volatility swaps, Trading strategies, Options strategies</t>
  </si>
  <si>
    <t>An investor sells a June 2008 call of ABC Limited with a strike price of USD 45 for USD 3
and buys a June 2008 call of ABC Limited with a strike price of USD 40 for USD 5. What is the
name of this strategy and the maximum profit and loss the investor could incur?</t>
  </si>
  <si>
    <t>{'A': 'Bear Spread, Maximum Loss USD 2, Maximum Profit USD 3', 'B': 'Bull Spread, Maximum Loss Unlimited, Maximum Profit USD 3', 'C': 'Bear Spread, Maximum Loss USD 2, Maximum Profit Unlimited', 'D': 'Bull Spread, Maximum Loss USD 2, Maximum Profit USD 3'}</t>
  </si>
  <si>
    <t>This is a bull spread strategy. The profit of the call with a strike price of45 is: 
$-\max(0, S_t - 45) + 3$. The profit of the call with a strike price of 40 is $\max(0, S_t - 40) - 5$.
The total profit is $\max(0, S_t - 40) - \max(0, S_t - 45) - 2$.
- $ S_t \geq 45 $, total profit = 3
- $ 40 &lt; S_t &lt; 45 $, total profit = $ S_t - 42 $
- $ S_t \leq 40 $, total profit = -2
Therefore, maximum loss is $2, maximum profit is $3.</t>
  </si>
  <si>
    <t>Option Strategies, Bull and Bear Spreads, Risk and Return Analysis</t>
  </si>
  <si>
    <t>A 1-year forward contract on a stock with a forward price of USD 100 is available for USD
1.50. The table below lists the prices of some barrier option on the same stock with a maturity
of 1 year and strike of USD 100. Assuming a continuously compounded risk-free rate of 5% per
year what is the price of a European put option on the stock with a strike of USD 100.</t>
  </si>
  <si>
    <t>images/FinancialMarketsandProducts1_images/242u.png</t>
  </si>
  <si>
    <t>{'A': 'USD 2.00', 'B': 'USD 4.90', 'C': 'USD 5.11', 'D': 'USD 6.61'}</t>
  </si>
  <si>
    <t>The sum of the price of an up-and-in barrier call and an up-and-out barrier call is the price of an otherwise identical European call. Therefore, the price of the European call is USD 5.21 + USD 1.40 = USD 6.61. The Put-Call parity relation gives Call - Put = Forward (with the same strikes and maturities). Thus, $6.61 - \text{Put} = 1.50$. Therefore, $\text{Put} = 6.61 - 1.50 = 5.11$.
Barrier options have a characteristic called In-out parity, which means that if you combine a barrier in option and a barrier out option with the same barrier price, you can construct a standard option. Thus, an up-and-in barrier call option and an up-and-out barrier call option can construct a regular call option. Then, use the put-call parity formula to solve for the price of the European put option</t>
  </si>
  <si>
    <t>Barrier options, Put-call parity, Forward contracts</t>
  </si>
  <si>
    <t>### Description of the Image Contents
#### Text and Instructions:
The image explains the profit scenarios of options with specific strike prices. 
1. "45 is: $-Max(0, St - 45) + 3$. The profit of the call with a strike price of 40 is $Max(0, St - 40) - 5$."
2. "The total profit is $Max(0, St - 40) - Max(0, St - 45) - 2$."
3. Profit scenarios based on $St$:
   - $St \geq 45$, total profit = 3
   - $40 &lt; St &lt; 45$, total profit = $St - 42$
   - $St \leq 40$, total profit = $-2$
4. "Therefore, maximum loss is $2, maximum profit is $3."
5. A query: "year what is the price of a European put option on the stock with a strike of USD 100."
#### Tables and Data:
The image contains a table with option pricing information.
- **Headers:**
  - Option
  - Price
- **Rows:**
  1. "Up-and-in barrier call, barrier USD 95 | USD 5.21"
  2. "Up-and-out barrier call, barrier USD 95 | USD 1.40"
  3. "Down-and-in barrier put, barrier USD 80 | USD 3.5"
#### Labels and Symbols:
- Mathematical functions $Max(0, St - X)$ are used to express option profit scenarios.
- Bullet points are used to differentiate various profit conditions.
#### Data Summary:
- The text describes the total profit scenarios for a call option with specific strike prices.
- It indicates varying profits or losses based on whether the stock price $St$ is above, below, or between certain thresholds.
- The maximum potential loss is $2 and the maximum profit is $3, as stated.
- The table lists different barrier options with their respective prices, indicating the cost of entering each particular option strategy.
#### Layout and Structure:
- Text explanations are placed above the table, providing detailed profit analyses.
- A two-column table is positioned below the text, listing the type of options in one column and their prices in the other.
- The content is organized to present theory and</t>
  </si>
  <si>
    <t>Long a call on a stock and short a call on the same stock with a higher strike price and
same maturity is called:</t>
  </si>
  <si>
    <t>{'A': 'A bull spread', 'B': 'A bear spread', 'C': 'A calendar spread', 'D': 'A butterfly spread'}</t>
  </si>
  <si>
    <t>Buying a call and selling a call on the same stock but with a higher exercise price
is bullish.</t>
  </si>
  <si>
    <t>Option strategies, Spread strategies, Bullish strategies</t>
  </si>
  <si>
    <t>American put option values increase as a result of increases in which of the following
factors? I Volatility II Dividends III Stock Price IV Time to expiration</t>
  </si>
  <si>
    <t>{'A': 'I, II, and IV only', 'B': 'I, III, and IV only', 'C': 'II and IV only', 'D': 'I and III only'}</t>
  </si>
  <si>
    <t>American put option values decrease as stock prices increase</t>
  </si>
  <si>
    <t>Options pricing models, Option Greeks, Market conditions</t>
  </si>
  <si>
    <t>The current stock price of a share is USD 100 and the continuously compounding risk-free
rate is 12% per year. The maximum possible prices for a 3-month European call option, American
call option, European put option, and American put option, all with strike price of USD 90,
are:</t>
  </si>
  <si>
    <t>{'A': '100, 100, 87.34, 90', 'B': '100, 100, 90, 90', 'C': '97.04, 100, 90, 90', 'D': '97.04, 97.04, 87.34, 87.34'}</t>
  </si>
  <si>
    <t>For European and American call options, the maximum possible price is equal to
current stock price. The option price can never be higher than the stock. The stock price is
thus the "upper bound". For a European Put, the upper bound is the present value of strike
price, while for American put it is equal to the strike price.</t>
  </si>
  <si>
    <t>Option Pricing Bounds, Call Options, Put Options</t>
  </si>
  <si>
    <t>What are the minimum values of an American-style and a European-style 3-month call option
with a strike price of $80 on a non-dividend-paying stock trading at $86 if the risk-free rate
is 3%? American European</t>
  </si>
  <si>
    <t>{'A': '$6.00 $6.00', 'B': '$6.00 $5.96', 'C': '$6.59 $6.00', 'D': '$6.59 $6.59'}</t>
  </si>
  <si>
    <t>The minimum value for a European-style call option, $ c_T $ is given by:
$$
\max(0, S_0 - Ke^{-rt}) = \max(0, 86 - 80e^{-0.03 \times \frac{3}{12}}) = \$6.59
$$
An American style call option must be worth at least as much as an otherwise identical European-style call option and has the same minimum value.</t>
  </si>
  <si>
    <t>Option Pricing, American vs. European Options, Risk-Free Rate</t>
  </si>
  <si>
    <t>It may be attractive to exercise an American put option prior to expiration when the
underlying stock price is:</t>
  </si>
  <si>
    <t>{'A': 'close to the strike price and risk-free rates are positive.', 'B': 'above the strike price and risk-free rates are close to zero.', 'C': 'close to the strike price and risk-free rates are close to zero.', 'D': 'much lower than the exercise price and risk-free rates are positive.'}</t>
  </si>
  <si>
    <t>It can be shown that American put options on non-dividend paying stocks may be
exercised early if the underlying stock price is sufficiently low. The owner of the option
would essentially receive the strike price, which is the maximum value of the option, and could
reinvest the proceeds at the risk-free rate, which would generate a payoff received today as
opposed to in the future.</t>
  </si>
  <si>
    <t>Options Trading, American Options, Time Value and Early Exercise</t>
  </si>
  <si>
    <t>A short straddle comprises a trading combination of options that:</t>
  </si>
  <si>
    <t>{'A': 'sells a low strike call option and buys a higher strike call option.', 'B': 'sells a put and call option at the same strike price.', 'C': 'purchases a put and call option at the same strike price.', 'D': 'purchases a low strike call option and sells a higher strike call option.'}</t>
  </si>
  <si>
    <t>A short straddle is a situation in which both a call and a put with the same strike
price are sold.</t>
  </si>
  <si>
    <t>Option Strategies, Straddle, Derivatives Trading</t>
  </si>
  <si>
    <t>A 1-year American put option with an exercise price of $40 will be worth $10.00 at maturity
with a probability of 0.25 and $0.00 with a probability of 0.75. The current stock price is
$36. The discount rate is 5%. The optimal strategy is to:</t>
  </si>
  <si>
    <t>{'A': 'Exercise the option because the payoff from exercise exceeds the present value of the\nexpected future payoff.', 'B': 'Not exercise the option because the payoff from exercise is less than the discounted present\nvalue of the future payoff.', 'C': 'Exercise the option because it is currently at-the-money.', 'D': 'Not exercise the option because it is out-of-the-money.'}</t>
  </si>
  <si>
    <t>The payoff from exercising the option is the exercise price minus the current stock price: $40 - $36 = $4. The discounted value of the expected future payoff is:  
$$
\frac{( \$0.00 \times 0.75 ) + ( \$10.00 \times 0.25 )}{ e^{0.05 \times 1} } = \$2.38
$$  
It is optimal to exercise the option early because it is worth more exercised ($4.00) than if not exercised ($2.38).</t>
  </si>
  <si>
    <t>Option pricing, American options, Present value calculations</t>
  </si>
  <si>
    <t>A call option where early exercise is restricted to certain dates is an example of a(n):</t>
  </si>
  <si>
    <t>{'A': 'lookback option.', 'B': 'Bermudan option.', 'C': 'chooser option.', 'D': 'Asian option.'}</t>
  </si>
  <si>
    <t>A Bermudan option is an option in which early exercise is restricted to certain
dates.</t>
  </si>
  <si>
    <t>Exotic options, Bermudan option, Derivatives</t>
  </si>
  <si>
    <t>Which of the following has the same impact on both American call and put option prices?
I.An increase in volatility. II.An increase in the stock price. III.An increase in the risk-
free rate. IV.A decrease in time to expiration.</t>
  </si>
  <si>
    <t>{'A': 'I only.', 'B': 'I and II.', 'C': 'I and III.', 'D': 'I and IV.'}</t>
  </si>
  <si>
    <t>Increased volatility positively influences put and call option values, while a
decrease in time to expiration will negatively influence call and put prices. Note that an
increase in the stock price and an increase in the risk-free rate will cause the price of an
American call to increase but will cause the price of an American put to decrease.</t>
  </si>
  <si>
    <t>Option pricing, Volatility, Time decay</t>
  </si>
  <si>
    <t>A bear spread is an option strategy in which the option trader:</t>
  </si>
  <si>
    <t>{'A': 'Purchases a high strike call option and sells a lower strike call option.', 'B': 'Sells a low strike call option and sells a higher strike put option.', 'C': 'Purchases a low strike put option and sells a higher strike call option.', 'D': 'Sells a low strike put option and buys a higher strike call option.'}</t>
  </si>
  <si>
    <t>Bear spreads are those in which an option trader buys a high strike call option and
sells a lower strike call.</t>
  </si>
  <si>
    <t>Options trading strategies, Option spreads, Bear spreads</t>
  </si>
  <si>
    <t>Which of the following is most true about American options?</t>
  </si>
  <si>
    <t>{'A': 'Early exercise is never optimal.', 'B': 'Early exercise of an American call on a non-dividend paying stock is never optimal.', 'C': 'Early exercise of an American put on a non-dividend paying stock is never optimal.', 'D': 'Prior to exercise, the value of the American call is always equal to the European call.'}</t>
  </si>
  <si>
    <t>An American call option on a non-dividend-paying stock should never be exercised
early while an American put option on a non-dividend-paying stock may be exercised early.</t>
  </si>
  <si>
    <t>Option Pricing, American vs. European Options, Dividend Impact on Options</t>
  </si>
  <si>
    <t>Which of the following options is best described as follows: "A six month call option may
only be exercised early on the first day of each month"?</t>
  </si>
  <si>
    <t>{'A': 'Bermudan option.', 'B': 'American option.', 'C': 'Chooser option.', 'D': 'Binary option.'}</t>
  </si>
  <si>
    <t>American options can be exercised at any time prior to expiration. If some of the
available expiration periods are restricted, then it becomes a nonstandard option. Restricting
early exercise to certain dates is known as a Bermudan option.Binary options generate
discontinuous payoff profiles because they pay only one price at expiration if the asset value
is above the strike price. Chooser options allow the owner, after a certain period of time has
elapsed, to choose whether the option is a call or a put.</t>
  </si>
  <si>
    <t>Bermudan options, American options, Option types</t>
  </si>
  <si>
    <t>Which of the followingfactors’ increment will make the American put option values
increase? I Volatility II Dividends III StockPrice IV Timeto expiration</t>
  </si>
  <si>
    <t>{'A': 'I and III only', 'B': 'II and IV only', 'C': 'I, II, and IV only', 'D': 'I, III, and IV only'}</t>
  </si>
  <si>
    <t>Option pricing, Volatility, Dividends</t>
  </si>
  <si>
    <t>An American investor holds a portfolio of French stocks. The market value of the portfolio
is €10 million, with a beta of 1.35 relative to the CAC index. In November, the spot value of
the CAC index is 4,750. The exchange rate is USD 1.25/€. The dividend yield, euro interest
rates, and dollar interest rates are all equal to 4%. Which of the following option strategies
would be most appropriate to protect the portfolio against a decline of the euro that week?
March Euro options (all prices in US dollars per €). Strike Call euro Put euro 1.25 0.018
0.022</t>
  </si>
  <si>
    <t>{'A': 'Buy calls with a premium of USD 180,000', 'B': 'Buy puts with a premium of USD 220,000', 'C': 'Sell calls with a premium of USD 180,000', 'D': 'Sell puts with a premium of USD 220,000'}</t>
  </si>
  <si>
    <t>Buying puts would protect against a decline in the euro and the premium would be
USD 0.022 × €10m = USD 220,000.</t>
  </si>
  <si>
    <t>Currency Risk, Option Strategies, Portfolio Hedging</t>
  </si>
  <si>
    <t>Which of the following will create a bull spread?</t>
  </si>
  <si>
    <t>{'A': 'Buy a put with a strike price of X = 50, and sell a put with a strike price of 55.', 'B': 'Buy a put with a strike price of X = 55, and sell a put with a strike price of 50.', 'C': 'Buy a call with a premium of 5, and sell a call with a premium of 7.', 'D': 'Buy a call with a strike price of X = 50, and sell a put with a strike price of 55.'}</t>
  </si>
  <si>
    <t>A bull spread involves buying a put with a low strike price and selling another put
with a high strike price or buying a call with a low strike price and selling another call with
a high strike price</t>
  </si>
  <si>
    <t>Options Strategies, Bull Spreads, Option Trading</t>
  </si>
  <si>
    <t>Assume that the current price of a stock is $100. A call option on that stock with an
exercise price of $97 costs $7. A call option on the stock with the same expiration and an
exercise price of $103 costs $3. Using these options what is the profit for a long bull spread
if the stock price at expiration of the options is equal to $110?</t>
  </si>
  <si>
    <t>{'A': '$6', 'B': '-$2', 'C': '$0', 'D': '$2'}</t>
  </si>
  <si>
    <t>The buyer of a bull spread buys the call option with an exercise price below the current stock price and sells the call option with an exercise price above the stock price. Therefore, for a stock price of $110 at expiration of the options, he receives a payoff of $13 from his long position and a payoff of -$7 from his short position, resulting in a net payoff of $6. The cost of the strategy is $4. Hence, the profit is equal to $2.
Buy call: $4  
Sell put: $(30 - 27) - 3 = 0$  
Total profit: $4"</t>
  </si>
  <si>
    <t>Options Strategies, Profit Calculation, Bull Spread</t>
  </si>
  <si>
    <t>Which of the following statements about options on futures is true?</t>
  </si>
  <si>
    <t>{'A': 'An American call is equal in value to a European call.', 'B': 'An American put is equal in value to a European put.', 'C': 'Put-Call parity holds for both American and European options.', 'D': 'None of the above.'}</t>
  </si>
  <si>
    <t>An American option can be exercised early. Therefore its value is not necessarily
equal to the value of a comparable European option. Note that an American call option on a non-
dividend-paying stock should never be exercised early, thus its value is equal to a comparable
European call option. The early - exercise feature of American options makes the Put-Call
parity not hold for it.</t>
  </si>
  <si>
    <t>Options Pricing, American vs. European Options, Put-Call Parity</t>
  </si>
  <si>
    <t>What is the lower pricing bound for a European call option with a strike price of 80 and
one year until expiration? The price of the underlying asset is 90, and the 1-year interest
rate is 5% per annum. Assume continuous compounding of interest.</t>
  </si>
  <si>
    <t>{'A': '14.61', 'B': '13.90', 'C': '10.00', 'D': '5.90'}</t>
  </si>
  <si>
    <t>The lower bound is the difference between the stock price and the present value of the strike price:
$$
\text{lower bound} = S - Ke^{-rt} = \$90 - \$80e^{-0.05} = \$13.9.
$$</t>
  </si>
  <si>
    <t>Option pricing, European call options, Present value</t>
  </si>
  <si>
    <t>A long position in a put option can be synthetically produced by:</t>
  </si>
  <si>
    <t>{'A': 'Long position in the underlying and a short position in a call.', 'B': 'Short position in the underlying and a long position in a call.', 'C': 'Long position in the underlying and a long position in a put.', 'D': 'Short position in the underlying and a short position in a put.'}</t>
  </si>
  <si>
    <t>A long put option has intrinsic value when the price of the underlying asset goes
down. The payoff of a long put option is the same as the payoff of a short position in the
underlying and a long position in the call. This synthetic alternative has value when the price
of the underlying asset goes down. When the price of the underlying asset goes up, the call
buyer will exercise and the call seller will need to liquidate the long position in the
asset.</t>
  </si>
  <si>
    <t>Options Strategies, Synthetic Positions, Derivatives</t>
  </si>
  <si>
    <t>According to Put-Call parity, writing a put is like:</t>
  </si>
  <si>
    <t>{'A': 'Buying a call, buying stock, and lending.', 'B': 'Writing a call, buying stock, and borrowing.', 'C': 'Writing a call, buying stock, and lending.', 'D': 'Writing a call, selling stock, and borrowing.'}</t>
  </si>
  <si>
    <t xml:space="preserve">
$$
c + Ke^{-rt} = S + p \Rightarrow -p = -c - Ke^{-rt} + S
$$</t>
  </si>
  <si>
    <t>Derivatives, Options Strategies, Financial Engineering</t>
  </si>
  <si>
    <t>A 3 month European call option on DEF stock with a strike price of $50 is trading for
$2.25. The risk free rate is 10%. The current stock price of DEF stock is $48. Calculate the
value of a corresponding put with the same strike and maturity.</t>
  </si>
  <si>
    <t>{'A': '$2.00', 'B': '$2.25', 'C': '$3.02', 'D': '$3.57'}</t>
  </si>
  <si>
    <t>Use the Put-Call parity relationship to find the value of the European put.
$$
c + Ke^{-rt} = S + p \Rightarrow p = 2.25 + 50e^{-0.1 \times 0.25} - 48 = 3.02
$$</t>
  </si>
  <si>
    <t>Put-Call Parity, European Options, Risk-Free Rate</t>
  </si>
  <si>
    <t>This is a bull spread strategy. The profit of the call with a strike price of 45
is: - Max(0, St - 45) + 3. The profit of the call with a strike price of 40 is Max(0, St - 40)
- 5. The total profit is Max(0, St - 40) - Max(0, St - 45) - 2.St ≥ 45, total profit = 3. 40
＜ St ＜ 45, total profit = St - 42. St ≤ 40, total profit = - 2. Therefore, maximum loss is
$2, maximum profit is $3.</t>
  </si>
  <si>
    <t>Options Trading Strategies, Profit and Loss Calculations, Spread Strategies</t>
  </si>
  <si>
    <t>According to Put-Call parity, buying a put option on a stock is equivalent to:</t>
  </si>
  <si>
    <t>{'A': 'Buying a call option and buying the stock with funds borrowed at the risk-free rate.', 'B': 'Selling a call option and buying the stock with funds borrowed at the risk-free rate.', 'C': 'Buying a call option, selling the stock, and investing the proceeds at the risk-free rate.', 'D': 'Selling a call option, selling the stock, and investing the proceeds at the risk-free rate.'}</t>
  </si>
  <si>
    <t xml:space="preserve">
$$
c + Ke^{-rt} = S + p \Rightarrow p = c + Ke^{-rt} - S
$$</t>
  </si>
  <si>
    <t>Put-Call Parity, Option Strategies, Risk-Free Rate</t>
  </si>
  <si>
    <t>An option trader constructs the following position: buys 1 call with a strike price at
X&lt;sub&gt;_1&lt;/sub&gt;, buys 1 call with a strike price at X&lt;sub&gt;_3&lt;/sub&gt; and sells 2 calls with a
strike X&lt;sub&gt;_2&lt;/sub&gt;. Where
This strategy is referred to as a:</t>
  </si>
  <si>
    <t>images/FinancialMarketsandProducts1_images/266u.png</t>
  </si>
  <si>
    <t>{'A': 'Butterfly Spread', 'B': 'Bull Spread', 'C': 'Strap Spread', 'D': 'Strip Spread'}</t>
  </si>
  <si>
    <t>Buying a call at a low exercise price, buying another at a higher exercise price,
and selling calls with exercise prices between the high and low is called a butterfly spread.</t>
  </si>
  <si>
    <t>Option Strategies, Spread Strategies, Derivatives</t>
  </si>
  <si>
    <t>The image contains a mathematical expression. Here is the transcription of the text:
$ X_1 &lt; X_2 &lt; X_3 \text{ and } X_2 = \frac{1}{2} \times (X_1 + X_3) $
### Description:
- **Mathematical Expression:**
  - The expression contains three variables: $X_1$, $X_2$, and $X_3$.
  - The inequality $X_1 &lt; X_2 &lt; X_3$ indicates that $X_2$ is greater than $X_1$ and less than $X_3$.
  - There is an equation stating $X_2$ is equal to half the sum of $X_1$ and $X_3$, which is expressed as $X_2 = \frac{1}{2} \times (X_1 + X_3)$.
### Layout and Structure:
- The expression is displayed in a linear format with mathematical symbols.
- Subscript formatting is used for the variables $X_1$, $X_2$, and $X_3$ to distinguish them from one another.
- The multiplication in the equation is indicated by the "×" symbol.
This description captures all visible details of the image, allowing for a complete understanding without needing to view it.</t>
  </si>
  <si>
    <t>The payoff pattern of a PROTECTIVE PUT is most similar to the payoff pattern of:</t>
  </si>
  <si>
    <t>{'A': 'Long forward position', 'B': 'Short forward position', 'C': 'Long call option', 'D': 'Short call option'}</t>
  </si>
  <si>
    <t>A protective put (long the stock plus long a put option on the stock) essentially simulates a long call. In regard to (A), this is incorrect because the protective put has a very limited downside. 
A protective put is similar to a long call (visually), and it is an insurance strategy. When the price declines, losses are limited, while profits are unlimited when the price rises. 
This is $q = 1.99\%$</t>
  </si>
  <si>
    <t>Options trading strategies, Protective put, Payoff patterns</t>
  </si>
  <si>
    <t>An index currently stands at 1,500. European call and put options with a strike price of
1,400 and time to maturity of six months have market prices of 154.00 and 34.25, respectively.
The six-month risk-free rate is 5%. What is the implied dividend yield?</t>
  </si>
  <si>
    <t>{'A': '2.01%', 'B': '1.99%', 'C': '2.05%', 'D': '1.96%'}</t>
  </si>
  <si>
    <t>The implied dividend yield is the value of q that satisfies the put - call parity equation. It is the value of q that solves. This is q = 1.99%.
$$
154 + 1400e^{-0.05 \times 0.5} = 34.25 + 1500e^{-q \times 0.5}
$$</t>
  </si>
  <si>
    <t>Option pricing models, Dividend yield, Put-call parity</t>
  </si>
  <si>
    <t>A trader writes ten (10) naked put option contracts, with each contract being on 100
shares. The strike price is $50.00 and the stock price is currently $55.00. The option price is
$3.40. The time to maturity is six months and the implied volatility is 40.0%. What is the
margin requirement?</t>
  </si>
  <si>
    <t>{'A': '$3,400', 'B': '$5,500', 'C': '$7,300', 'D': '$9,400'}</t>
  </si>
  <si>
    <t>The margin requirement is the greater of 1,000×[$3.40＋20%×$55.00 -MAX(0,55-50)]
and 1,000×($3.40＋10%×$50.00); i.e., the greater of $9,400 and $8,400 Written naked put
option：取较大值 1：100%期权卖出收益＋20%标的资产现价 - 期权虚值状态的部分
=1,000×[$3.40＋20%×$55.00－MAX(0, 55－50)] =9,400 2：100%期权卖出收益加10%执行价格
=1,000×($3.40＋10%×$50.00)=8,400
 270.Which of the following is the riskiest form of speculation using options contracts?
A.Setting up a spread using call options
B.Buying put options
C.Writing naked call options
D.Writing naked put options
参考答案：C
Selling an option is riskier than a spread or buying an option. In the case of
selling a naked put option, the maximum loss equals the strike price. In the case of selling a
naked call, the loss potential is unlimited, so it is the riskiest of the choices provided.卖出
期权比买入期权风险更大。在卖出裸看跌期权的情况下，最大损失等于执行价格。而在卖出裸看涨期权的情
况下，损失是无限的，因此它是风险最大的。</t>
  </si>
  <si>
    <t>Margin Requirements, Options Pricing, Risk Assessment</t>
  </si>
  <si>
    <t>.Which of the following is the riskiest form of speculation using options contracts?</t>
  </si>
  <si>
    <t>{'A': 'Setting up a spread using call options', 'B': 'Buying put options', 'C': 'Writing naked call options', 'D': 'Writing naked put options'}</t>
  </si>
  <si>
    <t>Selling an option is riskier than a spread or buying an option. In the case of selling a naked put option, the maximum loss equals the strike price. In the case of selling a naked call, the loss potential is unlimited, so it is the riskiest of the choices provided.</t>
  </si>
  <si>
    <t>A 2-year European call option has a market price of $50 with a strike price of $140. The
underlying stock price is $100 with a two-year annualized interest rate of 5% and a dividend
yield of 2% (annualized). What is closest to the market price of a two-year European put stock
at $140?</t>
  </si>
  <si>
    <t>{'A': '$77', 'B': '$10', 'C': '$90', 'D': '$81'}</t>
  </si>
  <si>
    <t xml:space="preserve">
$$
p = 50 + 140e^{-0.05 \times 2} - 100e^{-0.02 \times 2} = 80.60
$$</t>
  </si>
  <si>
    <t>Put-Call Parity, European Options Pricing, Time Value of Money</t>
  </si>
  <si>
    <t>According to Put-Call parity, buying a call option on a stock is equivalent to:</t>
  </si>
  <si>
    <t>{'A': 'Writing a put, buying the stock, and selling short bonds (borrowing).', 'B': 'Writing a put, selling the stock, and buying bonds (lending).', 'C': 'Buying a put, selling the stock, and buying bonds (lending).', 'D': 'Buying a put, buying the stock, and selling short bonds (borrowing).'}</t>
  </si>
  <si>
    <t>The payoff from buying a call option is the same as that of selling short bonds, buying the stock, and buying a put. You can see that by using Put-Call parity:
$$
c + Ke^{-rt} = S + p \Rightarrow c = S + p - Ke^{-rt}
$$</t>
  </si>
  <si>
    <t>Derivatives, Options, Financial theory</t>
  </si>
  <si>
    <t>On the OTC market there are two options available on Microsoft stock: a European put with
premium of USD 2.25 and an American call option with premium of USD 0.46. Both options have a
strike price of USD 24 and an expiration date 3 months from now. Microsoft's stock price is
currently at USD 22 and no dividend is due during the next 6 months. Assuming that there is no
arbitrage opportunity, which of the following choices is closest to the level of the risk-free
rate:</t>
  </si>
  <si>
    <t>{'A': '0.25%', 'B': '1.76%', 'C': '3.52%', 'D': 'Insufficient information to determine'}</t>
  </si>
  <si>
    <t>Due to the fact that the American call option under consideration is on the stock which does not pay dividends, its value is equal to European call option with the same parameters. Thus, we can apply Put-Call parity to determine the level of interest rate.
$$
2.25 + 22 = 0.46 + 24e^{-r \times 0.25} \Rightarrow r = 3.52\%
$$</t>
  </si>
  <si>
    <t>Options Pricing, Put-Call Parity, Risk-Free Rate Calculation</t>
  </si>
  <si>
    <t>Consider a bullish spread option strategy of buying one call option with a $30 exercise
price at a premium of $3 and writing a call option with a $40 exercise price at a premium of
$1.50. If the price of the stock increases to $42 at expiration and the option is exercised on
the expiration date, the net profit per share at expiration (ignoring transaction costs) will
be:</t>
  </si>
  <si>
    <t>{'A': '$8.50', 'B': '$9.00', 'C': '$9.50', 'D': '$12.50'}</t>
  </si>
  <si>
    <t xml:space="preserve">The net profit of the call option with strike price of 30: Max(0,42-30)-3=9 The net
profit of the call option with strike price of 40:-Max(0,42-40)+1.5=-0.5 The total net profit:
9-0.5=8.5 </t>
  </si>
  <si>
    <t>Option Strategies, Option Pricing, Net Profit Calculation</t>
  </si>
  <si>
    <t>Which one of the following four trading strategies limits the investor's upside potential
and downside risk?</t>
  </si>
  <si>
    <t>{'A': 'A long position in a put combined with a long position in a stock.', 'B': 'A short position in a put combined with a short position in a stock.', 'C': 'Buying a call option on a stock with a certain strike price and selling a call option on the\nsame stock with a higher strike price and the same expiration date.', 'D': 'Buying a call and a put with the same strike price and expiration date.'}</t>
  </si>
  <si>
    <t>Long position in a put combined with long position in a stock could limit only the
downside risk.Short position in a put combined with short position in a stock could limit only
the upside risk.Buying a call option on a stock with certain strike price and selling a call
option on the same stock with a higher strike price and the same expiration date could limit
both the upside and downside risk.Buying a call and put with the same strike price and
expiration date could limit only the downside risk.</t>
  </si>
  <si>
    <t>Options trading strategies, Derivatives risk management, Portfolio risk management</t>
  </si>
  <si>
    <t>A non-dividend-paying stock with a current price of $40.00 and a volatility of 30.0% per
annum when the risk-free rate is 4.0%. Consider a one-year barrier option with a barrier, H
=$43.00, and a strike price, K = $45.00. Please note that the corresponding regular (i.e.,
without the barrier) put option price is $6.75. Which of the following instances of this
barrier option has the LOWEST price?</t>
  </si>
  <si>
    <t>{'A': 'Knock-in call', 'B': 'Knock-out call', 'C': 'Knock-in put', 'D': 'Knock-out put'}</t>
  </si>
  <si>
    <t>The barrier level is 43, the strike price is 45, and the current stock price is 40. Once it exceeds 43, this option becomes worthless and can never be exercised. Therefore, this option has no significance, and its value is 0. 
Both incall and input options become effective only when they reach the barrier level, so their value is at least 0. The output indicates that it becomes worthless above 43, which proves that it is valid when it has not yet reached 43. The PUT can be exercised at 45, so it has intrinsic value</t>
  </si>
  <si>
    <t>Barrier Options, Option Pricing, Risk-free Rate</t>
  </si>
  <si>
    <t>Assume an underlying non-dividend-paying stock has a current price of $40.00 with
volatility of 25.0% per annum while the risk-free rate is 4.0% per annum. The price of a six-
month, at-the-money (maturity = 0.5 years, strike = $40.00) call option on the stock is $3.20
where N(d1) = 0.580 and N(d2) = 0.510. Which is NEAREST to the price of a binary asset-or-
nothing call option with the same strike price and maturity?</t>
  </si>
  <si>
    <t>{'A': '$3.20', 'B': '$20.00', 'C': '$23.20', 'D': '$40.00'}</t>
  </si>
  <si>
    <t xml:space="preserve">
$$
S_0 e^{-qT} N(d_1 ) = \$40 e^{-qT} \times N(d_1 ) = \$40.00 \times 1.0 \times 0.58 = \$23.20
$$</t>
  </si>
  <si>
    <t>Option pricing models, Binary options, Black-Scholes model</t>
  </si>
  <si>
    <t>Consider the following call option with 6-months till expiry. The strike price is $50, the
current stock price is $55 and the value of the option is $5. What does this imply about the
level of 6-month interest rates?</t>
  </si>
  <si>
    <t>{'A': 'Interest rates are positively sloped around the 6-month period.', 'B': 'Interest rates are negatively sloped around the 6-month period.', 'C': 'Interest rates are at zero for the 6-month period.', 'D': 'Cannot be determined from the information given.'}</t>
  </si>
  <si>
    <t>If the call is currently trading at $5 and its intrinsic value is $5, then the time
value of the call is $0, so the six-month interest rate must be zero.</t>
  </si>
  <si>
    <t>Option Pricing, Interest Rate Dynamics, Arbitrage Pricing Theory</t>
  </si>
  <si>
    <t>Which type of option produces discontinuous payoff profiles, meaning that the payoff does
not increase or decrease continuously with the underlying asset value?</t>
  </si>
  <si>
    <t>{'A': 'Chooser options', 'B': 'Barrier options', 'C': 'Binary options', 'D': 'Lookback options'}</t>
  </si>
  <si>
    <t xml:space="preserve">A. Incorrect. The payoff profile of a chooser option is continuous. B. Incorrect.
The payoff profile of a barrier option is continuous. C. Correct. The binary option is the only
one that producesdiscontinuous payoff profiles because it pays one price at the expiration
ifthe asset value is above the strike price and nothing if the asset price isbelow the strike
price. D. Incorrect. The payoff profile of a lookback option is continuous. </t>
  </si>
  <si>
    <t>Exotic Options, Payoff Profiles, Option Pricing</t>
  </si>
  <si>
    <t>What is the lower bound for the price of a nine (9)-month American PUT option on a non-
dividend-paying stock when the stock price is $14.00, the strike price is $20.00, and the risk-
free interest rate is 4.0% per annum?</t>
  </si>
  <si>
    <t>{'A': 'zero ', 'B': '$5.22', 'C': '$5.41', 'D': '$6.00'}</t>
  </si>
  <si>
    <t xml:space="preserve">For a European put, the lower bound is p ≥Ke^(-rT)-S, but For an American put, the
lower bound is P≥ K-S. In this case, P ≥20-14=$6.00 </t>
  </si>
  <si>
    <t>Option pricing, American options, Risk-free interest rate</t>
  </si>
  <si>
    <t>Consider the following option strategy of buying one at-the-money put with a strike price
of $43 for $6, selling two puts with a strike price of $37 for $4 each and buying one put with
a strike price of $32 for $1. If the stock price plummets to $19 at expiration, calculate the
net profit/loss per share of the strategy.</t>
  </si>
  <si>
    <t>{'A': '-2.00 per share', 'B': 'Zero\n ', 'C': '1.00 per share', 'D': '2.00 per share'}</t>
  </si>
  <si>
    <t xml:space="preserve">1、The easiest thing to do is to find the net profit or loss for each position and
then add them together, recognizing whether a position is short or long. 2.Net profit of the
long $43 strike put position: Max(0,43-19)-6=18 3.Net profit of the short $37 strike puts
position: -2×Max(0,37-19)+(2×4)=-28 4. Net profit of the long $32 strike put position:
Max(0,32-19)-1=12 5. Total net profit is:18-28+12=2. </t>
  </si>
  <si>
    <t>Option Strategies, Profit and Loss Calculations, Strike Prices and Premiums</t>
  </si>
  <si>
    <t>Kingstreet Savings is attempting to determine its liquidity requirement. The bank has
classified its checking, savings, and nonperson time deposits (which total $380.0 million in
deposits) into three categories: hot money, vulnerable, and stable (aka, core) funds:
The total liquidity requirement is the sum of the liability and loan requirements, but we are
here ignoring the loan liquidity requirement; further, the reserve requirements are not
necessarily realistic but instead are rounded for the sake of more convenient calculations.
Management has elected to hold an 80.0% reserve in liquid assets or borrowing capacity for each
dollar of hot money deposits, a 50.0% reserve behind vulnerable deposits, and a 20.0% reserve
for its holdings of core funds. The legal reserve requirement is 10.0% for both checkable and
savings deposits; nonpersonal time deposits have zero legal reserve requirements. Kingstreet
Savings is using the Structure of Funds approach to estimating its liquidity requirement. What
is Kingstreet's net deposit liquidity requirement for the (total of) vulnerable funds?</t>
  </si>
  <si>
    <t>images/LiquidityandTreasuryRiskMeasurementandMan1_images/1u.png</t>
  </si>
  <si>
    <t>{'A': '$13.0 million', 'B': '$30.0 million', 'C': '$62.0 million', 'D': '$177.0 million'}</t>
  </si>
  <si>
    <t>50.0%* [$20.0*(1 - 0.10)＋$40.0*(1 - 0.10)＋$70.0] =$62.0millions</t>
  </si>
  <si>
    <t>Liquidity risk management, Reserve requirements, Structure of funds approach</t>
  </si>
  <si>
    <t>Liquidity and Treasury Risk Measurement</t>
  </si>
  <si>
    <t>Liquidity and Treasury Risk Measurement and Man1</t>
  </si>
  <si>
    <t>The image features a table illustrating financial data related to different types of funds. Here's a detailed description:
### Text and Labels
- The table is titled with "Millions of dollars" in italic at the top of the rows.
### Table Structure
- The table is organized into four columns:
  1. **Deposit Type** (first column)
  2. **Hot money funds** (second column)
  3. **Vulnerable funds** (third column)
  4. **Stable (core) funds** (fourth column)
### Rows and Data
- The rows represent different types of deposits and percentage reserves:
  - **Checkable deposits**
    - Hot money funds: $30.0
    - Vulnerable funds: $20.0
    - Stable (core) funds: $30.0
  - **Savings deposits**
    - Hot money funds: $10.0
    - Vulnerable funds: $40.0
    - Stable (core) funds: $60.0
  - **Nonpersonal time deposits**
    - Hot money funds: $70.0
    - Vulnerable funds: $70.0
    - Stable (core) funds: $50.0
  - **Percentage reserves**
    - Hot money funds: 80.00%
    - Vulnerable funds: 50.00%
    - Stable (core) funds: 20.00%
### Additional Information
- Below the table are two statements regarding reserve requirements:
  - "Reserve requirements on checkable deposits" with a value of 10.00%
  - "Reserve requirements on savings deposits" with a value of 10.00%
### Summary
The table showcases the distribution of different deposit values across three types of funds: hot money, vulnerable, and stable (core), along with their percentage reserve requirements. The additional text provides reserve requirement percentages for checkable and savings deposits.</t>
  </si>
  <si>
    <t>A bank currently has $100 million of deposits earning an average rate of 2%. It would like to
raise an additional $50 million, but to do so, will have to raise the deposit rate to 3% on
both the old and new accounts. What is the marginal cost rate of the additional $50 million in
funds?</t>
  </si>
  <si>
    <t>{'A': '3%.', 'B': '5%.', 'C': '7%.', 'D': '9%.'}</t>
  </si>
  <si>
    <t>The marginal cost of the new funds is equal to 5%. The formulas for calculating
marginal cost are: marginal cost= change in total cost= (new interest rate x total funds raised
at new rate) - (old interest rate x total funds raise at the old rate) marginal cost rate =
change in total cost / additional funds raised marginal cost= (0.03 x $150,000,000) - (0.02 x
$100,000,000) = $4,500,000- $2,000,000 = $2,500,000 additional interest marginal cost rate =
$2,500,000/$50,000,000 = 5.0%</t>
  </si>
  <si>
    <t>Marginal Cost of Funds, Interest Rate Management, Bank Financial Performance</t>
  </si>
  <si>
    <t>Tuesday, May 5, is the start of the reserve computation period for Lakeland Bank. Monday, May
18, represents the:</t>
  </si>
  <si>
    <t>{'A': 'First day of the planning period.', 'B': 'First day of the reserve maintenance period.', 'C': 'Last day of the reserve maintenance period.', 'D': 'Last day of the reserve computation period.'}</t>
  </si>
  <si>
    <t>If Tuesday, May 5, is the first day of the 14-day reserve computation period, the
last day will be Monday, May 18. The planning period will be from Tuesday, May 19, to
Wednesday, June 3, with the reserve maintenance period then spanning from Thursday, June 4, to
Wednesday, June 17.</t>
  </si>
  <si>
    <t>Reserve computation period, Reserve maintenance period, Banking regulations</t>
  </si>
  <si>
    <t>Which of the following items is an example of a contingent action that could be taken by a
bank during a stress situation?</t>
  </si>
  <si>
    <t>{'A': 'Securitizing assets.', 'B': 'Decreasing lending rates.', 'C': 'Increasing capital distributions.', 'D': 'Shifting from longer-term to shorter-term funding sources.'}</t>
  </si>
  <si>
    <t>Securitizing assets is a source of cash (increases liquidity) for a bank.
Decreasing lending rates encourages the growth of loans issued by the bank, which is an outflow
of cash (reduces liquidity) for a bank. The same is true for increasing capital distributions
(reduces liquidity). Shifting from shorter-term to longer-term sources of funding is a
contingent action, not the other way around.</t>
  </si>
  <si>
    <t>Liquidity Management, Contingency Planning, Stress Testing</t>
  </si>
  <si>
    <t>Posting collateral and requiring collateral haircuts are important risk mitigants in repo
transactions with respect to which of the following risks? Posting Collateral Collateral
haircuts</t>
  </si>
  <si>
    <t>{'A': 'Market risk Interest rate risk', 'B': 'Credit risk\\t Interest rate risk', 'C': 'Market risk\\t Liquidity risk', 'D': 'Credit risk Liquidity risk'}</t>
  </si>
  <si>
    <t>Collateral is an important counterparty credit risk mitigant. Repo loans are
secured by collateral, which makes the lender much less vulnerable to a decline in the
creditworthiness of the borrower. Collateral haircuts are important in mitigating liquidity
risk in repo transactions. The lender is exposed to the risk of the value of the collateral
declining during the repo term, which can be mitigated by requiring (higher) haircut values,
that is, discounts to the value of the posted collateral.</t>
  </si>
  <si>
    <t>Credit risk, Liquidity risk, Collateral management</t>
  </si>
  <si>
    <t>Banks are most likely to diversify their exposure to a specific asset class such as mortgages
by grouping these assets together and selling them to:</t>
  </si>
  <si>
    <t>{'A': 'hedge funds.', 'B': 'government agencies.', 'C': 'the U.S. Federal Reserve.', 'D': 'special purpose entities.'}</t>
  </si>
  <si>
    <t>Banks can diversify their exposure to a specific asset class, such as mortgages, by
grouping these assets together and selling them to special purpose entities.</t>
  </si>
  <si>
    <t>Securitization, Special Purpose Entities (SPEs), Mortgage-backed securities (MBS)</t>
  </si>
  <si>
    <t>What is a key design consideration in developing a contingency funding plan (CFP)?</t>
  </si>
  <si>
    <t>{'A': 'Aligned to business profile.', 'B': 'Supported by a backup plan.', 'C': 'Inclusive of all shareholder groups.', 'D': 'Can be used in both normal and stressed states.'}</t>
  </si>
  <si>
    <t>CFPs should be aligned to the firm's business and risk profiles. Examples include
business activities, products, and asset classes. CFPs should be inclusive of appropriate
stakeholder groups, which include shareholders but also include many other groups such as
management committees, business units, and operations. CFPs, by nature, are meant to be used
only in stressed states</t>
  </si>
  <si>
    <t>Liquidity Management, Contingency Planning, Risk Profile Alignment</t>
  </si>
  <si>
    <t>An investor holds two positions: Long shares worth $25,000 where the bid-offer spread has a
mean and standard deviation of 0.050 Long shares worth $40,000 where the bid-offer spread has a
mean and standard deviation of 0.030 If we assume the bid-offer spreads are normally
distributed, then which is nearest to the worst expected cost of unwinding with 95.0%
confidence?</t>
  </si>
  <si>
    <t>{'A': '$1,730', 'B': '$2,950', 'C': '$3,240', 'D': '$6,500'}</t>
  </si>
  <si>
    <t>The 95.0% confident worst expected spread for each position is given by:$25,000 *
(0.050＋0.050 * 1.645) = $3,306.25;$40,000 * (0.030＋0.030 * 1.645) = $3,174.00Total cost of
unwinding with 95.0% confidence is therefore (3,306.25＋3,174.00)/2 = $3,240.13,or about
$3,240</t>
  </si>
  <si>
    <t>Risk Measurement and Management, Statistical Methods, Market Risk</t>
  </si>
  <si>
    <t>In the context of governance and oversight of a contingency funding plan (CFP), which role
has direct oversight of the liquidity crisis team (LCT)?</t>
  </si>
  <si>
    <t>{'A': 'Board of directors.', 'B': 'Risk management.', 'C': 'Corporate treasury.', 'D': 'Management committee.'}</t>
  </si>
  <si>
    <t>The management committee (comprising senior management) is responsible for direct
supervision of the LCT. The board of directors does advise and provide assistance to the LCT as
needed, but does not directly supervise the LCT</t>
  </si>
  <si>
    <t>Corporate Governance, Liquidity Risk Management, Crisis Management</t>
  </si>
  <si>
    <t>A portfolio holds 100,000 shares of a stock and this single position has a value of $3.0
million. The stock is quoted bid $29.00, offer $31.00. The stock's daily volatility is 1.43% or
143 basis points. For purposes of value at risk (VaR), we will assume the stock's arithmetic
returns are normally distributed (aka, normal VaR) and the expected daily return rounds to zero
(under these assumptions absolute VaR is identical to relative VaR). Which is NEAREST to the
position's one-day 99.0% confident liquidity-adjusted value at risk (LVaR)?</t>
  </si>
  <si>
    <t>{'A': '$15,000', 'B': '$80,000', 'C': '$200,000', 'D': '$1.0 million'}</t>
  </si>
  <si>
    <t>The one-day 99.0% VaR is given by -0 1.43% * 2.326 * $3.0 million = $99,800.The
liquidity cost (LC) is given by (31.00 - 29.00)/30.00 * 0.5 * $3.0 million = $100,000.The one-
day 99.0% VaR is therefore 99,800 100,000 = 199,800</t>
  </si>
  <si>
    <t>Value at Risk (VaR), Liquidity Risk, Normal Distribution</t>
  </si>
  <si>
    <t>Which liquidity stress impact factor would generally be the largest threat to a bank's
liquidity?</t>
  </si>
  <si>
    <t>{'A': 'Deposit run-off.', 'B': 'Derivatives cash flows.', 'C': 'Loss of secured funding.', 'D': 'Loss of wholesale funding.'}</t>
  </si>
  <si>
    <t>Deposit run-off in the form of depositors withdrawing their demand deposits
immediately or suddenly and term depositors withdrawing their investments early (assuming such
rights exist) are generally the largest threat to liquidity to banks. Therefore, they are the
most important customer behavior to attempt to model.</t>
  </si>
  <si>
    <t>Liquidity risk, Deposit run-off, Customer behavior modeling</t>
  </si>
  <si>
    <t>Which of the following describes a certificate of deposit (CD) that carries an interest rate
that periodically adjusts upward?</t>
  </si>
  <si>
    <t>{'A': 'Liquidity CD.', 'B': 'Bump-up CD.', 'C': 'Step-up CD.', 'D': 'Index CD.'}</t>
  </si>
  <si>
    <t>The step-up CD has an interest rate that periodically adjusts upward. The bump-up
CD has a rate that may increase if interest rates increase.</t>
  </si>
  <si>
    <t>Certificates of Deposit (CD), Interest rate risk, Types of financial instruments</t>
  </si>
  <si>
    <t>Let's define liquidity-adjusted value at risk (VaR) for a position that can be liquidated
over (T) days as given by:
Let's assume an equity position with a value of one million dollars ($1,000,000) and a
volatility of 34.0% per annum. If there are 250 trading days in a year and returns are normal
i.i.d., which is nearest to the 99.0% liquidity-adjusted VaR if we estimate the position will
require five (5)trading days to liquidate?</t>
  </si>
  <si>
    <t>images/LiquidityandTreasuryRiskMeasurementandMan1_images/13u.png</t>
  </si>
  <si>
    <t>{'A': '$50,000', 'B': '$74,200', 'C': '$98,900', 'D': '$111,840'}</t>
  </si>
  <si>
    <t>The 1-day 99% VaR = $1.0 m * 34% * SQRT(1/250) * 2.326 = $50,017. The 5-day
adjustment = SQRT[(6*11)/30] = SQRT(2.20) = 1.48324 The 99% LVaR = $50,017 * 1.48324 = $74,187;
note: this assumes rounded 99% quantile of 2.3260
数约为2.3260）</t>
  </si>
  <si>
    <t>Liquidity-adjusted Value at Risk (VaR), Volatility, Quantile</t>
  </si>
  <si>
    <t>The image presents a mathematical formula used for financial computations. It is structured as follows:
**Formula:**
$ VaR_t \left( \alpha, \frac{1}{252} \right) (X) \times \sqrt{\frac{(1 + T)(1 + 2T)}{6T}} $
**Description:**
1. **Variables:**
   - $ VaR_t $: Denotes Value at Risk at time $ t $.
   - $ \alpha $: Represents the confidence level or significance level in the context of VaR.
   - $ X $: The variable or asset being analyzed.
   - $ T $: Denotes a time period which affects the scaling factor.
2. **Components:**
   - **Parentheses Expression:** This part of the formula, $ \left( \alpha, \frac{1}{252} \right) $, indicates annualizing to a daily metric, given there are approximately 252 trading days in a year.
   - **Square Root Term:** The square root $ \sqrt{\frac{(1 + T)(1 + 2T)}{6T}} $ is a scaling factor that adjusts the value based on the term $ T $.
**Layout and Formatting:**
- The formula is formatted in standard mathematical notation, with the variables and constants in italics.
- The expression under the square root contains multiplication in the numerator $ (1 + T)(1 + 2T) $ and division by $ 6T $.
- The equation is compact and presented on a single line.
This formula is likely used in risk management or financial analysis to calculate adjusted risk measures over time.</t>
  </si>
  <si>
    <t>In regard to special spreads, each of the following is true EXCEPT which is false?</t>
  </si>
  <si>
    <t>{'A': 'On-the-run (OTR) issues tend to trade \\"more special\\" than off-the-run (OFR; i.e., old or\ndouble-old) issues, where \\"more special\\" refers to special spreads that are larger', 'B': 'The special spread equals the general collateral (GC) repo rate minus the special collateral\n(aka, specifically requested collateral) repo rate', 'C': 'On-the-run special spreads peak immediately after an auction, and tend to decrease over the\ncycle, reaching their lowest level immediately before the next auction', 'D': 'Special spreads tend to be volatile on a daily basis (reflecting supply and demand for'}</t>
  </si>
  <si>
    <t>The reverse: On-the-run special spreads are smallest immediately after an auction,
and tend to increase over the cycle, reaching their peak immediately before the next auction.</t>
  </si>
  <si>
    <t>Repo Markets, Treasury Auctions, Interest Rate Spreads</t>
  </si>
  <si>
    <t>A new bank treasurer is attempting to obtain a better understanding of the bank's daily cash
inflows and outflows. Which of the following transactions is the most significant use of
intraday liquidity?</t>
  </si>
  <si>
    <t>{'A': 'Asset purchases\\/funding.', 'B': 'Funding of nostro accounts.', 'C': 'Outgoing wire transfers.', 'D': 'Settlements at payment, clearing, and settlement (PCS) systems.'}</t>
  </si>
  <si>
    <t>Outgoing wire payments (either for customers or for the bank itself) are likely the
most significant use of intraday liquidity.</t>
  </si>
  <si>
    <t>Intraday liquidity management, Cash flow management, Payment systems and settlements</t>
  </si>
  <si>
    <t>Suppose a large international bank records $5 billion in interest revenues from its loans
and security investments and $2 billion in interest expenses paid out to attract borrowed
funds. If this bank holds $50 billion in earning assets, its net interest margin is</t>
  </si>
  <si>
    <t>{'A': '3.5%', 'B': '4.5%', 'C': '5%', 'D': '6%'}</t>
  </si>
  <si>
    <t>NIM="Interest income from loans and investments-Interest expense on deposits and
other borrowed funds" /"Total earning assets" ="Net interest income" /"Total earning assets"
=(5.0-2.0)/50=6%</t>
  </si>
  <si>
    <t>Net Interest Margin (NIM), Interest Income and Expense, Earning Assets</t>
  </si>
  <si>
    <t>Liquidity Early Warning Indicators (EWI) can be compared to an automobile's dashboard signal
system where the appearance of a red light points our attention to something that may become a
problem if not addressed. Each of the following is a credible red indicator (aka, red flag) in
a Liquidity Early Warning Indicator (aka, Liquidity EWI) dashboard EXCEPT which is not a red
(red flag) liquidity indicator?</t>
  </si>
  <si>
    <t>{'A': 'Narrowing debt\\/CDS spreads', 'B': 'Sudden increase in debt costs', 'C': 'Sudden growth in assets accompanied by volatile iabilities', 'D': 'Rapid decline in the weighted average maturity of liabilities'}</t>
  </si>
  <si>
    <t>Instead, the liquidity EWI is: a widening debt/CDS spreads (consistent with a
sudden increase in debt costs). In regard to (B), (C), and (D), each is a candidate Liquidity
EWI, per the Study Note:"The Basel Committee on Banking Supervision (BCBS) recommends certain
measures as EWI. These measures include [collapsed here, new emphasis ours: An unusual growth
in assets, particularly when accompanied by volatile liabilities; Debt (credit) spreads widen,
and/or credit default swap (CDS) spreads widen.Declining diversity in the makeup of assets and
liabilities; Growing currency mismatches;When the weighted average of liabilities’ maturity
declines;Positions going beyond or getting close to regulatory limits; Certain product line
experience negative trends; The financial condition of the bank weakens; Public press that is
negative;A downgrade in the credit rating; A decline in the stock price; Debt costs increase;
Retail and/or wholesale funding costs increase;Counterparties becoming nervous about the
financial condition of the bank;Credit lines are lowered; Outflows of retail deposits at an
increased pace; Certificates of deposit (CDs) are increasingly redeemed;Longer-term funding
opportunities become more difficult; and Placing short-term liabilities becomes more
difficult</t>
  </si>
  <si>
    <t>Liquidity Risk Management, Basel Committee on Banking Supervision (BCBS) Guidelines, Credit Default Swap (CDS) Spreads</t>
  </si>
  <si>
    <t>Venkat explains that firms often use a stoplight system to manage their thresholds: "Firms
generally use a stoplight system in representing and communicating their performance against
the thresholds of their EWIs. A green indicator means that the measure is within normal bounds.
A measure that is classified as amber according to the threshold framework should be
investigated further while a red indicator should be a source for significant concern and may
warrant an immediate response Which of the following is the BEST way to start the exercise of
calibration of these thresholds?</t>
  </si>
  <si>
    <t>{'A': 'Thresholds are ultimately subjective', 'B': 'Historical data can inform the calibration of thresholds', 'C': 'Practitioners observe that this stoplight system is obsolete and ineffective such that\nthresholds are moot', 'D': 'The firm should rely on the specific regulatory instructions, in particular BCBS 2008, for'}</t>
  </si>
  <si>
    <t>Historical data can inform the calibration of thresholds.</t>
  </si>
  <si>
    <t>Risk indicators, Threshold calibration, Historical data analysis</t>
  </si>
  <si>
    <t>The Acme Investment Firm wants to re-position one of its bond portfolios. Based on its in-
house expertise, for the portfolio, it can select from among the following maturity strategies:
Ladder Policy, Front-end Load Maturity Policy, Back-end Load Maturity Policy, Barbell
Strategy,or Rate Expectations Approach. The firm's goal for the portfolio is NEITHER to
maximize income NOR to seek to maximize the upside potential for earnings. Instead, the goal is
to use the portfolio primarily as a source of liquidity. Given that goal, which strategy is
BEST?</t>
  </si>
  <si>
    <t>{'A': 'Ladder Policy', 'B': 'Front-end Load Maturity Policy', 'C': 'Back-end Load Maturity Policy', 'D': 'Rate Expectations Approach'}</t>
  </si>
  <si>
    <t>The Front-end Load Maturity Policy purchases short-term securities that mature
within a short time interval. Its primary goal is liquidity rather than income or maxim
upside.</t>
  </si>
  <si>
    <t>Bond Portfolio Management Strategies, Liquidity Management, Investment Strategy Selection</t>
  </si>
  <si>
    <t>An asset that is not very liquid is quoted bid $89.00, offer $96.00. Which is nearest to the
proportional bid-offer spread?</t>
  </si>
  <si>
    <t>{'A': '0.0378', 'B': '0.0757', 'C': '0.1538', 'D': '7.000'}</t>
  </si>
  <si>
    <t>Because (96.00 - 89.00)/92.50 = 0.075676According to Hull (24.1.2. Measuring Market
Liquidity), the two measures of bid-offer spread are:Dollar bid-offer spread = p = Offer
price - Bid priceProportional bid-offer spread = s= (Offer price - Bid price) / Mid-market
price</t>
  </si>
  <si>
    <t>Market Liquidity, Bid-Offer Spread, Financial Risk Measurement</t>
  </si>
  <si>
    <t>Which of the following is "the risk of moving the price of an asset adversely in the act of
buying or selling it" such that this risk is "low if assets can be liquidated or a position can
be covered quickly, cheaply, and without moving the price too much"?</t>
  </si>
  <si>
    <t>{'A': 'Transactions liquidity risk', 'B': 'Balance sheet risk', 'C': 'Funding liquidity risk', 'D': 'Systemic risk'}</t>
  </si>
  <si>
    <t>Transaction liquidity risk is the risk of moving the price of an asset adversely in
the act of buying or selling it. Transaction liquidity risk is low if assets can be liquidated
or a position can be covered quickly, cheaply, and without moving the price too much. An asset
is said to be liquid if it is 'near' or a good substitute for cash. An asset is said to have a
liquidity premium if its price is lower and expected return higher because it isn't perfectly
liquid. A market is said to be liquid if market participants can put on or unwind positions
quickly, without excessive transactions costs and without excessive price deterioration.</t>
  </si>
  <si>
    <t>Liquidity risk, Market risk, Asset pricing</t>
  </si>
  <si>
    <t>A bank treasurer is attempting to minimize liquidity funding costs. Which of the following
sources of liquidity is most likely to have the greatest explicit financial cost?</t>
  </si>
  <si>
    <t>{'A': 'Cash balances.', 'B': 'Incoming funds flow.', 'C': 'lntraday credit.', 'D': 'Liquid assets.'}</t>
  </si>
  <si>
    <t>Intraday credit may require collateral pledging (opportunity cost) with no interest
charged or it may require interest payments (explicit cost) for using the line of credit during
the day. Cash balances and liquid assets represent assets owned by the bank so if they are used
for financing/liquidity purposes, there is no explicit cost, although there may be implicit or
opportunity costs, especially with liquid assets (e.g., interest earned on time deposits or
banker's acceptances). There is no explicit financial cost associated with incoming funds
flow.</t>
  </si>
  <si>
    <t>Liquidity Risk Management, Cost of Liquidity, Liquidity Sources</t>
  </si>
  <si>
    <t>In an foreign exchange (FX) swap, the:</t>
  </si>
  <si>
    <t>{'A': 'Price is quoted in forward points.', 'B': 'Term is typically more than one year.', 'C': 'Counterparties swap currencies back at the end of the contract at the original spot rate.', 'D': 'Counterparties exchange net interest payments based on the reference rate during the term of'}</t>
  </si>
  <si>
    <t xml:space="preserve">An FX swap is quoted in forward points (F- S). </t>
  </si>
  <si>
    <t>Foreign exchange risk management, Derivatives, Financial instruments</t>
  </si>
  <si>
    <t>Firm A has $1 billion in highly liquid assets. In a sudden stressed scenario, it estimates
that retail customers will withdraw $150 million in deposits, and retail customers will be able
to make $80 million of loan repayments. Firm A must deal with $60 million of margin and
collateral calls on its derivatives transactions due to falling collateral values and greater
volatility of the underlying assets. In addition, it has utilized $10 million of a total $100
million liquidity facility. What is the estimate of Firm A's stressed liquidity asset buffer?</t>
  </si>
  <si>
    <t>{'A': '$0.80 billion.', 'B': '$0.88 billion.', 'C': '$0.90 billion.', 'D': '$0.96 billion.'}</t>
  </si>
  <si>
    <t>The margin and collateral calls on the derivatives transactions are considered
stressed outflows. There is $90 million of unused and available liquidity that would also be
considered a stressed inflow. The stressed liquidity asset buffer of $0.96 billion is
calculated as $1 billion (highly liquid asset) - $150 million (retail deposit outflow) + $80
million (stressed inflow) - $60 million (stressed outflow) + $90 million (stressed inflow).)</t>
  </si>
  <si>
    <t>Liquidity Risk Management, Stress Testing, Liquidity Asset Buffer Calculation</t>
  </si>
  <si>
    <t>Which of the following statements is correct in regards to reserve sources?</t>
  </si>
  <si>
    <t>{'A': 'Long-term asset sales are typically used to cover immediate needs.', 'B': 'Monetary policy and interest rate movements are relatively independent.', 'C': 'The federal funds market is available anytime a bank has an immediate cash need.', 'D': 'Deficits which must be covered relatively quickly are often funded through the central bank'}</t>
  </si>
  <si>
    <t>Deficits that are of a more immediate nature are often funded through the central
bank discount window. Long-term asset sales are typically used to cover longer-term
(nonimmediate) deficits. Monetary policy and interest rate movements are highly related, as
monetary policy impacts the money supply which in turn impacts interest rates. The federal
funds market is only available during the trading day.</t>
  </si>
  <si>
    <t>Central Bank Operations, Monetary Policy, Liquidity Management</t>
  </si>
  <si>
    <t>The treatment of tenor for certain types of cash flows for liquidity reporting is a concern
for senior managers preparing reports for the Financial Services Authority (FSA) in the United
Kingdom (UK). Based on recommendations of the FSA, what should be the treatment in liquidity
reports for callable or demand deposits that have no maturity date?</t>
  </si>
  <si>
    <t>{'A': '1 day.', 'B': '1 week.', 'C': '1 month.', 'D': '1 year.'}</t>
  </si>
  <si>
    <t>The FSA in the UK recommends that callable and demand deposits are treated as 1-day
tenor by regulators.</t>
  </si>
  <si>
    <t>Liquidity Risk Management, Regulatory Reporting, Deposit Maturity Analysis</t>
  </si>
  <si>
    <t>Which of the following Basel liquidity ratios includes regulatory capital in the numerator?</t>
  </si>
  <si>
    <t>{'A': 'Return on equity (ROE)', 'B': 'Net interest income (NII)', 'C': 'Liquidity coverage ratio (LCR)', 'D': 'Net stable funding ratio (NSFR)'}</t>
  </si>
  <si>
    <t>The NSFR is equal to (Amount of stable funding / Required stable funding), and it
should exceed 100.0%. As Hull explains about the NSFR, "The numerator is calculated by
multiplying each category of funding (capital, wholesale deposits, retail deposits, etc.) by an
available stable funding (ASF) factor, reflecting their stability (see Table 16.4). The
denominator is calculated from the assets and off-balance‐sheet items requiring funding. Each
category of these is multiplied by a required stable funding (RSF) factor to reflect the
permanence of the funding (see Table 16.5). The implementation date for the NSFR requirement is
January 1, 2018 Therefore, the numerator of the NSFR includes regulatory capital as a stable
funding source. In regard to false (C), the LCR refers to the asset side of the balance sheet:
LCR = (high-quality liquid assets; a.ka., HQLA) / (Net cash outflows in a 30-day period), and
it should exceed 100.0%</t>
  </si>
  <si>
    <t>Basel III, Liquidity Ratios, Regulatory Capital</t>
  </si>
  <si>
    <t>An investor holds two positions: Short shares worth $10,000 where the proportional bid-
offer spread is 0.030, and Long shares worth $17,000 where the proportional bid-offer spread
is 0.040 What is the approximate cost to the investor to unwind this two-position portfolio?</t>
  </si>
  <si>
    <t>{'A': '$490.00', 'B': '$750.00', 'C': '$980.00', 'D': '$1,300.00'}</t>
  </si>
  <si>
    <t>The bid– offer spread for the first holding is 0.030 * 10,000 = $300.00; for the
second holding, the bid-offer spread is 0.040 * 17,000= $680.00. Therefore, the cost to unwind
the portfolio is (300.00 + 680.00)/2 = $490.00.</t>
  </si>
  <si>
    <t>Bid-offer spread, Portfolio unwinding, Transaction costs</t>
  </si>
  <si>
    <t>Suppose that a financial institution has bought 10 million shares of one company and 50
million ounces of a commodity. The shares are bid $89.5, offer $90.5. The commodity is bid $15,
offer $15.1. The mid-market value of the position in the shares is 90 × 10 = $900 million. The
mid-market value of the position in the commodity is 15.05 × 50 = $752.50 million. The
proportional bid-offer spread for the shares is 1 /90 or 0.01111. The proportional bid-offer
spread for the commodity is 0.1/ 15.05 or 0.006645. The cost of liquidation in a normal market
is？</t>
  </si>
  <si>
    <t>{'A': '5.5', 'B': '6', 'C': '7', 'D': '7.5'}</t>
  </si>
  <si>
    <t>900 × 0.01111 /2 + 752.5 × 0.006645/2 = 7.5900 × 0.01111 /2＋752.5 × 0.006645/2
= 7.5</t>
  </si>
  <si>
    <t>Market Risk, Bid-Offer Spread, Liquidation Cost</t>
  </si>
  <si>
    <t>Which of the following is a USE of intraday liquidity?</t>
  </si>
  <si>
    <t>{'A': 'Income funds flow', 'B': 'Term repo (as the repo seller)', 'C': 'Funding of nostro accounts (at correspondent bank outside home market)', 'D': 'Intraday credit (Federal Reserve unsecured committed line of credit, LOC)'}</t>
  </si>
  <si>
    <t>Funding of nostro accounts (at correspondent bank outside home market) is a USE of
intraday liquidityIn regard to (A), (B) and (D), each is a SOURCE of intraday liquidity.</t>
  </si>
  <si>
    <t>Liquidity management, Intraday liquidity, Correspondent banking</t>
  </si>
  <si>
    <t>At the time of the Bear Stern's demise in March 2008, Paul Friedman was a Senior Managing
Director at the firm with responsibility for its fixed income repo desk. About the repo
market's role in the collapse of Bear Sterns, he said in testimony before the Financial Crisis
Inquiry Commission, "During the week of March 10, 2008, Bear Stearns suffered from a run on the
bank that resulted, in my view, from an unwarranted loss of confidence in the firm by certain
of its customers, lenders, and counterparties. In part, this loss of confidence was prompted by
market rumors, which I believe were unsubstantiated and untrue, about Bear Stearns’ liquidity
position. Nevertheless, the loss of confidence had three related consequences Each of the
following was one of his cited three consequences EXCEPT which was not?</t>
  </si>
  <si>
    <t>{'A': 'Prime brokerage clients withdrew their cash and unencumbered securities at a rapid and\nincreasing rate', 'B': 'Repo market lenders declined to roll over or renew repo loans, even when the loans were\nsupported by high-quality collateral such as agency securities', 'C': 'Counterpart to non-simultaneous settlements of foreign exchange trades refused to pay until\nBear Stearns paid first', 'D': 'Short sellers seized on the panic and drove the stock price down which reduced equity capital'}</t>
  </si>
  <si>
    <t>Short sellers are not cited; further, equity capital is the most stable source of
funds because "equity holders do not have to be paid according to any particular schedule and
because they cannot compel a redemption of their shares.</t>
  </si>
  <si>
    <t>Market Liquidity Risk, Counterparty Risk, Equity Financing</t>
  </si>
  <si>
    <t>Which type of liquidity is meant specifically to fund capital asset purchases?</t>
  </si>
  <si>
    <t>{'A': 'Contingent.', 'B': 'Funding.', 'C': 'Restricted.', 'D': 'Strategic.'}</t>
  </si>
  <si>
    <t>Strategic liquidity comprises the funds that the firm maintains to satisfy
potential investment opportunities such as fixed asset purchases or mergers/ acquisitions.</t>
  </si>
  <si>
    <t>Liquidity Management, Capital Asset Funding, Strategic Liquidity</t>
  </si>
  <si>
    <t>About the funding liquidity risk of a fractional-reserve bank, Malz asserts each of the
following statements as true EXCEPT which statement is not accurate?</t>
  </si>
  <si>
    <t>{'A': 'Funding liquidity risk arises for market participants who borrow at short term to finance\ninvestments that require a longer time to become profitable; the balance-sheet situation of a\nmarket participant funding a longer-term asset with a shorter-term liability is called a\nmaturity mismatch.', 'B': 'In theory, the core function of a commercial bank is to take deposits and provide commercial\nand industrial loans to non-financial firms. In doing so, the bank carries out transformations\nin liquidity, maturity, and credit; it transforms long-term illiquid assets (e.g., loans to\nbusinesses) into short-term liquid ones, including deposits and other liabilities that can be\nused as money.', 'C': 'Bank fragility can be mitigated through higher capital (which reduces depositors’ concern\nabout solvency, the typical trigger of a bank run), and higher reserves (which reduces concern\nabout liquidity).', 'D': 'If a fractional-reserve bank carries out a liquidity and maturity transformation, and has'}</t>
  </si>
  <si>
    <t>Malz (emphasis ours): "No asset-liability management system can protect a
fractional reserve bank against a general loss of confidence in its ability to pay out
depositors. As long as the bank carries out a liquidity and maturity transformation, and has
liabilities it is obligated to repay at par and on demand, no degree of liquidity that a bank
can achieve can protect it completely against a run. Fragility can be mitigated through higher
capital, which reduces depositors’ concern about solvency, the typical trigger of a run, and
higher reserves, which reduces concern about liquidity. Historically, banks have also protected
themselves against runs through individual mechanisms such as temporary suspension of
convertibility, and collective mechanisms such as clearing-houses.</t>
  </si>
  <si>
    <t>Funding Liquidity Risk, Asset-Liability Management, Bank Run Mitigation</t>
  </si>
  <si>
    <t>Barbara Friedman, a bank manager on the asset-liability committee, must estimate the amount
of money market funding she expects the bank to need in the coming week. Friedman estimates
that the bank will make $60 million of new loans in the coming week. The bank does not plan to
make any security investments but does expect additional drawdowns on credit lines to equal $10
million. The bank is in a highly competitive deposit market and only expects $15 million in new
deposits in the coming week. However, based on previous years' experience, she expects that two
of the bank's largest customers will withdraw $1 million each in the coming week. Friedman
should estimate the available funds gap for the coming week to be:</t>
  </si>
  <si>
    <t>{'A': '$43 million.', 'B': '$45 million.', 'C': '$53 million.', 'D': '$57 million'}</t>
  </si>
  <si>
    <t>available funds gap= current and projected loans and other investments - current
and expected deposit inflows and other available funds AFG = ($60 + $10) - ($15 - $2) = $57
million In this case, the bank's expected outflows are twofold, the new loans and the expected
drawdowns on credit lines. While the bank expects $15 million of new deposits, Friedman cannot
ignore the forecast $2 million being withdrawn by two deposit customers, leaving a net $13
million of deposits. Thus, she expects the bank to need $57 million in nondeposit sources of
funding in the coming week.</t>
  </si>
  <si>
    <t>Asset-Liability Management, Liquidity Risk, Financial Forecasting</t>
  </si>
  <si>
    <t>Each of the following is a measure for quantifying and/or monitoring risk levels EXCEPT
which is a measure for understanding intraday flows?</t>
  </si>
  <si>
    <t>{'A': 'Total payments', 'B': 'Client intraday credit usage', 'C': 'Intraday credit relative to tier 1 capital', 'D': 'Daily maximum intraday liquidity usage'}</t>
  </si>
  <si>
    <t>Total payments is a measure for understanding intraday flows In regard to (B), (C)
and (D), each is a measure for quantifying and/or monitoring risk levels</t>
  </si>
  <si>
    <t>Liquidity risk management, Intraday liquidity management, Credit risk monitoring</t>
  </si>
  <si>
    <t>A position with a value of $2.0 million consists of 50,000 shares of stock. The stock is
quoted bid $39.00, offer $41.00. The bid-offer spread has a volatility of 2.0%. The stock's
daily volatility is 2.00% or 200 basis points. For purposes of value at risk (VaR), assume the
stock's arithmetic returns are normally distributed (aka, normal VaR) and the expected daily
return rounds to zero (under these assumptions absolute VaR is identical to relative VaR). We
want to measure the cost of liquidity under stressed market conditions; aka, we will assume a
worstcase volatile spread rather than a static spread. Which is NEAREST to the position's one-
day 95.0% confident liquidity-adjusted value at risk (LVaR)? (Please assume a rounded normal
deviate of 1.65).</t>
  </si>
  <si>
    <t>{'A': '$76,300', 'B': '$149,000', 'C': '$318,000', 'D': '$755,000'}</t>
  </si>
  <si>
    <t>The one-day 95.0% VaR is given by -0＋2.00% * 1.65 * 2.0 million = $66,000.The
volatile-spread liquidity cost (LC) in percentage terms is given by 0.5 * (5.0%＋2.0%*1.65) =
4.150%, such that the liquidity cost equals $2.0 million * 4.150% = $83,000.Therefore, the one-
day 95.0% LVaR equals $66,000＋$83,000 = $149,000 (using an exact normal deviate, the answer is
$148,691).</t>
  </si>
  <si>
    <t>Value at Risk (VaR), Liquidity Risk, Market Risk</t>
  </si>
  <si>
    <t>On opening day, Lever Brothers Multistrategy Master Fund LP has the following economic
balance sheet: $100 in Cash, $20 in Debt, and Equity of $80. Assume Lever Brothers creates a
short position in a stock, borrowing $100 of the security and selling it. It has thus created a
liability equal to the value of the borrowed stock, and an asset, equal in value, consisting of
the cash proceeds from the short sale. The cash cannot be used to fund other investments, as it
is collateral; the broker uses it to ensure that the short stock can be repurchased and
returned to the stock lender. It remains in a segregated short account, offset by the value of
the borrowed stock. The stock might rise in price, in which case the $100 of proceeds would not
suffice to cover its return to the borrower. Lever Brothers must therefore in addition put up
margin of $50. After the trade, what is the leverage in the firm's economic balance sheet?</t>
  </si>
  <si>
    <t>{'A': '1.25', 'B': '1.50', 'C': '1.75', 'D': '2.50'}</t>
  </si>
  <si>
    <t>After the trade, Assets = $200 = $50 cash + $150 Due from broker (i.e., $100 short
sale proceeds + $50 margin)After the trade, Liabilities = $120 = $20 debt + $100 Borrowed
Stock, such that Equity =$80 = $200 - $120;Therefore, Leverage = 200/80 = 2.50.</t>
  </si>
  <si>
    <t>Leverage, Economic balance sheet, Short selling</t>
  </si>
  <si>
    <t>Which of the following refers to "the length of time for which a lumpy order moves the
market away from the equilibrium price," which is a characteristic of market liquidity?</t>
  </si>
  <si>
    <t>{'A': 'Tightness', 'B': 'Depth', 'C': 'Slippage', 'D': 'Resiliency'}</t>
  </si>
  <si>
    <t>Malz: “A standard set of characteristics of market liquidity, focusing primarily
on asset liquidity, helps to understand the causes of illiquidity:Tightness refers to the
cost of a round-trip transaction, and is typically measured by the bid-ask spread and brokers’
commissions.Depth describes how large an order it takes to move the market
adversely.Resiliency is the length of time for which a lumpy order moves the market away from
the equilibrium price.”</t>
  </si>
  <si>
    <t>Market Liquidity, Asset Liquidity, Market Equilibrium</t>
  </si>
  <si>
    <t>Which of the following nondeposit funding sources requires collateral?</t>
  </si>
  <si>
    <t>{'A': 'Fed funds and commercial paper.', 'B': 'Commercial paper and discount window borrowing.', 'C': 'Fed funds and repurchase agreements.', 'D': 'Discount window borrowing and repurchase agreements.'}</t>
  </si>
  <si>
    <t>Repurchase agreements involve selling securities to a lender and buying them back
at a later date for a previously agreed upon price, thus they are collateralized. The Federal
Reserve also demands collateral in order to borrow at the discount window.</t>
  </si>
  <si>
    <t>Collateral requirements, Discount window borrowing, Repurchase agreements</t>
  </si>
  <si>
    <t>A position with a value of $1.0 million consists of 50,000 shares of an asset. The asset is
quoted bid $19.00, offer $21.00. The asset has an expected return of 14.0% per annual and an
annual volatility of 26.0%. We are interested in the lognormal value at risk (aka, lognormal
VaR) over a one-year horizon; that is, we assume geometric returns are normally distributed. If
our confidence level is 95.0%, which is NEAREST to the one-year liquidity-adjusted lognormal
VaR(LVaR)?</t>
  </si>
  <si>
    <t>{'A': '$100,000', 'B': '$200,000', 'C': '$300,000', 'D': '$400,000'}</t>
  </si>
  <si>
    <t>The one-year 95.0% lognormal VaR is given by $1.0 million * [1 - exp(0.140 - 0.260
*1.65)] = $250,988The liquidity cost (LC) is given by (21.00 - 19.00)/20.00 * 0.5 * $1.0
million = $50,000.Therefore, the one-year 95.0% confident LVaR equals $250,988 50,000 =
$300,988(using an exact normal deviate, the answer is $399,985)</t>
  </si>
  <si>
    <t>Liquidity Risk, Value at Risk (VaR), Lognormal Distribution</t>
  </si>
  <si>
    <t>Acme Bank and Trust has below calculated its daily average deposits and vault cash holdings
(ie, $5.0 million) for the most recent two-week computation period. Also shown are decidedly
hypothetical (ie, not necessarily realistic) reserve requirements posted by the Federal Reserve
System:
What is the bank's Daily Average Reserve holdings at the Federal Reserve bank (FRB)?</t>
  </si>
  <si>
    <t>images/LiquidityandTreasuryRiskMeasurementandMan1_images/41u.png</t>
  </si>
  <si>
    <t>{'A': '$6.0 million', 'B': '$9.5 million', 'C': '$12.5 million', 'D': '$23.0 million'}</t>
  </si>
  <si>
    <t>The bank's Total Required Legal Reserve = ($50 - $10) * 6.0%＋($75 - $50) * 16%＋
($100 ＋15) * 4.0% = $11.0 million; but since $5.0 is the daily average balance in vault cash,
the Daily Average Reserve holdings at the Federal Reserve bank (FRB) = $11.0 - $5.0 = $6.0
million</t>
  </si>
  <si>
    <t>Reserve Requirements, Vault Cash, Federal Reserve System</t>
  </si>
  <si>
    <t>### Description of the Image
#### Text and Instructions
The image presents financial data structured into two main sections: deposit values and reserve requirements. The units are specified in "Million of dollars."
#### Tables and Data
1. **Millions of Dollars Section:**
   - **Net transaction deposits:** $75.0 million
   - **Nonpersonal time deposits (&lt; 1.5 years):** $100.0 million
   - **Eurocurrency liabilities:** $15.0 million
   - **Daily average balance in vault cash:** $5.0 million
2. **Reserve Requirements Section:**
   - **Net Transaction Accounts:**
     - Exemption amount to reserve tranche: **6.0%**
     - More than reserve tranche: **16.0%**
   - **Reserve tranche:** $50.0 million
   - **Exemption amount:** $10.0 million
   - **Nonpersonal Time Deposits:**
     - Less than 18 months: **4.0%**
     - 18 months or more: **0.0%**
   - **Eurocurrency liabilities-all types:** **4.0%**
#### Labels and Symbols
- Values in monetary terms are clearly specified in dollars (e.g., $75.0).
- Percentages are used to designate reserve requirements for different categories.
#### Data Summary
The data presents financial obligations in terms of deposits and liabilities, specifying the amount of reserve required according to different account types. The percentages indicate how much of each type of deposit and liability must be held in reserve.
#### Layout and Structure
- The image is split into two main sections divided by a horizontal line. 
- The first section titled "Million of dollars" lists the deposit and liability amounts in a straightforward table format.
- The second section, labeled "Reserve Requirements," is highlighted with a light green background and details specific reserve percentages and tranche details.
- Formatting like indentation and bolding helps differentiate various subcategories and instructions within the sections.</t>
  </si>
  <si>
    <t>Kris Gaines, Treasurer at Palm Air Bank and Trust, is considering ways to meet a funding gap
created by greater than expected loan demand. Palm Air is a medium sized bank located in
Florida. The funding gap is approximately $850,000. Gaines is choosing between several
nondepository funding types. The funds are needed immediately. Which type of funding is most
appropriate in this situation?</t>
  </si>
  <si>
    <t>{'A': 'Commercial paper.', 'B': 'Negotiable certificates of deposit (CDs).', 'C': 'Federal funds borrowing.', 'D': 'Eurodollar deposits.'}</t>
  </si>
  <si>
    <t>Federal (fed) funds are likely the best funding choice for three reasons. First,
because Palm Air Bank and Trust is a medium-sized bank, it may not have access to commercial
paper, negotiable CDs, and Eurodollar deposits. Second, these funding sources come in units of
$1 million or more. Because the bank needs less than $1 million, commercial paper, negotiable
CDs, and Eurodollar deposits are not necessarily appropriate. Third, the funds are needed
immediately. Fed funds are available in smaller denominations and are usually immediately
available.</t>
  </si>
  <si>
    <t>Liquidity risk management, Nondepository funding sources, Federal funds market</t>
  </si>
  <si>
    <t>A bank utilizing the liability management strategy is most likely to use which of the
following sources of liquidity?</t>
  </si>
  <si>
    <t>{'A': 'U.S. Treasury securities.', 'B': 'Federal agency securities.', 'C': 'Repurchase agreement sales.', 'D': 'Municipal bond investments.'}</t>
  </si>
  <si>
    <t>Of the choices given, only repurchase agreement sales (sales of liquid securities)
would be a component of a liability (borrowed liquidity) management strategy. U.S. Treasury
securities, federal agency securities, and municipal bond investments are all components of an
asset liquidity management strategy.</t>
  </si>
  <si>
    <t>Liquidity management strategies, Asset liquidity management, Liability management strategy</t>
  </si>
  <si>
    <t>A bank supplies a line of credit of $10 million that currently has $6 million already drawn.
The bank determines that there is a 65% probability the customer will use the remaining line of
credit. The bank's cost of funding for the liquidity cushion is 16 bps. If the bank charges
contingent commitments based on the probability of a drawdown, what should the charge for
liquidity be for this line of credit?</t>
  </si>
  <si>
    <t>{'A': '$1,664.', 'B': '$2,496.3', 'C': '$4,160.', 'D': '$5,850.'}</t>
  </si>
  <si>
    <t>The rate charged for the contingent commitment is determined as follows: contingent
liquidity charge = (remaining balance/credit limit)(probability of drawdown)(liquidity cushion
cost of funding)= ($4 million /$10 million)(65%)(0.0016)= 0.000416 or 4.16 bps Multiplying this
cost times the $10 million credit line amount yields a dollar cost of $4,160.</t>
  </si>
  <si>
    <t>Credit Risk Management, Liquidity Risk, Pricing of Contingent Liabilities</t>
  </si>
  <si>
    <t>On opening day, Lever Brothers Multistrategy Master Fund LP has the following economic
balance sheet: $100 in Cash, $20 in Debt, and Equity of $80. This corresponds to an initial
placement of $80 in Equity by the fund's owners plus a loan of $20 by a commercial bank. Assume
Lever Brothers finances a long position in $100 worth of an equity at the Reg T margin
requirement of 50%. It invests $50 of its own funds and borrows $50 from the broker.
Immediately following the trade, its margin account has $50 in equity and a $50 loan from the
broker (The broker retains custody of the stock as collateral for the loan). If firm leverage
is defined, per Malz, as Assets/Equity, then what is the change in the firm's economic balance
sheet?</t>
  </si>
  <si>
    <t>{'A': 'From 1.000 to 1.500', 'B': 'From 1.250 to 1.875', 'C': 'From 1.250 to 1.500', 'D': 'From 1.500 to 1.500'}</t>
  </si>
  <si>
    <t>Initial leverage = assets/equity = 100/80 = 1.250.After the trade, assets = $50
cash + $100 stock = $150;After the trade, liabilities = $20 debt + $50 margin loan = $70; such
that equity = $150-70 = $80; and leverage = 150/80 = 1.875</t>
  </si>
  <si>
    <t>Leverage Measurement, Balance Sheet Analysis, Margin Requirements</t>
  </si>
  <si>
    <t>Consider the following illustration of a simplified repurchase agreement (repo) trade
between generic Counterparty A and Counterparty B.
Please note this illustration refers to the initiation of the repo trade, not the unwinding.
Consider the three primary motivations for a repo trade:Ⅰ. Lend funds short-term on a secured
basis: A money market mutual fund who holds cash for liquidity or safekeeping purposes but who
wants to lend the cash safely would BUY the repo as Counterparty B; because the fund is
investing cash, the mutual fund is willing to accept general collateralⅡ. Finance the long
position in a security: The trading desk at a financial institution who wants to finance the
purchase of a security would sell the repo (aka, repo out) as Counterparty A using the
purchased security as collateralⅢ. Borrow a security in order to sell it short: A hedge fund
that wants to short a security but needs to borrow the security in order to sell it would do a
reverse repo (aka, buy the repo) as Counterparty B; because the hedge fund is borrowing a bond,
it does not accept a general collateral and instead requires delivery of a particular
securityWhich of the above is ACCURATE (true)?</t>
  </si>
  <si>
    <t>images/LiquidityandTreasuryRiskMeasurementandMan1_images/46u.png</t>
  </si>
  <si>
    <t>{'A': 'None are accurate', 'B': 'I. only is accurate (II. and III. are mistaken)', 'C': 'III. only is accurate (I. and II. are mistaken)', 'D': 'All are accurate'}</t>
  </si>
  <si>
    <t>All three motivations are correct</t>
  </si>
  <si>
    <t>Repurchase agreements (repos), Securities lending, Money market mutual funds</t>
  </si>
  <si>
    <t>The image is a diagram illustrating the initiation of a repurchase (repo) trade. It depicts two counterparties and the exchange of securities and cash between them.
1. **Title and Text**:
   - At the top center, there is a text that reads: "Initiation of Repo Trade".
2. **Layout and Elements**:
   - The diagram shows two rectangles representing the counterparties:
     - On the left, there is a light green rectangle labeled "Counterparty A".
     - On the right, there is a light blue rectangle labeled "Counterparty B".
   - Arrows indicate the flow of assets between the two counterparties:
     - A horizontal arrow pointing from Counterparty A to Counterparty B labeled "Securities".
     - Another horizontal arrow pointing from Counterparty B to Counterparty A labeled "Cash".
3. **Summary**:
   - The diagram represents a basic repo transaction where Counterparty A transfers securities to Counterparty B in exchange for cash, signifying the dual nature of the transaction.
The visual structure is simple and focuses on depicting the fundamental elements of a repo trade.</t>
  </si>
  <si>
    <t>Prior to 2007, banks would least likely finance their increasing investment holdings of U.S.
dollar assets by:</t>
  </si>
  <si>
    <t>{'A': 'drawing on U.S. dollar bank credit lines.', 'B': 'borrowing U.S. dollars from their central bank.', 'C': 'borrowing U.S. dollars directly in the interbank markets.', 'D': 'borrowing in their domestic currency and converting it to U.S. dollars in the spot market.'}</t>
  </si>
  <si>
    <t>Banks could finance their increasing investment holdings of U.S. dollar assets by
borrowing in their domestic currency and converting it to U.S. dollars in the spot market, or
by borrowing U.S. dollars directly in the interbank markets, from other market participants or
from their central bank. Banks could also convert their domestic currency liabilities into U.S.
dollars using FX swaps to buy the asset.</t>
  </si>
  <si>
    <t>Funding Strategies, Foreign Exchange Markets, Central Bank Policies</t>
  </si>
  <si>
    <t>If a corporation's marginal tax rate is 30.0% and it purchases an A-rated municipal bond
that offers a 4.20% gross yield (aka, yield to maturity), what is the tax equivalent yield
(TEY)?</t>
  </si>
  <si>
    <t>{'A': '2.45%', 'B': '3.50%', 'C': '6.00%', 'D': '16.67%'}</t>
  </si>
  <si>
    <t>TEY = after-tax return on tax-exempt investment / (1 - marginal tax rate); in this
case, TEY = 4.20%/(1 - 0.30) = 6.00%</t>
  </si>
  <si>
    <t>Corporate finance, Taxation, Investment analysis</t>
  </si>
  <si>
    <t>One of the most important stress tests for senior bank managers is the cash flow survival
report. It is common for banks to forecast two types of cumulative cash inflows and outflows to
measure the liquidity risk of the bank. Which of the following best describes the two types of
cumulative cash flows and how often is the report typically run for firm-specific and market-
wide stress tests?</t>
  </si>
  <si>
    <t>{'A': 'The two types of cash flows are business as usual and cash flows with adjustments for\nderivatives and nonmaturing deposits. All stress tests are required weekly.', 'B': 'The two types of cash flows are business as usual and cash flows with adjustments for off-\nbalance-sheet items and contingent funding. All stress tests are required daily.', 'C': 'The two types of cash flows are business as usual and cash flows with adjustments for retail\nbanking deposits and contingent funding. Firm-specific stress tests are required daily and\nmarket-wide stress tests are required weekly.', 'D': 'The two types of cash flows are business as usual and cash flows with adjustments for'}</t>
  </si>
  <si>
    <t>The two types of cash flows are business as usual and cash flows with adjustments
for liquidated marketable securities and contingent funding. The Financial Services Authority
(FSA) in the UK requires firm-specific stress tests weekly and market-wide stress tests
daily.</t>
  </si>
  <si>
    <t>Liquidity risk management, Stress testing, Cash flow analysis</t>
  </si>
  <si>
    <t>If the maturity of a bank's U.S. dollar liabilities to non banks is longer-term:</t>
  </si>
  <si>
    <t>{'A': 'a lower bound of the U.S. dollar funding gap can be established as the net U.S. dollar\nposition to non banks.', 'B': 'an upper bound of the U.S. dollar funding gap can be established as the net U.S. dollar\nposition to nonbanks.', 'C': 'a lower bound of the U.S. dollar funding gap can be established as the gross U.S. dollar\nposition to nonbanks.', 'D': 'an upper bound of the U.S. dollar funding gap can be established as the gross U.S. dollar'}</t>
  </si>
  <si>
    <t>If the maturity of U.S. dollar liabilities to non banks is longer-term, a lower
bound of the U.S. dollar funding gap can be established as the net U.S. dollar position to
nonbanks. If the maturity of U.S. dollar liabilities to nonbanks is shorter-term, an upper
bound of the U.S. dollar funding gap can be established as the gross U.S. dollar position to
nonbanks.</t>
  </si>
  <si>
    <t>Liquidity Risk, Funding Gap Analysis, Liability Management</t>
  </si>
  <si>
    <t>You are consulting to a large endowment fund that is in the process of determining its asset
allocation budget. An important sub-project in this process is a recommendation for the
definition of, target allocation to, and hurdle rates associated with, illiquid assets. In
short, you need to help develop the endowment's Portfolio Choice Model for illiquid assets.
Each of these is true EXCEPT which is probably false?</t>
  </si>
  <si>
    <t>{'A': 'Phillip says: The longer the time between liquidity events for an asset--ie, the less liquid\nthe asset--the LOWER its optimal allocation in the portfolio', 'B': 'Debra says: The longer we need to wait to exit an investment--ie, the later the arrival of\nliquidity events--the HIGHER should be our illiquidity hurdle rate', 'C': 'Peter says: Due to the nature of factor risk and idiosyncratic risk in illiquid markets, to\nthe extend we allocate to illiquid assets, it is really important for us to assign (or delegate\nto) genuinely skilled investors to this asset class', 'D': "D.Mary says: It's actually not very important that we identify skill in the illiquid asset"}</t>
  </si>
  <si>
    <t>Mary probably isn't an FRM! According to Ang, a key difference associated with
illiquid asset classes is a relative INABILITY to separate factor risk from manager skill
("there is no market index for illiquid asset classes") such that investment manager talent is
very important. Recall that an ideal benchmark is tradeable, and alpha is measured relative to
tradeable benchmarks. But Ang says "No investor receives the returns on illiquid indexes. An
asset owner never receives the NCREIF return on a real estate portfolio, for example. The same
is true for most hedge fund indexes and private equity indexes. In liquid public markets, large
investors can receive index market returns and pay close to zero in fees. In contrast, NCREIF
is not investable as it is impossible to buy all the underlying properties in that index</t>
  </si>
  <si>
    <t>Portfolio Choice Model, Illiquid Assets, Manager Skill</t>
  </si>
  <si>
    <t>Which of the following types of nondeposit funding was created to provide liquidity to
mortgage lenders?</t>
  </si>
  <si>
    <t>{'A': 'Fed funds.', 'B': 'Repurchase agreements.', 'C': 'Federal Home Loan Bank (FHLB) borrowing.', 'D': 'Discount window borrowing.'}</t>
  </si>
  <si>
    <t xml:space="preserve">The FHLB system was created in 1932 to make loans to mortgage lenders, at a time
when banks were experiencing runs on deposits. The FHLB stabilized the system, allowing banks
to continue to make mortgage loans. </t>
  </si>
  <si>
    <t>Nondepository funding sources, Liquidity management, Mortgage lending</t>
  </si>
  <si>
    <t>Suppose a firm with a simple capital structure has assets of $20.0 million and debt of $10.0
million. Return on assets (ROA) is 9.0% and cost of debt is 4.0%, such that the firm's leverage
is 2.0 and its return on equity (ROE) is 14.0%. If the firm borrows an additional $6.0 million
at the same cost of 4.0%, and asset returns are fixed, what is the firm's new leverage and
return on equity (ROE)?</t>
  </si>
  <si>
    <t>{'A': 'Leverage = 1.7 and ROE = 13.3%', 'B': 'Leverage = 2.0 and ROE = 15.7%', 'C': 'Leverage = 2.3 and ROE = 23.5%', 'D': 'Leverage = 2.6 and ROE = 17.0%'}</t>
  </si>
  <si>
    <t>Leverage = 2.6 and ROE = 17.0% Given new assets of 26.0 and new debt of 16.0, new
equity is unchanged at 10.0 = 26.0 - 16.0. New leverage = 26.0/10.0 = 2.60 and new ROE =
(26.0*9% - 16.0*4%)/10.0 = 17.0%.</t>
  </si>
  <si>
    <t>Leverage Ratios, Return on Equity (ROE), Financial Leverage</t>
  </si>
  <si>
    <t>Lack of liquidity manifests itself in observable, yet hard-to-measure ways. Which of the
following refers to "the deterioration in the market price induced by the amount of time it
takes to get a trade done?"</t>
  </si>
  <si>
    <t>{'A': 'Tightness', 'B': 'Bid-ask spread', 'C': 'Adverse price impact', 'D': 'Slippage'}</t>
  </si>
  <si>
    <t>Malz: “Lack of liquidity manifests itself in these observable, if hard-to-measure
ways: Bid-ask spread. If the bid-ask spread were a constant, then going long at the offer and
short at the bid would be a predictable cost of doing the trade. However, the bid-ask spread
can fluctuate widely, introducing a risk. Adverse price impact is the impact on the
equilibrium price of the trader’s own activity. Slippage is the deterioration in the market
price induced by the amount of time it takes to get a trade done. If prices are trending, the
market can go against the trader, even if the order is not large enough to influence the
market.</t>
  </si>
  <si>
    <t>Liquidity risk, Market impact, Bid-ask spread</t>
  </si>
  <si>
    <t>First City Bell Bank has forecast its checkable deposits, time and saving deposits, and
commercial and household loans over the next six months; aka, semester.
If we employ the sources and uses of funds method to estimate the bank’s liquidity needs over
the semester, which of the following statements is TRUE?</t>
  </si>
  <si>
    <t>images/LiquidityandTreasuryRiskMeasurementandMan1_images/55u.png</t>
  </si>
  <si>
    <t>{'A': 'During February, sources of liquidity equal zero', 'B': 'During the first quarter (Jan, Feb, March), Acme expects a positive liquidity gap', 'C': 'Over the cumulative six-month semester (Jan through June), Acme expects a positive liquidity\ngap', 'D': 'During April, sources of $15 partially offset uses of $25 to imply a negative liquidity gap'}</t>
  </si>
  <si>
    <t>In February, the source was $80.0, and the use was $220.0. In the first quarter, the liquidity gap was negative: -140.0 - 60.0 - 10.0 = -$210.0. Over the six-month period, the liquidity gap was negative: -140.0 - 60.0 - 10.0 + 50.0 - 95.0 = -255.0. 
The sources and uses of funds begin with two facts: 1) Liquidity increases with more deposits and fewer loans; 2) Liquidity decreases when deposits decrease and loans increase. 
For example, in February: 
- Source = max(0, 80) - min(0, 220) = 80; that is, deposits increased by 80. 
- Use = min(0, 80) - max(0, 220) = -220; that is, loans increased by 200. 
In March: 
- Source = max(0, -20) - min(0, 40) = 0; 
- Use = min(0, -20) - max(0, 40) = -60; that is, deposits decreased by 20, and loans increased by 40</t>
  </si>
  <si>
    <t>Liquidity Management, Sources and Uses of Funds Method, Liquidity Gap Analysis</t>
  </si>
  <si>
    <t>The image is a table presenting financial data categorized into deposits and loans over a six-month period. Here's a detailed description:
**Text and Headers:**
- The table is divided into two main sections: "Deposits" and "Loans."
- Under "Deposits," there are subcategories: "Checkable Deposits" and "Time and Savings Deposits."
- Under "Loans," there are subcategories: "Comm'l (Commercial) Loans" and "Consumer Loans."
- The leftmost column is labeled "Month."
**Table Details:**
- The table contains monthly data from January to June.
**Rows and Columns:**
1. **Monthly Data (Row-wise):**
   - **January:**
     - Checkable Deposits: 120
     - Time and Savings Deposits: 400
     - Commercial Loans: 500
     - Consumer Loans: 140
   - **February:**
     - Checkable Deposits: 110
     - Time and Savings Deposits: 490
     - Commercial Loans: 640
     - Consumer Loans: 220
   - **March:**
     - Checkable Deposits: 90
     - Time and Savings Deposits: 490
     - Commercial Loans: 700
     - Consumer Loans: 200
   - **April:**
     - Checkable Deposits: 80
     - Time and Savings Deposits: 475
     - Commercial Loans: 710
     - Consumer Loans: 175
   - **May:**
     - Checkable Deposits: 95
     - Time and Savings Deposits: 475
     - Commercial Loans: 700
     - Consumer Loans: 150
   - **June:**
     - Checkable Deposits: 75
     - Time and Savings Deposits: 480
     - Commercial Loans: 720
     - Consumer Loans: 210
**Layout and Structure:**
- The table is arranged with headers for each category aligned in parallel columns.
- The first column lists the months, while the subsequent columns provide numerical data corresponding to each category of deposits and loans.
**Summary:**
The table organizes monthly financial data showing trends in both deposits and loans. You can observe fluctuations in the checkable deposits as they generally decrease from January to June. Time and savings deposits remain relatively stable around 475-490. Commercial loans peak in June while consumer loans vary</t>
  </si>
  <si>
    <t>A bank is located near a college campus and would like to attract students to the bank.
Which of the following conditional pricing demand deposit accounts would most likely appeal to
a college student?</t>
  </si>
  <si>
    <t>{'A': 'A high minimum balance, no item charge\\/activity fees account.', 'B': 'A high minimum balance, high item charge\\/activity fees account.', 'C': 'A low or zero minimum balance account with low- to moderate-item charge\\/activity fees\naccount.', 'D': 'A low or zero minimum balance account with high item charge\\/activity fees account.'}</t>
  </si>
  <si>
    <t>College students generally have less deposits than, for example, the average
depositor in an affluent neighborhood. The conditional pricing that would most appeal to
students would be a low minimum balance demand deposit account with low- to moderate-item
charge and activity fees. However, this fee structure may be unprofitable for the bank.</t>
  </si>
  <si>
    <t>Consumer banking products, Customer segmentation, Pricing strategy in financial services</t>
  </si>
  <si>
    <t>First National Bank finds that its current deposits and nondeposit liabilities break down as
follows: Hot money $ 35 million Vulnerable funds (including the largest deposit and nondeposit
liability accounts) $ 20 million Stable (core) funds $100 million First National's management
wants to keep a 95% reserve behind its hot money deposits (less the 3% legal reserve
requirement imposed by the central bank behind many of these deposits) and nondeposit
liabilities, a 30% liquidity reserve in back of its vulnerable deposits and other borrowings
(less required reserves), and a 15% liquidity reserve behind its core deposit and nondeposit
funds (less required reserves). First National Bank's loans total $135 million but recently
have been as high as $150 million, with a trend growth rate of about 10 percent a year. This
financial firm wishes to be ready at all times to honor customer demands for all loans that
meet its quality standards. The bank's total liquidity requirement is:</t>
  </si>
  <si>
    <t>{'A': '55.23', 'B': '63.57', 'C': '78.25', 'D': '82.62'}</t>
  </si>
  <si>
    <t>The bank's total liquidity requirement is: 0.95× ($35 million - 0.03 x $35
million)+0.30× ($20 million - 0.03 x $20 million) +0.15× ($100 million - 0.03 x $100
million)+ $150 million x 0.10+ ($150 - $135 million) = $32.25 million+ $5.82 million +$14.55
million+ $30 million = $82.62 million</t>
  </si>
  <si>
    <t>Asset Liability Management (ALM), Liquidity Risk, Reserve Requirements</t>
  </si>
  <si>
    <t>Duffie examines several policy measures that might alleviate firm-specific and systemic
risks related to large dealer banks. He would tend to agree with each of the following EXCEPT
to which statement would he most DISAGREE?</t>
  </si>
  <si>
    <t>{'A': 'The threat posed by the flight of over-the-counter derivatives counterparties can be lowered\nby central clearing', 'B': 'Distress-contingent convertible debt is an innovation that is likely to be destabilizing\nduring periods of financial distress, and regulators should consider curtailing their usage', 'C': 'Short-term tri-party repos are a particularly unstable source of financing; potential\nremedies to their risk include a tri-party repo utility, central-bank insurance of tri-party\nrepo transactions, or an emergency bank to be financed by repo market participants', 'D': 'The most important source of systemic risk is the potential impact of dealer-bank fire sales'}</t>
  </si>
  <si>
    <t>Duffie actually proposed (in a paper) "that distress-contingent convertible debt be
complemented with regulations favoring mandatory rights offerings of equity that, similarly,
are automatically triggered by leverage or liquidity thresholds. These two new instruments can
be designed to recapitalize a financial institution before a destructive run is likely to
commence, and to reduce a financial institution’s incentives for socially excessive risk
taking</t>
  </si>
  <si>
    <t>Systemic Risk, Distress-Contingent Convertible Debt, Central Clearing</t>
  </si>
  <si>
    <t>Liquidity funding risk refers to the firm's ability to meet its cash needs. About liquidity
funding risk, which of the following statements is TRUE?</t>
  </si>
  <si>
    <t>{'A': 'Wholesale deposits are the most stable source of funding', 'B': "B.A lack of confidence can contribute to an institution's liquidity funding problems", 'C': 'A solvent firm cannot experience a liquidity funding problem; i.e., only an insolvent firm\ncan experience a liquidity problem', 'D': 'Case studies such as Northern Rock and Ashanti Goldfields demonstrate that a hedged position'}</t>
  </si>
  <si>
    <t>A lack of confidence can contribute to an institution's liquidity funding
problems</t>
  </si>
  <si>
    <t>Liquidity risk, Funding liquidity, Financial crises</t>
  </si>
  <si>
    <t>Geofinancial Bank currently has the following (very) simplified balance sheet:
Further, the maturities of these accounts are as follows: Assets: The bonds ($30.0 million)
expire in one year. In regard to the loans ($70.0),$40.0 million expire in five (5) years,
$10.0 million expire in seven (7) years, and $20.0 million expire in ten (10) years.
Liabilities: In regard to the deposits ($20.0 million), $10.0 million expire in one (1) year,
and $20.0 million expire in two (2) years. In regard to the bonds ($50.0 million), $10.0
million expire in five (5) years, $30.0 million expire in seven (7) years, and $10.0 million
expire in beyond ten (&gt;10) years. Equity ($20.0 million) is presumed to expire in ten (10)
years Which term structure of expected cash flows is accurate for Geofinancial Bank?</t>
  </si>
  <si>
    <t>images/LiquidityandTreasuryRiskMeasurementandMan1_images/60u.png</t>
  </si>
  <si>
    <t>{'A': 'Series A', 'B': 'Series B', 'C': 'Series C', 'D': 'Series D'}</t>
  </si>
  <si>
    <t>\begin{array}{|c|c|c|c|c|}
\hline
\text{Maturity} &amp; \text{Assets} &amp; \text{Liabilities} &amp; \Delta &amp; \text{Net} \\ 
\hline
1 &amp; 30 &amp; 10 &amp; 20 &amp; 20 \\ 
2 &amp;    &amp; 20 &amp; -20 &amp; 0 \\ 
5 &amp; 40 &amp; 10 &amp; 30 &amp; 30 \\ 
7 &amp; 10 &amp; 30 &amp; -20 &amp; 10 \\ 
10 &amp; 20 &amp; 20 &amp; 0 &amp; 10 \\ 
&gt;10 &amp;    &amp; 10 &amp; -10 &amp; 0 \\ 
\hline
\text{Sum} &amp; 100 &amp; 100 &amp;     &amp;   \\ 
\hline
\end{array}</t>
  </si>
  <si>
    <t>Interest Rate Risk, Balance Sheet Management, Liquidity Risk</t>
  </si>
  <si>
    <t>The image contains a comparative financial table divided into two sections: "Assets" on the left and "Liabilities" on the right. 
### Layout and Structure:
- The table is split into two columns, each with its own header. 
- The header for "Assets" is highlighted in a light green color, while the header for "Liabilities" is highlighted in a light peach color.
- Beneath each header, there are two rows listing financial items and their corresponding values. 
### Assets Section:
- **Header:** Assets
- **Items and Values:**
  - Bonds: $30.0
  - Loans: $70.0
### Liabilities Section:
- **Header:** Liabilities
- **Items and Values:**
  - Deposits: $30.0
  - Bonds: $50.0
  - Equity: $20.0
### Key Observations:
- The "Assets" column totals $100.0, with Bonds and Loans listed as assets.
- The "Liabilities" column totals $100.0 as well, comprising Deposits, Bonds, and Equity.
- Both sections balance each other, with total assets equaling total liabilities.
### Labels and Formatting:
- All text is bolded for emphasis.
- Currency values are presented in dollars, formatted with a single decimal point for clarity.
This description provides a comprehensive understanding of the financial data presented in the image without the need to view it directly.</t>
  </si>
  <si>
    <t>Which of the following factors is least likely to increase a bank treasurer's challenge in
managing cash in order to stay within its intraday credit limits?</t>
  </si>
  <si>
    <t>{'A': 'Cash flow volatility.', 'B': 'Credit quality of assets.', 'C': 'Insufficient real-time data.', 'D': 'Securities price volatility.'}</t>
  </si>
  <si>
    <t>The credit quality of a bank's assets (e.g., cash balances, liquid assets) is very
high and therefore, unlikely to have a negative impact on liquidity. Liquid assets include
money market instruments, time deposits, and banker's acceptances, all of which have no or very
little default risk. The other three factors explicitly increase the bank treasurer's challenge
in terms of intraday liquidity management.</t>
  </si>
  <si>
    <t>Liquidity Risk Management, Intraday Liquidity Management, Cash Flow Volatility</t>
  </si>
  <si>
    <t>The cross-currency swap basis is the:</t>
  </si>
  <si>
    <t>{'A': 'Interest rate differential in a cross-currency swap.', 'B': 'Price to the long position in a cross-currency swap.', 'C': 'Difference between the forward and spot exchange rates in a cross-currency swap.', 'D': 'Amount by which the interest rate of one currency must be adjusted in a cross-currency swap'}</t>
  </si>
  <si>
    <t>Cross-currency swap basis points (b) refer to the amount by which the interest rate of one currency must be adjusted to maintain covered interest parity (CIP)
$$
F - S = S \left( \frac{1 + r + b}{1 + r^*} - 1 \right)
$$</t>
  </si>
  <si>
    <t>Cross-currency swaps, Interest rate differentials, Currency adjustment</t>
  </si>
  <si>
    <t>On opening day, Lever Brothers Fund LP has a simple economic balance sheet: $100 in Cash,
and Equity of $100. This corresponds to an initial placement of $100 in equity by investors,
and no debt. Suppose Lever Brothers now adds three derivatives positions: A one month
currency forward, in which Lever Brothers is short $150 against the euro An at-the-money
(currently 50-delta) three month long call option on S&amp;P 500 equity index futures, with an
underlying index value of $100 Short protection on Ford Motor Co. via a five year credit
default swap, with a notional amount of $200 Assume that the non-option positions are initiated
at market-adjusted prices and spreads, and therefore have zero NPV. Also assume that the
counterparty is the same for all the positions, namely the prime broker or broker-dealer with
which they are executed. If the initial margin on this derivatives portfolio (i.e., all three
derivative positions) is $50, what is the leverage of the firm's balance sheet after the
trades?</t>
  </si>
  <si>
    <t>{'A': '2.5', 'B': '3.5', 'C': '4.0', 'D': '5.0'}</t>
  </si>
  <si>
    <t>After the trade, assets = $150 (currency forward) + $50 (long option) + $200 (short
CDS) + $50 cash + $50 margin due from broker = $500; After the trade, debt = $400 (i.e.,
corresponding to derivative positions) such that equity = $100 (i.e., unchanged by new
positions), and Leverage = 500/100 = 5.0</t>
  </si>
  <si>
    <t>Derivatives, Leverage, Balance Sheet Management</t>
  </si>
  <si>
    <t>In the context of deposit outflows, which behavioral assessment factor is relevant for
individual, small business, and commercial/institutional customers of the bank?</t>
  </si>
  <si>
    <t>{'A': 'Credit usage.', 'B': 'FDIC coverage.', 'C': 'Industry segment.', 'D': 'Relationship tenure.'}</t>
  </si>
  <si>
    <t>Relationship tenure is a behavioral assessment factor to consider for all three
groups of bank customers. Credit usage applies more to small business and commercial/
institutional customers and not individuals. FDIC coverage applies only to individuals and
small businesses but not commercial/institutional customers. Industry segment does not apply to
individuals and generally only applies to commercial/ institutional customers.</t>
  </si>
  <si>
    <t>Behavioral assessment factors for bank customers, Deposit outflows, Customer relationship management.</t>
  </si>
  <si>
    <t>Which of the following best describes the term structure of expected liquidity, TSL(e)?</t>
  </si>
  <si>
    <t>{'A': 'TLS(e) is the cumulative change in the term structure of available assets (TSAA)', 'B': 'TLS(e) is a combination of the term structures of cash flow at risk (CFaR) and liquidity at\nrisk (LaR)', 'C': 'TLS(e) is a combination of the term structure of expected cash (TSEC), change in working\ncapital (CIWC), and change in deposits (CID)', 'D': 'TLS(e) is a combination of the term structures of cumulative expected cash flows (TSECCF) and'}</t>
  </si>
  <si>
    <t xml:space="preserve">The term structure of expected liquidity, TSL(e), is a combination of the term
structures of cumulative expected cash flows (TSECCF) and liquidity generation capacity
</t>
  </si>
  <si>
    <t>Liquidity Risk Management, Cash Flow Analysis, Term Structure Modeling</t>
  </si>
  <si>
    <t>In regard to markets for collateral, each of the following is true EXCEPT which definition
or statement is false?</t>
  </si>
  <si>
    <t>{'A': 'Margin lending is lending for the purpose of financing a security transaction in which the\nloan is collateralized by the security', 'B': 'Total return swaps (TRS) are matched pairs of the spot sale and forward repurchase of a\nsecurity. Both the spot and forward price are agreed now, and the difference between them\nimplies an interest rate', 'C': 'In a securities lending transaction, one party lends a security to another in exchange for a\nfee, generally called a rebate. The security lender, rather than the borrower, continues to\nreceive dividend and interest cash flows from the security. A common type of securities lending\nis stock lending, in which shares of stock are borrowed.', 'D': 'A haircut ensures that the full value of the collateral is not lent. A haircut of 10.0%, for'}</t>
  </si>
  <si>
    <t>Repurchase agreements ("repos") are matched pairs of the spot sale and forward
repurchase of a security. Both the spot and forward price are agreed now, and the difference
between them implies an interest rate</t>
  </si>
  <si>
    <t>Securities lending, Repurchase agreements, Margin lending</t>
  </si>
  <si>
    <t>A dealer bank's liquidity crisis is least likely to be accelerated by:</t>
  </si>
  <si>
    <t>{'A': 'the refusal of repurchase agreement creditors to renew their positions.', 'B': 'the flight of prime brokerage clients.', 'C': "C.a counterparty's request for a novation through another dealer bank, 'D': 'depositors removing their savings from the dealer bank.'}</t>
  </si>
  <si>
    <t>A liquidity crisis for a dealer bank is accelerated if counterparties try to reduce
their exposure by restructuring existing OTC derivatives with the dealer or by requesting a
novation. The flight of repo creditors and prime brokerage clients can also accelerate a
liquidity crisis. Lastly, the loss of cash settlement privileges is the final collapse of a
dealer bank's liquidity.</t>
  </si>
  <si>
    <t>Liquidity risk, Counterparty risk, Prime brokerage.</t>
  </si>
  <si>
    <t>Which of the following is considered a best practice of liquidity transfer pricing (LTP)?</t>
  </si>
  <si>
    <t>{'A': 'A centralized treasury funding center should be implemented to manage the liquidity cushion\nacross business units.', 'B': 'Banks should rely on external factors to improve LTP by meeting regulatory authority\nrequirements.', 'C': 'Remuneration policies should not be linked to LTP to help incentivize business unit managers\nto produce longer-term assets.', 'D': 'Contingent collateral calls and derivatives should not be included in the LTP process but'}</t>
  </si>
  <si>
    <t>A centralized funding center is necessary for proper internal governance of the LTP
process. Wholesale funding should be restricted to a group or subsidiary treasury. Internal
factors play an important role in effectively managing the LTP process. Proper LTP processes
ensure remuneration policies are effective. LTP process must include contingent collateral
calls and derivatives.</t>
  </si>
  <si>
    <t>Liquidity Transfer Pricing (LTP), Centralized Treasury Management, Internal Governance</t>
  </si>
  <si>
    <t>Consider investors in the following five asset classes: Ⅰ. Leveraged buyout (LBO) investors
Ⅱ. Merger arbitrage hedge funds Ⅲ. Mortgage loan (i.e., loans collateralized by real estate)
investors Ⅳ. Convertible bond investors Ⅴ. Statistical arbitrage investors Which of the above
is (are) materially or meaningfully exposed to systematic funding liquidity risk?</t>
  </si>
  <si>
    <t>{'A': 'None of the above', 'B': 'I. and II. Only', 'C': 'III. and IV. only.', 'D': 'All of the above'}</t>
  </si>
  <si>
    <t>Malz on systemic funding liquidity risk: "The funding liquidity risk in corporate
transactions is both idiosyncratic and systematic. Funding for a particular LBO or merger might
fall through, even if the deal would otherwise have been consummated. But funding conditions
generally can change adversely. This occurred in mid-2007 as the subprime crisis took hold.
Many LBO and merger deals fell apart as financing came to a halt. Banks also incurred losses on
inventories of syndicated loans, called “hung loans,” that had not yet been distributed to
other investors or into completed securitizations, as noted in Chapter 9. As risk aversion and
demand for liquidity increased, the appetite for these loans dried up, and their prices fell
sharply. Apart from providers of financing, other participants in these transactions, such as
hedge funds involved in merger arbitrage, also experienced losses. Mergers typically result in
an increase in the target acquisition price, though not usually all the way to the announced
acquisition price, and in a decrease in the acquirer’s price, since the acquirer often takes
on additional debt to finance the acquisition. Merger arbitrage exploits the remaining gap
between the current and announced prices. The risk arises from uncertainty as to whether the
transactions will be closed. In the early stages of the subprime crisis, merger arbitrage
strategies generated large losses as merger plans were abandoned for lack of financing.
Investors taking on exposure to such transactions are therefore exposed not only to the
idiosyncratic risk of the deal, but to the systematic risk posed by credit and funding
conditions generally. This risk factor is hard to relate to any particular time series of asset
returns. Rather, it is a “soft factor,” on which information must be gathered from disparate
sources ranging from credit and liquidity spreads to quantitative and anecdotal data on credit
availability.</t>
  </si>
  <si>
    <t>Systematic Funding Liquidity Risk, Systemic Risk, Credit and Financing Conditions</t>
  </si>
  <si>
    <t>Since the financial crisis of 2007-2009, the cross-currency basis for most major currencies
relative to the U.S. dollar (USD) has consistently been:</t>
  </si>
  <si>
    <t>{'A': 'Equal to zero.', 'B': 'Greater than the interest rate differential.', 'C': 'Greater than zero for the USD interest rate.', 'D': 'Greater than the forward premium on the USD.'}</t>
  </si>
  <si>
    <t>Since the 2007-2009 crisis, the USD has tended to command a premium relative to the
foreign currency (FC) in FX swaps; the party lending USD can sell the FC forward at a price F
that is higher than indicated by the interest rate differential. That means the cross-currency
swap basis has been greater than zero.</t>
  </si>
  <si>
    <t>Foreign exchange risk, Cross-currency basis, Financial crisis effects on FX markets</t>
  </si>
  <si>
    <t>Pasquini Investments (Pasquini) is a private brokerage looking for 30-day financing of $25
million of its accounts payable but is unsure whether the appropriate investment is a term
repurchase agreement (repo) or a term reverse repo agreement. Pasquini is willing to post AAA-
rated government bonds as collateral. The bonds have a face value of $27 million and a market
value of $25 million. The firm is quoted a rate of 0.5% for the transaction. Which of the
following choices most accurately reflects the contract type and the contract price needed by
Pasquini?</t>
  </si>
  <si>
    <t>{'A': 'Repo\\t\\t\\t$27,011,250', 'B': 'Reverse Repo\\t\\t$25,010,417', 'C': 'Repo\\t\\t\\t$25,010,417', 'D': 'Reverse Repo\\t\\t$27,011,250'}</t>
  </si>
  <si>
    <t>$$
25,000,000*(1+\frac{0.5\%*30}{360}) = 25,010,417
$$</t>
  </si>
  <si>
    <t>Repo and Reverse Repo Agreement, Collateral Management, Financing Arrangements</t>
  </si>
  <si>
    <t>Venkat explains that "all risk management frameworks start with a governance structure that
defines the roles and responsibilities of various bank employees and committees in overseeing
risk-related activities," and effective governance includes the oversight of intraday liquidity
risk. In regard to the governance structure of intraday liquidity risk management which of the
following statements is TRUE?</t>
  </si>
  <si>
    <t>{'A': 'Intraday liquidity risk should be accepted as a cost of doing business', 'B': 'Roles and responsibilities should be defined within the eight lines (i.e., two times four) of\ndefense model', 'C': 'PCS Systems should only be a source of funds; if PCS becomes a use of funds, then a yellow\nflag should be triggered', 'D': 'Intraday liquidity risk should be incorporated in the risk taxonomy and is a component of'}</t>
  </si>
  <si>
    <t>Intraday liquidity risk should be incorporated in the risk taxonomy and is a
component of risk self-assessment including settlement risks</t>
  </si>
  <si>
    <t>Governance structure in risk management, Intraday liquidity risk management, Risk taxonomy</t>
  </si>
  <si>
    <t>Duffie explains the similarities between a classic depositor run at a commercial bank and
the failure mechanisms for dealer banks: "The relationships between a dealer bank and its
derivatives counterparties, prime-brokerage clients, potential debt and equity investors,
clearing bank, and other clients can change rapidly if the solvency of the dealer bank is
threatened. The concepts at play are similar to those of a depositor run at a commercial bank.
That is, fears over the solvency of the bank lead others to act so as to reduce their potential
losses in the event of the bank’s default. Unlike insured depositors at a commercial bank,
many of those with exposures to dealer banks have no default insurance, or do not wish to bear
the frictional costs of involvement in the bank’s failure procedures even if they do have
insurance. The key mechanisms that lead to the failure of a dealer bank are the flight of
short-term creditors, the departures of prime-brokerage clients, various cash-draining actions
by derivatives counterparties that are designed to lower their exposures to the dealer bank,
and finally and most decisively, the loss of clearing-bank privileges In regard to these
failure mechanisms, which of the following statements is TRUE?</t>
  </si>
  <si>
    <t>{'A': 'The contractual \\"right to offset\\" guarantees that a dealer bank will retain cash settlement\nprivileges', 'B': 'During the financial crisis, the flight (aka, exit) of prime brokerage clients paradoxically\nreduced the stress on major dealer banks like Morgan Stanley by reducing their balance sheets\nand therefore their exposure', 'C': 'A dealer bank who finances long-term assets with overnight repos (e.g., where the\ncounterparties are money-market funds, securities borrowers, and other dealers) can experience\nfunding liquidity problems if haircuts suddenly decrease', 'D': 'In the case of Lehman, over-the-counter (OTC) derivative contracts were exempted by law as'}</t>
  </si>
  <si>
    <t>In the case of Lehman, over-the-counter (OTC) derivative contracts were exempted by
law as “qualifying financial contracts” from the automatic stay at bankruptcy that holds up
other creditors of a dealer, which resulted in a large post-bankruptcy drain on the defaulting
dealer.</t>
  </si>
  <si>
    <t>Counterparty Risk, Bankruptcy and Insolvency, Funding Liquidity Risk</t>
  </si>
  <si>
    <t>Rankcon is a repo investor in the money market mutual fund industry with the exclusive
motive of cash management. As Fabozzi explains, "Investors holding cash for liquidity or
safekeeping purposes often find investing in repo to be an ideal solution. The most significant
example of this is the money market mutual fund industry, which invests on behalf of investors
willing to accept relatively low returns in exchange for liquidity and safety. [A money market
fund would lend money while taking collateral and then, at maturity, collect the loan plus
interest and return the collateral.] Holding collateral makes the lender less vulnerable to the
creditworthiness of a counterparty because, in the event of a default by the counterparty, the
investor (e.g., the money market fund) can sell the repo collateral to recover any amounts
owed. In summary, relative to super-safe and liquid non-interest-bearing bank deposits, repo
investments pay a short-term rate without sacrificing much liquidity or incurring significant
default risk Given this motivation, Rankcon understandably employs each of the following
criteria (or preference) with respect to its repo investments EXCEPT which is the LEAST likely
preference?</t>
  </si>
  <si>
    <t>{'A': 'Rankcon insists on a sufficient (i.e., greater rather than lesser) collateral haircut', 'B': 'Rankcon only accept securities with the highest credit quality; e.g., debt of government-\nsponsored entities (GSEs)', 'C': 'Rankcon refuses to accept general collateral (at general collateral repo rates) and instead\ninsists on particular securities with delineated asset classes', 'D': 'Rankcon places a premium on liquidity so tends to lend overnight rather than for term; or, if'}</t>
  </si>
  <si>
    <t>"While repo investors care about the quality of the collateral they accept, they do
not usually care about which particular bond they accept. Hence, while repo investors can be
very particular about which classes of securities they will take as collateral, e.g., Euro-area
government bonds with less than five years to maturity, they will not insist on receiving any
particular security within that delineated class. For this reason these investors are said to
accept general collateral, which trades at general collateral repo rates. The types and
determination of repo rates are discussed later in this chapter</t>
  </si>
  <si>
    <t>Collateral in repo transactions, Credit risk in money market investments, Liquidity preferences in short-term lending</t>
  </si>
  <si>
    <t>At initiation of a repurchase agreement (repo), Counterparty A sells a security to
Counterparty B for settlement on June 1st, 2015 at an invoice price of USD 180.0 million. At
the same time, Counterparty A agrees to repurchase the security three months later, for
settlement on September 1st, 2015, at a purchase price equal to the original invoice price plus
interest at a repo rate of 0.90%. Using the actual/360 convention of most money market
instruments, which is nearest to the repurchase price?</t>
  </si>
  <si>
    <t>{'A': '$414,000', 'B': '$180,000,000', 'C': '$180,414,000', 'D': '$181,620,000'}</t>
  </si>
  <si>
    <t>$180,414,000 = 180,000,000 * (1 + 0.0090 * 92/360); there are 92 actual days between June 1st and September 1st as both July and August have 31 days (30 * 3 + 2 = 92). 
$180,414,000 = 180,000,000 * (1 + 0.0090 * 92/360); there are 92 actual days between June 1st and September 1st because both July and August have 31 days (30 * 3 + 2 = 92)</t>
  </si>
  <si>
    <t>Repurchase Agreements, Money Market Instruments, Interest Rate Conventions</t>
  </si>
  <si>
    <t>Each of the following is a source (i.e., cause) of transactions liquidity risk EXCEPT which
is not?</t>
  </si>
  <si>
    <t>{'A': 'Inventory management by dealers', 'B': 'Adverse selection', 'C': 'Depth of resiliency', 'D': 'Differences of opinion'}</t>
  </si>
  <si>
    <t>Tightness, depth and resiliency are characteristics (i.e., measures), not causes,
of market liquidity; also, depth of resiliency is awkward.</t>
  </si>
  <si>
    <t>Market liquidity, Transactions liquidity risk, Market microstructure</t>
  </si>
  <si>
    <t>A bank has a portfolio of short-term bonds. Holding the bank's earning assets and cost of
funds constant, in a rising interest rate environment, the bank's:</t>
  </si>
  <si>
    <t>{'A': 'Nll and NIM will remain steady.', 'B': 'Nll and NIM will decline.', 'C': 'Nll and NIM will increase.', 'D': 'Nll will decrease and NIM will increase.'}</t>
  </si>
  <si>
    <t>The short-term bonds (assets) will reprice while the cost of funds holds steady,
increasing Nll and NIM.</t>
  </si>
  <si>
    <t>Interest Rate Risk, Net Interest Margin (NIM), Bond Repricing</t>
  </si>
  <si>
    <t>Peter's startup company has built a new exchange platform that enables participants to trade
derivatives on certain cryptocurrencies. Peter knows that market participants have a strong
preference for continuous liquidity, and conversely, participants will avoid a market that
suffers a lack of liquidity. Peter is preparing a marketing brochure to promote the new
exchange. If his goal is to promote the exchange's well-functioning liquidity features, which
of the following feature is most likely to be promoted in the brochure; i.e., which feature
contributes to a stable market with respect to liquidity?</t>
  </si>
  <si>
    <t>{'A': 'Stop loss rules', 'B': 'Trend trading', 'C': 'Liquidity black hole', 'D': 'Negative feedback traders'}</t>
  </si>
  <si>
    <t>Negative feedback traders contribute to a liquid market In regard to (A), (B) and
(C), each may contribute to an illiquid and/or less stable market.</t>
  </si>
  <si>
    <t>Market Liquidity, Trading Strategies, Market Stability</t>
  </si>
  <si>
    <t>Illiquidity risk premiums compensate investors for the inability to access capital
immediately and/or for the market's withdrawal of liquidity during a crisis. There are four
different ways that an investor (asset owner) might capture or "harvest" the illiquidity
premium. However, among these four, which is the simplest to implement and has the greatest
impact on portfolio returns?</t>
  </si>
  <si>
    <t>{'A': 'Dynamic rebalancing at the aggregate level', 'B': 'Market making at the individual security level', 'C': 'Holding less liquid securities within asset classes', 'D': 'Holding passive allocations to illiquid asset classes'}</t>
  </si>
  <si>
    <t>The 'dynamic strategy at the aggregate portfolio level' approach is the easiest to implement and has the greatest impact on portfolio returns. Asset owners can obtain illiquidity premiums in four ways: (1) investing in illiquid asset classes, such as real estate; (2) choosing relatively illiquid securities within the same asset class; (3) acting as a market maker at the individual security level; (4) employing dynamic strategies at the total portfolio level. Among these, the approach of 'employing dynamic strategies at the total portfolio level' is the easiest to implement and has the greatest impact on portfolio returns</t>
  </si>
  <si>
    <t>Illiquidity risk premium, Portfolio rebalancing strategies, Asset class liquidity</t>
  </si>
  <si>
    <t>Experienced liquidity managers tend to employ one of three strategies: asset liquidity
management (aka, asset conversion), borrowed liquidity (aka, purchased liquidity or liability
management), or balanced liquidity management. About these strategies, each of the following
statements is true EXCEPT which is false?</t>
  </si>
  <si>
    <t>{'A': 'A liquid asset has a ready market, a reasonably stable price and is reversible', 'B': "B.If a bank's primary goal is to avoid shrinking its balance sheet (and weakening the\nappearance of the balance sheet), then a borrowed liquidity strategy is better than an asset\nliquidity strategy", 'C': "C.If a bank's primary goal is to minimize risk, then a borrowed liquidity strategy is better\nthan an asset liquidity strategy", 'D': 'A balanced liquidity strategy balances the opportunity cost associated with storing liquidity'}</t>
  </si>
  <si>
    <t>Instead, if a bank's primary goal is to minimize risk, then an asset liquidity
strategy is better than a borrowed liquidity strategy.</t>
  </si>
  <si>
    <t>Liquidity management strategies, Asset liquidity management, Borrowed liquidity strategy</t>
  </si>
  <si>
    <t>Over the next 24 hours, Greenlux State Bank estimates that the following cash inflows and
outflows (all figures in millions) will occur:
What is the bank's projected net liquidity position?</t>
  </si>
  <si>
    <t>images/LiquidityandTreasuryRiskMeasurementandMan1_images/81u.png</t>
  </si>
  <si>
    <t>{'A': '-30.0 million', 'B': '+10.0 million', 'C': '+40.0 million', 'D': '+90.0 million'}</t>
  </si>
  <si>
    <t>Inflows include:Deposit inflows = 100 +Scheduled loan repayments = 60 +Borrowings
from the money market = 80 +Sales of bank assets = 30 +Revenues from sale of nondeposit
services = 10;for total inflows of $100 + $60 + $80 + $30 + $10 = 280.0 million.Outflows
include: Deposit withdrawals = 70 +Acceptable loan requests = 90 +Stockholder dividend payments
= 20 +Repayment of bank borrowings = 50 +Operating expenses = 40;for total outflows of $70 +
$90 + $20 + $50 + $40 = $270.0 millionTherefore, the projected net liquidity position = $280 -
270 = +10.0 million.</t>
  </si>
  <si>
    <t>Liquidity Management, Cash Flow Analysis, Net Liquidity Position Calculation</t>
  </si>
  <si>
    <t>### Description of the Image:
The image is a table formatted with two columns. The table outlines various financial activities and their corresponding monetary values.
#### Text and Instructions:
The text lists financial activities on the left and their respective values on the right. The amounts are formatted with a dollar sign and one decimal place.
#### Tables and Data:
1. **Headers:**
   - The table does not explicitly provide headers, but it can be interpreted as two columns: "Activity" and "Amount ($)".
2. **Rows and Columns:**
   - **Row 1:** 
     - Activity: "Deposit withdrawals"
     - Amount: "$70.0"
   - **Row 2:** 
     - Activity: "Deposit inflows"
     - Amount: "$100.0"
   - **Row 3:** 
     - Activity: "Scheduled loan repayments"
     - Amount: "$60.0"
   - **Row 4:** 
     - Activity: "Acceptable loan requests"
     - Amount: "$90.0"
   - **Row 5:** 
     - Activity: "Borrowings from the money market"
     - Amount: "$80.0"
   - **Row 6:** 
     - Activity: "Sales of bank assets"
     - Amount: "$30.0"
   - **Row 7:** 
     - Activity: "Stockholder dividend payments"
     - Amount: "$20.0"
   - **Row 8:** 
     - Activity: "Revenues from sale of nondeposit services"
     - Amount: "$10.0"
   - **Row 9:** 
     - Activity: "Repayment of bank borrowings"
     - Amount: "$50.0"
   - **Row 10:** 
     - Activity: "Operating expenses"
     - Amount: "$40.0"
3. **Special Notations:**
   - None present; the table uses simple numeric representations.
#### Labels and Symbols:
- The text is straightforward, utilizing periods as decimal separators and a dollar sign for currency indication.
#### Data Summary:
- The table appears to provide a snapshot of various cash flow activities for a financial entity. It lists both inflows, such as "Deposit inflows" and "Borrowings from the money market," and outflows, such as "Operating expenses" and "Stockholder dividend payments."
#### Layout and Structure:
- The image is structured as a single table</t>
  </si>
  <si>
    <t>The bid-ask spread is USD 0.350 on an asset with a current price of USD 50.00 per share. The
spread itself is normally distributed with mean of zero and volatility of 20 basis points
(0.20%). Which is nearest to the 99 percent confidence interval on the transaction costs?</t>
  </si>
  <si>
    <t>{'A': '$0.08510', 'B': '$0.29130', 'C': '$1.05560', 'D': '$3.82400'}</t>
  </si>
  <si>
    <t>$0.29130 = $50.00 * 0.5 * (0.350/50.00＋2.326*0.0020)</t>
  </si>
  <si>
    <t>Market Risk Measurement, Bid-Ask Spread, Confidence Intervals</t>
  </si>
  <si>
    <t>Which of the following best describes one of the major challenges for banks in implementing
an effective LTP process?</t>
  </si>
  <si>
    <t>{'A': 'A decentralized LTP process is recommended to mitigate arbitrage opportunities for different\nbusiness units.', 'B': 'Illiquid long-term assets should be penalized for increasing liquidity risk.', 'C': 'Performance evaluations of business unit managers should be separate from the LTP process.', 'D': 'A liquidity management information system (LMIS) should produce and monitor high-quality'}</t>
  </si>
  <si>
    <t>A major challenge in implementing an effective LTP process is properly accounting
for the cost of liquidity in funding illiquid long-term assets and crediting business units
that create benefits of liquidity through deposits. Liquidity costs, benefits, and risks should
be considered in rewarding manager performance. The LMIS should create monthly reports not
quarterly reports. Centralized treasury funding oversight is recommended to reduce business
unit arbitrage opportunities.</t>
  </si>
  <si>
    <t>Liquidity Risk Management, Long-Term Planning (LTP) Process, Managerial Performance Evaluation</t>
  </si>
  <si>
    <t>Duffie explains that the main business lines of large dealer banks are: (1) securities
dealing, underwriting, and trading; (2) over-the-counter derivatives; and (3) prime brokerage
and asset management. About these main business lines, each of the following statements is true
EXCEPT which is false?</t>
  </si>
  <si>
    <t>{'A': 'A tri-party repo agreement (between the dealer, the investor and a clearing bank) is used to\nmitigate counterparty risk and\\/or reduce burden of collateral management', 'B': 'For most over-the-counter (OTC) derivatives, one of the counterparties is a dealer who\ntypically lays off much (or all) of the risk of its client-initiated trades by running a\nmatched book', 'C': 'With respect to over-the-counter (OTC) derivatives, the best measure of their systemic risk\nis the total market value of all outstanding contracts; further, master swap agreements do not\nreduce their actual risks (although they do lower the administrative burden of OTC derivative\ncontracts)', 'D': 'Some large dealers are Prime Brokers who provide clients a range of services including'}</t>
  </si>
  <si>
    <t>Doubly false. Master swap agreements reduce risk via netting and standardized
collateral arrangements; further, the total market value of all derivative contracts is zero.</t>
  </si>
  <si>
    <t>Over-the-counter (OTC) derivatives, Counterparty risk, Risk mitigation</t>
  </si>
  <si>
    <t>Which of the following statements regarding contingent funding plans (CFPs) is correct?</t>
  </si>
  <si>
    <t>{'A': 'CFPs are linked to liquidity stress tests through their limit structures.', 'B': 'CFPs are used for high-severity, high-frequency contingent liquidity events.', 'C': 'CFPs allow for a means to control contingent liquidity events in normal times.', 'D': 'Liquidity risk measures used during normal times are a baseline for developing early warning'}</t>
  </si>
  <si>
    <t>CFPs should be clearly liked to the liquidity stress tests through its limit
structure and escalation levels. CFPs are used for high-severity, low-frequency events (not
high-frequency events). CFPs allow for a means to control for contingent liquidity events in
times of extreme stress (not normal times). Liquidity risk measures used during stressed times
(not normal circumstances) are a baseline for developing EWIs.</t>
  </si>
  <si>
    <t>Liquidity Risk Management, Stress Testing, Contingency Planning</t>
  </si>
  <si>
    <t xml:space="preserve">Megan Easton is a portfolio manager with Dynamo Investment Partners (Dynamo) and
manages a bond portfolio that invests primarily in investment-grade corporate bonds with a
limited amount of US government bonds. Easton meets with John Avelyn, a newly hired analyst, to
discuss the structure and management of this investment portfolio, as well as some possible
changes to the portfolio composition.Easton begins the meeting by stating her belief that the
credit spread is the single most important measure that investors use when selecting bonds.
Among the various credit spread measures, including the G-spread, I-spread, and Z-spread,
Easton prefers the G-spread.Easton and Avelyn next discuss credit strategy approaches. Dynamo
uses a bottom-up approach that selects bonds with the best relative value from the universe of
bonds with similar characteristics. Avelyn comments on the following considerations in a
bottom-up approach.Comment 1 Callable debt has a smaller Z-spread than comparable non-callable
debt.Comment 2 Benchmark corporate bond issues normally have wider spreads than older bonds of
the same issuer.Comment 3 The announcement of a new corporate bond issue often leads to an
increase in the credit spread on the existing bonds.Dynamo is changing the bond portfolio’s
investment constraints so that it can invest up to 20% of the assets in high-yield corporate
bonds and 20% in structured financial instruments. Easton makes the following statement about
these changes:Liquidity and trading issues for high-yield bonds, such as investment-grade
bonds, will be a key consideration in our security selection. Although both high-yield and
investment-grade bonds are quoted as spreads over benchmark government bonds, we must be aware
that dealers are likely to hold larger inventories of high-yield bonds and their bid–offer
spreads will be larger.Avelyn makes the following statements about the differences between
investment-grade and high-yield bonds.Statement 1 When default losses are low and credit
spreads are relatively tight, high-yield bonds tend to perform more like investment-grade
bonds.Statement 2 Investment-grade bonds have greater exposure to credit risk than high-yield
bonds.Statement 3 High-yield bonds have more exposure to interest rate risk than investment-
grade bonds.Two of the structured financial instruments that Easton and Avelyn are considering
for Dynamo’s portfolio are collateralized debt obligations (CDOs) and covered bonds. Easton
and Avelyn make the following comments about the securities.
 </t>
  </si>
  <si>
    <t>['images/Fixed-IncomePortfolioManagement_images/share1-6_1.png']</t>
  </si>
  <si>
    <t>A benefit of Easton’s preferred credit spread measure is that it:</t>
  </si>
  <si>
    <t>{'A': 'provides a good measure of credit spread for bonds with optionality.', 'B': 'uses swap rates denominated in the same currency as the credit security.', 'C': 'reduces the potential for maturity mismatch.'}</t>
  </si>
  <si>
    <t>The G-spread is the spread over an actual or interpolated benchmark (usually
government) bond. A benefit of the G-spread is that when the duration of the credit security
differs from that of the benchmark bond, the yields of two government bonds can be weighted so
that their weighted average maturity matches the credit security’ maturiy.</t>
  </si>
  <si>
    <t>G-spread, Credit spread measures, Maturity mismatch</t>
  </si>
  <si>
    <t>Fixed-Income Portfolio Management</t>
  </si>
  <si>
    <t>The image is a table with two columns and three rows. Here are the details:
### Text and Instructions:
- The table contains text statements related to financial investment concepts.
### Tables and Data:
- **Column Headers:**
  - The image does not have explicit headers, but it can be inferred that the first column contains names, and the second column contains statements or observations.
- **Rows:**
  1. **Row 1:**
     - **Column 1:** "Easton:"
     - **Column 2:** "If the correlation of the expected defaults on the CDO collateral of the senior and subordinated tranches is positive, the relative value of the mezzanine tranche compared with the senior and equity tranches will increase."
  2. **Row 2:**
     - **Column 1:** "Avelyn:"
     - **Column 2:** "Replacing a portion of the corporate bonds with CDOs will provide meaningful diversification to the investment portfolio."
  3. **Row 3:**
     - **Column 1:** "Avelyn:"
     - **Column 2:** "Investing in covered bonds will give us the yield increase we are seeking compared with investing in corporate bonds or asset-backed securities."
### Labels and Symbols:
- The names "Easton:" and "Avelyn:" label the source of each statement. The colon indicates authorship or attribution.
### Data Summary:
- **Easton’s statement:** Discusses the effect of default correlations on CDO tranches, indicating that a positive correlation can increase the value of certain tranches.
- **Avelyn’s statements:** 
  - Emphasizes diversification benefits when replacing corporate bonds with CDOs.
  - Suggests that covered bonds may offer higher yields compared to corporate bonds or asset-backed securities.
### Layout and Structure:
- The table is simple, with evenly spaced rows and clearly defined columns for the name of the speaker and their associated statement. Each statement is contained within its own cell under the respective name, providing a structured view of the opinions or observations.
The image provides insights into investment strategies and considerations related to CDOs and bonds.</t>
  </si>
  <si>
    <t>Which of the following is most likely to be used when selecting securities</t>
  </si>
  <si>
    <t>{'A': 'Macro factors', 'B': 'Expected excess returns', 'C': 'Average option-adjusted spread'}</t>
  </si>
  <si>
    <t>Analyzing expected excess returns against the expected magnitude of the credit-
related risks is key to the bottom-up approach. Once the credit universe has been divided into
sectors, the investor identifies the bonds with the best relative value within each sector. If
Dynamo decides that two issuers have similar credit-related risks, then it will typically
compare credit spread measures and buy the bonds of the issuer with the higher spread because
those bonds likely have a higher potential for excess returns. For issuers with different
credit-related risk, Dynamo must decide whether the additional spread adequately compensates
for the additional credit risk.</t>
  </si>
  <si>
    <t>Security selection, Expected excess returns, Credit-related risks</t>
  </si>
  <si>
    <t>The image contains a table with three rows and two columns. Here’s a detailed description:
### Table Structure:
- **Columns:**
  - The first column contains names.
  - The second column contains statements related to investment strategies.
- **Rows:**
  - **Row 1:**
    - **Name:** Easton
    - **Statement:** "If the correlation of the expected defaults on the CDO collateral of the senior and subordinated tranches is positive, the relative value of the mezzanine tranche compared with the senior and equity tranches will increase."
  - **Row 2:**
    - **Name:** Avelyn
    - **Statement:** "Replacing a portion of the corporate bonds with CDOs will provide meaningful diversification to the investment portfolio."
  - **Row 3:**
    - **Name:** Avelyn
    - **Statement:** "Investing in covered bonds will give us the yield increase we are seeking compared with investing in corporate bonds or asset-backed securities."
### Text Details:
- The text within the image is formatted in a simple table style without any bold or italic text.
- Each statement begins with a name followed by a colon, indicating a quote or perspective from the individual mentioned.
### Data Summary:
- **Key Insights:**
  - Positive correlation in CDO tranches can increase the value of mezzanine tranches, according to Easton.
  - Avelyn suggests that substituting corporate bonds with CDOs can diversify investment portfolios.
  - Avelyn also notes that covered bonds can yield better returns than corporate bonds or asset-backed securities.
### Layout:
- The table is neatly organized with text aligned in rows and columns, facilitating easy reading and understanding of the perspectives shared.</t>
  </si>
  <si>
    <t>Which of Avelyn’ comments regarding considerations in the bottom-up approach</t>
  </si>
  <si>
    <t>When an issuer announces a new corporate bond issue, the issuer’ existing bonds
often decline in value and their spreads widen. This dynamic is often explained by market
participants as an effect of increased supply. A related reason is that because demand is not
perfectly elastic, new issues are often given a price concession to entice borrowers to buy the
new bonds. This price concession may result in all of an issuer’ existing bonds repricing
based on the new issue’ relatively wider spread. A third reason is that more debt issuance may
signal an increase in an issuer’ credit risk.</t>
  </si>
  <si>
    <t>Credit Risk, Bond Issuance, Market Dynamics</t>
  </si>
  <si>
    <t>The provided image contains a table with three rows and two columns. Below is a detailed description of its contents:
### Text and Instructions:
- **Column Headers:** There are no specific column headers marked in the table.
### Tables and Data:
- **Column 1 (Speaker):**
  - **Row 1:** Easton
  - **Row 2:** Avelyn
  - **Row 3:** Avelyn
- **Column 2 (Statement):**
  - **Row 1:** "If the correlation of the expected defaults on the CDO collateral of the senior and subordinated tranches is positive, the relative value of the mezzanine tranche compared with the senior and equity tranches will increase."
  - **Row 2:** "Replacing a portion of the corporate bonds with CDOs will provide meaningful diversification to the investment portfolio."
  - **Row 3:** "Investing in covered bonds will give us the yield increase we are seeking compared with investing in corporate bonds or asset-backed securities."
### Labels and Symbols:
- The text is structured in a tabular format with each person’s name in the first column and their corresponding statement in the second column.
### Data Summary:
- **Easton's Insight:** Easton discusses the impact of a positive correlation of expected defaults on the value of various tranches, suggesting the mezzanine tranche's value increases compared to senior and equity tranches.
- **Avelyn's Insight (Row 2):** Avelyn suggests that integrating CDOs into the investment portfolio can add significant diversification.
- **Avelyn's Insight (Row 3):** Avelyn also mentions that investing in covered bonds may yield higher returns compared to corporate bonds or asset-backed securities.
### Layout and Structure:
- The table consists of side-by-side textual data with a clear partition between the speaker's name and their financial insight.
- Each row corresponds to a separate viewpoint or assertion made by either Easton or Avelyn, presented in a linear top-to-bottom sequence.
This transcription and description capture all the textual and structural elements visible in the image, providing a clear understanding of its complete content.</t>
  </si>
  <si>
    <t>Which of Easton’s statements about the liquidity and trading characteristics</t>
  </si>
  <si>
    <t>{'A': 'Dealers generally hold larger inventories of high-yield bonds than investment-grade bonds.', 'B': 'Both high-yield and investment-grade bonds are quoted as spreads over benchmark government\nbonds.', 'C': 'The bid–offer spread of high-yield bonds is normally larger than that of investment-grade'}</t>
  </si>
  <si>
    <t>Bid–offer spreads are larger for high-yield bonds than for investment-grade bonds
of similar maturity.</t>
  </si>
  <si>
    <t>Bond Market Liquidity, Bid-Offer Spreads, High-Yield vs Investment-Grade Bonds</t>
  </si>
  <si>
    <t>The image shows a table with three rows and two columns. Here is the detailed description:
### Text and Instructions:
The table contains statements from two individuals, Easton and Avelyn, regarding financial strategies.
### Tables and Data:
- **Headers:** There are no explicit headers in the table, but it's organized into two columns:
  1. **Speaker:** Contains the names of the individuals making the statements.
  2. **Statement:** Contains the statements made by each speaker.
- **Rows and Details:**
  - **Row 1:**
    - Speaker: **Easton**
    - Statement: 
      "If the correlation of the expected defaults on the CDO collateral of the senior and subordinated tranches is positive, the relative value of the mezzanine tranche compared with the senior and equity tranches will increase."
  - **Row 2:**
    - Speaker: **Avelyn**
    - Statement:
      "Replacing a portion of the corporate bonds with CDOs will provide meaningful diversification to the investment portfolio."
  - **Row 3:**
    - Speaker: **Avelyn**
    - Statement:
      "Investing in covered bonds will give us the yield increase we are seeking compared with investing in corporate bonds or asset-backed securities."
### Labels and Symbols:
- The text is displayed in a standard format. There are no special notations or symbols. The text is straightforward with no bold or italicized formatting.
### Data Summary:
The statements provide insights into investment strategies:
- **Easton**: Discusses the impact of correlation on the value of financial tranches.
- **Avelyn**: Focuses on diversification benefits and yield advantages of different bond investments.
### Layout and Structure:
- The table is neatly organized with a consistent column structure. The speakers' names are aligned to the left of the first column, with their corresponding statements aligned in the second column.
- The table is evenly spaced with borders separating each cell for clarity. 
The overall layout is designed for clear communication of the statements made by Easton and Avelyn.</t>
  </si>
  <si>
    <t>Which of Avelyn’s statements about the differences between investment-grade</t>
  </si>
  <si>
    <t>Investment-grade corporate bonds have meaningful interest rate sensitivity, and
therefore, investment-grade portfolio managers usually manage their portfolio durations and
yield curve exposures closely. In contrast, high-yield portfolio managers are more likely to
focus on credit risk and less likely to focus on interest rate and yield curve dynamics. When
default losses are low and credit spreads are relatively tight, however, high-yield bonds tend
to behave more like investment-grade bonds—that is, with greater interest rate sensitivity.</t>
  </si>
  <si>
    <t>Credit risk, Interest rate sensitivity, Yield curve management</t>
  </si>
  <si>
    <t>The image contains a table with three rows and two columns.
### Layout and Structure:
- **Columns**:
  - The first column contains names.
  - The second column contains statements related to financial strategies.
### Text and Instructions:
- **First Column** (Names):
  - Row 1: Easton
  - Row 2: Avelyn
  - Row 3: Avelyn
- **Second Column** (Statements):
  - Row 1: "If the correlation of the expected defaults on the CDO collateral of the senior and subordinated tranches is positive, the relative value of the mezzanine tranche compared with the senior and equity tranches will increase."
  - Row 2: "Replacing a portion of the corporate bonds with CDOs will provide meaningful diversification to the investment portfolio."
  - Row 3: "Investing in covered bonds will give us the yield increase we are seeking compared with investing in corporate bonds or asset-backed securities."
### Data Summary:
- **Key Insights**:
  - **Easton** discusses the impact of correlation on the value of mezzanine tranches in collateralized debt obligations (CDOs).
  - **Avelyn** provides two insights:
    1. Diversification benefits from using CDOs in a portfolio.
    2. Yield benefits of investing in covered bonds over corporate bonds or asset-backed securities.
### Labels and Symbols:
- No additional labels or symbols are present.
This description provides a detailed view of the content and structure of the image, capturing all relevant information.</t>
  </si>
  <si>
    <t>Which comment regarding CDOs and covered bonds is accurate?</t>
  </si>
  <si>
    <t>{'A': 'Easton’s comment', 'B': 'Avelyn’s first comment', 'C': 'Avelyn’s second comment'}</t>
  </si>
  <si>
    <t>CDOs typically include some form of subordination. With subordination, a CDO has
more than one bond class or tranche, including senior bond classes, mezzanine bond classes
(which have credit ratings between senior and subordinated bond classes), and subordinated bond
classes (often referred to as residual or equity tranches). The correlation of expected
defaults on a CDO’s collateral affects the relative value between the senior and subordinated
tranches of the CDO. As correlations increase, the values of the mezzanine tranches usually
increase relative to the values of the senior and equity tranches.</t>
  </si>
  <si>
    <t>Credit risk, Asset-backed securities, Structured products</t>
  </si>
  <si>
    <t>The image consists of a table with three rows and two columns. Here's a detailed description:
### Text and Instructions:
- There are no introductory or explanatory texts outside the table.
### Tables and Data:
- **Headers:** The table does not include explicit headers, but it can be inferred that the first column represents names, and the second column contains their statements.
- **Row 1:**
  - **Column 1:** Easton
  - **Column 2:** "If the correlation of the expected defaults on the CDO collateral of the senior and subordinated tranches is positive, the relative value of the mezzanine tranche compared with the senior and equity tranches will increase."
- **Row 2:**
  - **Column 1:** Avelyn
  - **Column 2:** "Replacing a portion of the corporate bonds with CDOs will provide meaningful diversification to the investment portfolio."
- **Row 3:**
  - **Column 1:** Avelyn
  - **Column 2:** "Investing in covered bonds will give us the yield increase we are seeking compared with investing in corporate bonds or asset-backed securities."
### Labels and Symbols:
- There are no additional labels, symbols, or special notations.
### Data Summary:
- **Easton's Insight:** Suggests that a positive correlation of expected defaults on CDO collateral will increase the mezzanine tranche's relative value compared to the senior and equity tranches.
- **Avelyn's Insights:** Proposes using CDOs for investment portfolio diversification and suggests that covered bonds could offer higher yields compared to corporate bonds or asset-backed securities.
### Layout and Structure:
- The table is organized in a straightforward grid format, with names on the left and their corresponding statements on the right. Each statement is separated by thin grid lines.
This description encapsulates all visible details in the image, providing a clear understanding of the content.</t>
  </si>
  <si>
    <t xml:space="preserve">Cécile Perreaux is a junior analyst for an international wealth management firm. Her
supervisor, Margit Daasvand, asks Perreaux to evaluate three fixed-income funds as part of the
firm’s global fixed-income offerings. Selected financial data for the funds Aschel, Permot,
and Rosaiso are presented in Exhibit 1. In Perreaux’s initial review, she assumes that there
is no reinvestment income and that the yield curve remains unchanged.
After further review of the composition of each of the funds, Perreaux notes the following.Note
1 schel is the only fund of the three that uses leverage.Note 2 osaiso is the only fund of
the three that holds a significant number of bonds with embedded options.Daasvand asks Perreaux
to analyze immunization approaches to liability-based mandates for a meeting with Villash
Foundation. Villash Foundation is a tax-exempt client. Prior to the meeting, Perreaux
identifies what she considers to be two key features of a cash flow–matching approach.Feature
1 It requires no yield curve assumptions.Feature 2 Cash flows come from coupons and
liquidating bond portfolio positions.Two years later, Daasvand learns that Villash Foundation
needs $5,000,000 in cash to meet liabilities. She asks Perreaux to analyze two bonds for
possible liquidation. Selected data on the two bonds are presented in Exhibit 2.
 </t>
  </si>
  <si>
    <t>['images/Fixed-IncomePortfolioManagement_images/share7-13_1.png', 'images/Fixed-IncomePortfolioManagement_images/share7-13_2.png']</t>
  </si>
  <si>
    <t>Based on Exhibit 1, which fund provides the highest level of protection against</t>
  </si>
  <si>
    <t>{'A': 'Aschel', 'B': 'Permot', 'C': 'Rosaiso'}</t>
  </si>
  <si>
    <t>Permot has the highest percentage of floating-coupon bonds and inflation-linked
bonds. Bonds with floating coupons protect interest income from inflation because the reference
rate should adjust for inflation. Inflation-linked bonds protect against inflation by paying a
return that is directly linked to an index of consumer prices and adjusting the principal for
inflation.Inflation-linked bonds protect both coupon and principal payments against inflation.
The level of inflation protection for coupons = % portfolio in floating-coupon bonds %
portfolio in inflation-linked bonds:Aschel = 2% 3% = 5%Permot = 34% 28% = 62%Rosaiso = 17% 21%
= 38%Thus, Permot has the highest level of inflation protection with 62% of its portfolio in
floating-coupon and inflation-linked bonds.</t>
  </si>
  <si>
    <t>Inflation-linked bonds, Floating-coupon bonds, Risk mitigation strategies</t>
  </si>
  <si>
    <t>**Exhibit 1: Selected Data on Fixed-Income Funds**
The image exhibits a table titled "Exhibit 1. Selected Data on Fixed-Income Funds" featuring three columns under the headers Aschel, Permot, and Rosaiso. Each entry relates to various metrics of these funds.
- **Current average bond price:**
  - Aschel: $117.00
  - Permot: $91.50
  - Rosaiso: $94.60
- **Expected average bond price in one year (end of Year 1):**
  - Aschel: $114.00
  - Permot: $96.00
  - Rosaiso: $97.00
- **Average modified duration:**
  - Aschel: 7.07
  - Permot: 7.38
  - Rosaiso: 6.99
- **Average annual coupon payment:**
  - Aschel: $3.63
  - Permot: $6.07
  - Rosaiso: $6.36
- **Present value of portfolio's assets (millions):**
  - Aschel: $136.33
  - Permot: $68.50
  - Rosaiso: $74.38
- **Bond type* (percentage of total):**
  - **Fixed-coupon bonds:**
    - Aschel: 95%
    - Permot: 38%
    - Rosaiso: 62%
  - **Floating-coupon bonds:**
    - Aschel: 2%
    - Permot: 34%
    - Rosaiso: 17%
  - **Inflation-linked bonds:**
    - Aschel: 3%
    - Permot: 28%
    - Rosaiso: 21%
- **Quality* (percentage of total):**
  - **AAA:**
    - Aschel: 65%
    - Permot: 15%
    - Rosaiso: 20%
  - **BBB:**
    - Aschel: 35%
    - Permot: 65%
    - Rosaiso: 50%
  - **B:**
    - Aschel: 0%
    - Permot: 20%
    - Rosaiso: 20%
  - **Not rated:**
    - Aschel: 0%
    - Permot: 0%
    - Rosaiso</t>
  </si>
  <si>
    <t>Based on Exhibit 1, the rolling yield of Aschel over a one-year investment</t>
  </si>
  <si>
    <t>{'A': '–2.56%.', 'B': '0.54%.', 'C': '5.66%.'}</t>
  </si>
  <si>
    <t>Rolldown return =
$$
\frac{\text{Bond price}_{End-of-horizon period} - \text{Bond price}_{beginning-of-horizon period}}{\text{Bond price}_{beginning-of-horizon period}}
$$
$$
\frac{\$114.00 - \$117.00}{\$117.00} = -0.0256, \text{ or } -2.56\%
$$
Rolling yield = Yield income + Rolldown return = 3.10% - 2.56% = 0.54%</t>
  </si>
  <si>
    <t>Yield measurement, Fixed income analysis, Rolling yield calculation</t>
  </si>
  <si>
    <t>### Exhibit 1: Selected Data on Fixed-Income Funds
#### Layout and Structure:
The table is divided into three columns representing three funds: Aschel, Permot, and Rosaiso. Each row presents a specific financial metric or classification.
#### Table Details:
- **Current average bond price**
  - Aschel: $117.00
  - Permot: $91.50
  - Rosaiso: $94.60
- **Expected average bond price in one year (end of Year 1)**
  - Aschel: $114.00
  - Permot: $96.00
  - Rosaiso: $97.00
- **Average modified duration**
  - Aschel: 7.07
  - Permot: 7.38
  - Rosaiso: 6.99
- **Average annual coupon payment**
  - Aschel: $3.63
  - Permot: $6.07
  - Rosaiso: $6.36
- **Present value of portfolio’s assets (millions)**
  - Aschel: $136.33
  - Permot: $68.50
  - Rosaiso: $74.38
- **Bond type* (shown as a percentage of total for each fund):**
  - **Fixed-coupon bonds**
    - Aschel: 95%
    - Permot: 38%
    - Rosaiso: 62%
  - **Floating-coupon bonds**
    - Aschel: 2%
    - Permot: 34%
    - Rosaiso: 17%
  - **Inflation-linked bonds**
    - Aschel: 3%
    - Permot: 28%
    - Rosaiso: 21%
- **Quality* (percentage of total for each fund):**
  - **AAA**
    - Aschel: 65%
    - Permot: 15%
    - Rosaiso: 20%
  - **BBB**
    - Aschel: 35%
    - Permot: 65%
    - Rosaiso: 50%
  - **B**
    - Aschel: 0%
    - Permot: 20%
    - Rosaiso: 20%
  - **Not rated**
    - Aschel: 0%
    - Permot: 0%
    - Rosaiso: 10%
- **Value of</t>
  </si>
  <si>
    <t>The levered portfolio return for Aschel is closest to:</t>
  </si>
  <si>
    <t>{'A': '7.25%.', 'B': '7.71%.', 'C': '8.96%.'}</t>
  </si>
  <si>
    <t>The return for Aschel is 7.71%, calculated as follows.
$$
r_p = \frac{(r_I \times (V_E + V_B) - V_B \times r_B)}{V_E}
$$
$$
= r_I + \frac{V_B}{V_E}(r_I - r_B) = 6.20\% + \frac{\$42.00 \text{million}}{\$94.33 \text{million}} (6.20\% - 2.80\%) = 7.71\%
$$</t>
  </si>
  <si>
    <t>Leverage, Portfolio return calculation, Financial analysis</t>
  </si>
  <si>
    <t>**Image Description:**
**Exhibit 1: Selected Data on Fixed-Income Funds**
The layout includes a table with three columns under the headers: "Aschel," "Permot," and "Rosasio." The rows list various financial metrics and details:
1. **Current average bond price**
   - Aschel: $117.00
   - Permot: $91.50
   - Rosasio: $94.60
2. **Expected average bond price in one year (end of Year 1)**
   - Aschel: $114.00
   - Permot: $96.00
   - Rosasio: $97.00
3. **Average modified duration**
   - Aschel: 7.07
   - Permot: 7.38
   - Rosasio: 6.99
4. **Average annual coupon payment**
   - Aschel: $3.63
   - Permot: $6.07
   - Rosasio: $6.36
5. **Present value of portfolio’s assets (millions)**
   - Aschel: $136.33
   - Permot: $68.50
   - Rosasio: $74.38
6. **Bond type* (Percentage of total for each fund)**
   - Fixed-coupon bonds: Aschel 95%, Permot 38%, Rosasio 62%
   - Floating-coupon bonds: Aschel 2%, Permot 34%, Rosasio 17%
   - Inflation-linked bonds: Aschel 3%, Permot 28%, Rosasio 21%
7. **Quality* (Percentage of total for each fund)**
   - AAA: Aschel 65%, Permot 15%, Rosasio 20%
   - BBB: Aschel 35%, Permot 65%, Rosasio 50%
   - B: Aschel 0%, Permot 20%, Rosasio 20%
   - Not rated: Aschel 0%, Permot 0%, Rosasio 10%
8. **Value of portfolio’s equity (millions):**
   - Aschel: $94.33
9. **Value of borrowed funds (millions):**
   - $42.00
10. **Borrowing rate:**
    - 2.80%
11. **Return on invested funds:**
    - 6</t>
  </si>
  <si>
    <t>Based on Note 2, Rosaiso is the only fund for which the expected change in</t>
  </si>
  <si>
    <t>{'A': 'convexity.', 'B': 'modified duration.', 'C': 'effective duration'}</t>
  </si>
  <si>
    <t>Rosaiso is the only fund that holds bonds with embedded options. Effective duration
should be used for bonds with embedded options. For bonds with embedded options, the duration
and convexity measures used to calculate the expected change in price based on the investors’s
views of yields and yield spreads are effective duration and effective convexity.For bonds
without embedded options, convexity and modified duration are used in this calculation.</t>
  </si>
  <si>
    <t>Interest Rate Risk, Duration, Convexity</t>
  </si>
  <si>
    <t>### Image Description
#### Exhibit 1: Selected Data on Fixed-Income Funds
**Layout and Structure:**
- Title: "Exhibit 1. Selected Data on Fixed-Income Funds"
- Structure: The table is structured with three columns representing different funds: Aschel, Permot, and Rosaiso. Each row corresponds to specific data points related to these funds.
**Data and Details:**
1. **Current average bond price:**
   - Aschel: $117.00
   - Permot: $91.50
   - Rosaiso: $94.60
2. **Expected average bond price in one year (end of Year 1):**
   - Aschel: $114.00
   - Permot: $96.00
   - Rosaiso: $97.00
3. **Average modified duration:**
   - Aschel: 7.07
   - Permot: 7.38
   - Rosaiso: 6.99
4. **Average annual coupon payment:**
   - Aschel: $3.63
   - Permot: $6.07
   - Rosaiso: $6.36
5. **Present value of portfolio's assets (millions):**
   - Aschel: $136.33
   - Permot: $68.50
   - Rosaiso: $74.38
6. **Bond type (% of total for each fund):**
   - Fixed-coupon bonds:
     - Aschel: 95%
     - Permot: 38%
     - Rosaiso: 62%
   - Floating-coupon bonds:
     - Aschel: 2%
     - Permot: 34%
     - Rosaiso: 17%
   - Inflation-linked bonds:
     - Aschel: 3%
     - Permot: 28%
     - Rosaiso: 21%
7. **Quality (% of total for each fund):**
   - AAA:
     - Aschel: 65%
     - Permot: 15%
     - Rosaiso: 20%
   - BBB:
     - Aschel: 35%
     - Permot: 65%
     - Rosaiso: 50%
   - B:
     - Aschel: 0%
     - Permot: 20%
     - Rosaiso: 20%
   - Not rated:
     - Aschel</t>
  </si>
  <si>
    <t>Is Perreaux correct with respect to key features of cash flow matching?</t>
  </si>
  <si>
    <t>{'A': 'Yes.', 'B': 'No, only Feature 1 is correct.', 'C': 'No, only Feature 2 is correct.'}</t>
  </si>
  <si>
    <t>Cash flow matching has no yield curve or interest rate assumptions. With this
immunization approach, cash flows come from coupon and principal repayments that are expected
to match and offset liability cash flows. Because bond cash inflows are scheduled to coincide
with liability cash payouts, there is no need for reinvestment of cash flows. Thus, cash flow
matching is not affected by interest rate movements. Cash flows coming from coupons and
liquidating bond portfolio positions is a key feature of a duration-matching approach.</t>
  </si>
  <si>
    <t>Cash flow matching, Interest rate assumptions, Duration matching</t>
  </si>
  <si>
    <t xml:space="preserve">### Exhibit 1: Selected Data on Fixed-Income Funds
#### Layout and Structure
The table is organized into a matrix format with three columns labeled "Aschel," "Permot," and "Roasio." Rows represent different financial metrics related to fixed-income funds.
#### Text and Instructions
- **Table Header:** "Exhibit 1. Selected Data on Fixed-Income Funds"
#### Tables and Data
1. **Current average bond price**
   - Aschel: $117.00
   - Permot: $91.50
   - Roasio: $94.60
2. **Expected average bond price in one year (end of Year 1)**
   - Aschel: $114.00
   - Permot: $96.00
   - Roasio: $97.00
3. **Average modified duration**
   - Aschel: 7.07
   - Permot: 7.38
   - Roasio: 6.99
4. **Average annual coupon payment**
   - Aschel: $3.63
   - Permot: $6.07
   - Roasio: $6.36
5. **Present value of portfolio’s assets (millions)**
   - Aschel: $136.33
   - Permot: $68.50
   - Roasio: $74.38
6. **Bond type* (as percentage of total for each fund)**
   - Fixed-coupon bonds
     - Aschel: 95%
     - Permot: 38%
     - Roasio: 62%
   - Floating-coupon bonds
     - Aschel: 2%
     - Permot: 34%
     - Roasio: 17%
   - Inflation-linked bonds
     - Aschel: 3%
     - Permot: 28%
     - Roasio: 21%
7. **Quality* (as percentage of total for each fund)**
   - AAA
     - Aschel: 65%
     - Permot: 15%
     - Roasio: 20%
   - BBB
     - Aschel: 35%
     - Permot: 65%
     - Roasio: 50%
   - B
     - Aschel: 0%
     - Permot: 20%
     - Roasio: 20%
   - Not rated
</t>
  </si>
  <si>
    <t>Based on Exhibit 2, the optimal strategy to meet Villash Foundation’s cash</t>
  </si>
  <si>
    <t>{'A': '100% of Bond 1.', 'B': '100% of Bond 2.', 'C': '50% of Bond 1 and 50% of Bond 2.'}</t>
  </si>
  <si>
    <t>The optimal strategy for Villash is the sale of 100% of Bond 1, which Perreaux
considers to be overvalued. Because Villash is a tax-exempt foundation, tax considerations are
not relevant and Perreaux’s investment views drive her trading recommendations.</t>
  </si>
  <si>
    <t>Portfolio Management, Fixed Income, Investment Strategy</t>
  </si>
  <si>
    <t xml:space="preserve">**Exhibit 1: Selected Data on Fixed-Income Funds**
This table provides data for three fixed-income funds: Aschel, Permot, and Rosaiso. The details are organized in several rows with respective financial metrics and attributes.
- **Headers:** Aschel, Permot, Rosaiso
- **Rows and Columns:**
  - Current average bond price: 
    - Aschel: $117.00
    - Permot: $91.50
    - Rosaiso: $94.60
  - Expected average bond price in one year (end of Year 1):
    - Aschel: $114.00
    - Permot: $96.00
    - Rosaiso: $97.00
  - Average modified duration:
    - Aschel: 7.07
    - Permot: 7.38
    - Rosaiso: 6.99
  - Average annual coupon payment:
    - Aschel: $3.63
    - Permot: $6.07
    - Rosaiso: $6.36
  - Present value of portfolio’s assets (millions):
    - Aschel: $136.33
    - Permot: $68.50
    - Rosaiso: $74.38
  - Bond type* (as percentage of total for each fund):
    - Fixed-coupon bonds:
      - Aschel: 95%
      - Permot: 38%
      - Rosaiso: 62%
    - Floating-coupon bonds:
      - Aschel: 2%
      - Permot: 34%
      - Rosaiso: 17%
    - Inflation-linked bonds:
      - Aschel: 3%
      - Permot: 28%
      - Rosaiso: 21%
  - Quality* (as percentage of total for each fund):
    - AAA:
      - Aschel: 65%
      - Permot: 15%
      - Rosaiso: 20%
    - BBB:
      - Aschel: 35%
      - Permot: 65%
      - Rosaiso: 50%
    - B:
      - Aschel: 0%
      - Permot: 20%
      - Rosaiso: 20%
    - Not rated:
      - Aschel: 0%
      - Permot: 0%
      - Rosaiso: 10%
 </t>
  </si>
  <si>
    <t>Investment strategies, Bond valuation, Tax-exempt status</t>
  </si>
  <si>
    <t xml:space="preserve">## Exhibit 1: Selected Data on Fixed-Income Funds
### Overview:
The table provides financial data for three fixed-income funds: Aschel, Permot, and Rosaiso.
### Columns and Data:
- **Current average bond price**:
  - Aschel: $117.00
  - Permot: $91.50
  - Rosaiso: $94.60
- **Expected average bond price in one year (end of Year 1)**:
  - Aschel: $114.00
  - Permot: $96.00
  - Rosaiso: $97.00
- **Average modified duration**:
  - Aschel: 7.07
  - Permot: 7.38
  - Rosaiso: 6.99
- **Average annual coupon payment**:
  - Aschel: $3.63
  - Permot: $6.07
  - Rosaiso: $6.36
- **Present value of portfolio’s assets (millions)**:
  - Aschel: $136.33
  - Permot: $68.50
  - Rosaiso: $74.38
- **Bond type** (as a percentage of the total):
  - Fixed-coupon bonds: 
    - Aschel: 95%
    - Permot: 38%
    - Rosaiso: 62%
  - Floating-coupon bonds: 
    - Aschel: 2%
    - Permot: 34%
    - Rosaiso: 17%
  - Inflation-linked bonds: 
    - Aschel: 3%
    - Permot: 28%
    - Rosaiso: 21%
- **Quality** (as a percentage of the total):
  - AAA:
    - Aschel: 65%
    - Permot: 15%
    - Rosaiso: 20%
  - BBB:
    - Aschel: 35%
    - Permot: 65%
    - Rosaiso: 50%
  - B:
    - Aschel: 0%
    - Permot: 20%
    - Rosaiso: 20%
  - Not rated:
    - Aschel: 0%
    - Permot: 0%
    - Rosaiso: 10%
- **Value of portfolio’s equity (millions)**:
  - Aschel: $94.33
</t>
  </si>
  <si>
    <t xml:space="preserve">Silvia Abram and Walter Edgarton are analysts with Cefrino Investments, which sponsors
the Cefrino Sovereign Bond Fund (the Fund). Abram and Edgarton recently attended an investment
committee meeting where interest rate expectations for the next 12 months were discussed. The
Fund’s mandate allows its duration to fluctuate ±0.30 per year from the benchmark duration.
The Fund’s duration is currently equal to its benchmark. Although the Fund is presently
invested entirely in annual coupon sovereign bonds, its investment policy also allows
investments in mortgage-backed securities (MBS) and call options on government bond futures.
The Fund’s current holdings of on-the-run bonds are presented in Exhibit 1.
Over the next 12 months, Abram expects a stable yield curve; however, Edgarton expects a
steepening yield curve, with short-term yields rising by 1.00% and long-term yields rising by
more than 1.00%.Based on her yield curve forecast, Abram recommends to her supervisor changes
to the Fund’s holdings using the following three strategies:Strategy 1: Sell the 3-year
bonds, and use the proceeds to buy 10-year bonds.Strategy 2: Sell the 5-year bonds, and use
the proceeds to buy 30-year MBS with an effective duration of 4.75.Strategy 3: Sell the 10-
year bonds, and buy call options on 10-year government bond futures.Abram’s supervisor
disagrees with Abram’s yield curve outlook. The supervisor develops two alternative portfolio
scenarios based on her own yield curve outlook:Scenario 1 Sell all bonds in the Fund except
the 2-year and 30-year bonds, and increase positions in these two bonds while keeping duration
neutral to the benchmark.Scenario 2 Construct a condor to benefit from less curvature in the
5-year to 10-year area of the yield curve. The condor will utilize the same 1-year, 5-year, 10-
year, and 30-year bonds held in the Fund. The maximum allowable position in the 30-year bond in
the condor is $17million,and the bonds must have equal (absolute value) money duration.Edgarton
evaluates the Fund’s positions from Exhibit 1 along with two of his pro forma portfolios,
which are summarized in Exhibit 2:
Lastly, Edgarton reviews a separate account for Cefrino’s US clients that invest in Australian
government bonds. He expects a stable Australian yield curve over the next 12 months. He
evaluates the return from buying and holding a 1-year Australian government bond versus buying
the 2-year Australian government bond and selling it in one year.
 </t>
  </si>
  <si>
    <t>['images/Fixed-IncomePortfolioManagement_images/share14-21_1.png', 'images/Fixed-IncomePortfolioManagement_images/share14-21_2.png', 'images/Fixed-IncomePortfolioManagement_images/share14-21_3.png']</t>
  </si>
  <si>
    <t>Based on Exhibit 1 and Abram’s expectation for the yield curve over the next</t>
  </si>
  <si>
    <t>{'A': 'buy and hold.', 'B': 'increase convexity.', 'C': 'ride the yield curve.'}</t>
  </si>
  <si>
    <t>Since Abram expects the curve to remain stable, the yield curve is upward sloping
and the Fund’s duration is neutral to its benchmark. Her best strategy is to ride the yield
curve and enhance return by capturing price appreciation as the bonds shorten in maturity.</t>
  </si>
  <si>
    <t>Bond strategies, Yield curve, Duration management</t>
  </si>
  <si>
    <t>### Exhibit 1: Cefrino Sovereign Bond Fund Current Fund Holdings of On-the-Run Bonds
**Layout and Structure:**
- A table with four columns and five main rows of data, plus a total row.
**Text and Instructions:**
- Title: "Exhibit 1. Cefrino Sovereign Bond Fund Current Fund Holdings of On-the-Run Bonds"
**Tables and Data:**
1. **Columns:**
   - **Maturity:** Lists the bond maturities: 1-year, 3-year, 5-year, 10-year, 30-year, and Portfolio total.
   - **Coupon/YTM:** Coupon or yield to maturity rates: 0.78%, 1.40%, 1.80%, 2.34%, 2.95%, and Portfolio average 1.85%.
   - **Market Value:** Each holds a market value of $10,000,000, with a total portfolio value of $50,000,000.
   - **Modified Duration:** Ranges from 0.99 to 19.69, with the portfolio having an average modified duration of 7.43.
**Labels and Symbols:**
- Note the use of percentages and dollar signs to indicate interest rates and monetary values.
**Data Summary:**
- The table provides an overview of bond holdings with various maturities, highlighting individual and total market values, coupon/YTM rates, and modified duration measures.
---
### Exhibit 2: Selected Partial Durations
**Layout and Structure:**
- A table with six columns and five rows of data.
**Text and Instructions:**
- Title: "Exhibit 2. Selected Partial Durations"
**Tables and Data:**
1. **Columns:**
   - **Maturity:** Lists the bond maturities: 1-year, 3-year, 5-year, 10-year, 30-year.
   - **Beginning Yield Curve:** Rates are 0.78%, 1.40%, 1.80%, 2.34%, and 2.95% respectively.
   - **Curve Shift:** Lists curve shifts: 1.00%, 1.00%, 1.25%, 1.60%, 1.75%.
   - **Current Portfolio Partial PVBP:** Values range from 0.0020 to 0.0394.
   - **Pro Forma Portfolio 1 Partial PVBP:** Values range</t>
  </si>
  <si>
    <t>Based on Edgarton’s expectation for the yield curve over the next 12 months,</t>
  </si>
  <si>
    <t>{'A': 'riding the yield curve.', 'B': 'implementing a barbell structure.', 'C': 'shortening the portfolio duration relative to the benchmark.'}</t>
  </si>
  <si>
    <t>If interest rates rise and the yield curve steepens as Edgarton expects, then
shortening the Fund’s duration from a neutral position to one that is shorter than the
benchmark will improve the portfolio’s return relative to the benchmark. This duration
management strategy will avoid losses from long-term interest rate increases.</t>
  </si>
  <si>
    <t>Yield Curve Strategies, Duration Management, Interest Rate Risk</t>
  </si>
  <si>
    <t>### Image 1 Description
**Exhibit 1: Cefrino Sovereign Bond Fund Current Fund Holdings of On-the-Run Bonds**
**Table:**
- **Headers:**
  - Maturity
  - Coupon/YTM
  - Market Value
  - Modified Duration
- **Rows:**
  - 1-year: 0.78%, $10,000,000, 0.99
  - 3-year: 1.40%, $10,000,000, 2.92
  - 5-year: 1.80%, $10,000,000, 4.74
  - 10-year: 2.34%, $10,000,000, 8.82
  - 30-year: 2.95%, $10,000,000, 19.69
  - Portfolio: 1.85%, $50,000,000, 7.43
**Layout and Structure:** The table is bordered, with headers aligned at the top and values in neat rows and columns under corresponding headers.
---
### Image 2 Description
**Exhibit 2: Selected Partial Durations**
**Table:**
- **Headers:**
  - Maturity
  - Beginning Yield Curve
  - Curve Shift
  - Current Portfolio Partial PVBP
  - Pro Forma Portfolio 1 Partial PVBP
  - Pro Forma Portfolio 2 Partial PVBP
- **Rows:**
  - 1-year: 0.78%, 1.00%, 0.0020, 0.0018, 0.0021
  - 3-year: 1.40%, 1.00%, 0.0058, 0.0044, 0.0061
  - 5-year: 1.80%, 1.25%, 0.0095, 0.0114, 0.0095
  - 10-year: 2.34%, 1.60%, 0.0177, 0.0212, 0.0159
  - 30-year: 2.95%, 1.75%, 0.0394, 0.0374, 0.0394
**Layout and Structure:** The table is organized with headers on top, providing comprehensive data for each maturity segment across different portfolio configurations</t>
  </si>
  <si>
    <t>Based on Exhibit 1 and Abram’s interest rate expectations, which of the</t>
  </si>
  <si>
    <t>{'A': 'Strategy 1', 'B': 'Strategy 2', 'C': 'Strategy 3'}</t>
  </si>
  <si>
    <t>In a stable yield curve environment, holding bonds with higher convexity negatively
affects portfolio performance. These bonds have lower yields than bonds with lower convexity,
all else being equal. The 5-year US Treasury has higher convexity than the negative convexity
30-year MBS bond. So, by selling the 5-year Treasury and purchasing the 30-year MBS, Abram will
reduce the portfolio’s convexity and enhance its yield without violating the duration mandate
versus the benchmark.</t>
  </si>
  <si>
    <t>Interest Rate Risk, Yield Curve, Convexity</t>
  </si>
  <si>
    <t>### Image Description:
#### Exhibit 1: Cefrino Sovereign Bond Fund Current Fund Holdings of On-the-Run Bonds
- **Layout:**
  - The table is titled at the top.
  - Four columns with headers.
- **Headers:**
  - Maturity
  - Coupon/YTM
  - Market Value
  - Modified Duration
- **Data:**
  - **1-year:**
    - Coupon/YTM: 0.78%
    - Market Value: $10,000,000
    - Modified Duration: 0.99
  - **3-year:**
    - Coupon/YTM: 1.40%
    - Market Value: $10,000,000
    - Modified Duration: 2.92
  - **5-year:**
    - Coupon/YTM: 1.80%
    - Market Value: $10,000,000
    - Modified Duration: 4.74
  - **10-year:**
    - Coupon/YTM: 2.34%
    - Market Value: $10,000,000
    - Modified Duration: 8.82
  - **30-year:**
    - Coupon/YTM: 2.95%
    - Market Value: $10,000,000
    - Modified Duration: 19.69
  - **Portfolio:**
    - Coupon/YTM: 1.85%
    - Market Value: $50,000,000
    - Modified Duration: 7.43
#### Exhibit 2: Selected Partial Durations
- **Layout:**
  - The table is titled at the top.
  - Six columns with headers.
- **Headers:**
  - Maturity
  - Beginning Yield Curve
  - Curve Shift
  - Current Portfolio Partial PVBP
  - Pro Forma Portfolio 1 Partial PVBP
  - Pro Forma Portfolio 2 Partial PVBP
- **Data:**
  - **1-year:**
    - Beginning Yield Curve: 0.78%
    - Curve Shift: 1.00%
    - Current Portfolio: 0.0020
    - Pro Forma Portfolio 1: 0.0018
    - Pro Forma Portfolio 2: 0.0021
  - **3-year:**
    - Beginning Yield Curve: 1.40%
    - Curve Shift: 1.00</t>
  </si>
  <si>
    <t>The yield curve expectation that Abram’s supervisor targets with Scenario 1</t>
  </si>
  <si>
    <t>{'A': 'flattening yield curve.', 'B': 'reduction in yield curve curvature.', 'C': '100 bps parallel shift downward of the yield curve.'}</t>
  </si>
  <si>
    <t>Scenario 1 is an extreme barbell and is typically used when the yield curve
flattens. In this case, the 30-year bond has larger price gains because of its longer duration
and higher convexity relative to other maturities. If the yield curve flattens through rising
short-term interest rates, portfolio losses are limited by the lower price sensitivity to the
change in yields at the short end of the curve while the benchmark’s middle securities will
perform poorly.</t>
  </si>
  <si>
    <t>Yield curve strategies, Yield curve risk, Bond investment strategies</t>
  </si>
  <si>
    <t>### Image 1 Description
**Title:**  
Exhibit 1. Cefrino Sovereign Bond Fund Current Fund Holdings of On-the-Run Bonds
**Table Columns:**
1. Maturity
2. Coupon/YTM
3. Market Value
4. Modified Duration
**Table Rows:**
- 1-year | 0.78% | $10,000,000 | 0.99
- 3-year | 1.40% | $10,000,000 | 2.92
- 5-year | 1.80% | $10,000,000 | 4.74
- 10-year | 2.34% | $10,000,000 | 8.82
- 30-year | 2.95% | $10,000,000 | 19.69
- Portfolio | 1.85% | $50,000,000 | 7.43
**Layout and Structure:**
The table is neatly organized with headers and values aligned in columns. Each maturity period is listed in sequence with corresponding financial data.
---
### Image 2 Description
**Title:**  
Exhibit 2. Selected Partial Durations
**Table Columns:**
1. Maturity
2. Beginning Yield Curve
3. Curve Shift
4. Current Portfolio Partial PVBP
5. Pro Forma Portfolio 1 Partial PVBP
6. Pro Forma Portfolio 2 Partial PVBP
**Table Rows:**
- 1-year | 0.78% | 1.00% | 0.0020 | 0.0018 | 0.0021
- 3-year | 1.40% | 1.00% | 0.0058 | 0.0044 | 0.0061
- 5-year | 1.80% | 1.25% | 0.0095 | 0.0114 | 0.0095
- 10-year | 2.34% | 1.60% | 0.0177 | 0.0212 | 0.0159
- 30-year | 2.95% | 1.75% | 0.0394 | 0.0374 | 0.0394
**Layout and Structure:**
The table presents detailed financial metrics across multiple portfolio scenarios, with</t>
  </si>
  <si>
    <t>Based on Exhibit 1, which short position is most likely to be included in the</t>
  </si>
  <si>
    <t>{'A': '1-year $338 million', 'B': '5-year $71 million', 'C': '10-year $38 million'}</t>
  </si>
  <si>
    <t>To profit from a decrease in yield curve curvature, the correct condor structure will be: short 1s, long 5s, long 10s, and short 30s. The positions of the condor will be: short \\$338 million 1-year bond, long \\$71 million 5-year bond, long \\$38 million 10-year bond, and short \\$17 million 30-year bond. This condor is structured so that it benefits from a decline in curvature, where the middle of the yield curve decreases in yield relative to the short and long ends of the yield curve. To determine the positions, we take the maximum allowance of 30-year bonds of \\$17 million and determine money duration. Money duration is equal to market value x modified duration divided by 100. 30-year bond money duration = \\$17 million × 19.69/100 = \\$3,347,300. The market values of the other positions are: 1-year bond: \\$3,347,300 × 100/0.99 = \\$338.11 million or \\$338 million 5-year bond: \\$3,347,300 × 100/4.74 = \\$70.62 million or \\$71 million 10-year bond: \\$3,347,300 × 100/8.82 = \\$37.95 million or \\$38 million.</t>
  </si>
  <si>
    <t>Yield curve strategies, Bond duration, Money duration</t>
  </si>
  <si>
    <t>### Image 1: CEFIRNO Sovereign Bond Fund
**Title**: Exhibit 1. Cefrino Sovereign Bond Fund Current Fund Holdings of On-the-Run Bonds
**Layout**: This section is organized into a table with four columns and six rows, including one header row. 
**Columns**:
1. **Maturity**: Details the time until the bond matures.
2. **Coupon/YTM**: The interest rate or yield to maturity.
3. **Market Value**: The current market value of each bond.
4. **Modified Duration**: A measure of the bond's sensitivity to interest rate changes.
**Data**:
- **1-year**: 
  - Coupon/YTM: 0.78%
  - Market Value: $10,000,000
  - Modified Duration: 0.99
- **3-year**: 
  - Coupon/YTM: 1.40%
  - Market Value: $10,000,000
  - Modified Duration: 2.92
- **5-year**: 
  - Coupon/YTM: 1.80%
  - Market Value: $10,000,000
  - Modified Duration: 4.74
- **10-year**: 
  - Coupon/YTM: 2.34%
  - Market Value: $10,000,000
  - Modified Duration: 8.82
- **30-year**: 
  - Coupon/YTM: 2.95%
  - Market Value: $10,000,000
  - Modified Duration: 19.69
- **Portfolio**: 
  - Coupon/YTM: 1.85%
  - Market Value: $50,000,000
  - Modified Duration: 7.43
### Image 2: Selected Partial Durations
**Title**: Exhibit 2. Selected Partial Durations
**Layout**: A table with six columns and six rows, including one header row.
**Columns**:
1. **Maturity**: Indicates bond maturity.
2. **Beginning Yield Curve**: Initial yield interest rate.
3. **Curve Shift**: Change in the yield curve.
4. **Current Portfolio Partial PVBP**: Present value basis point for current holdings.
5. **Pro Forma Portfolio 1 Partial PVBP**: PVBP under prospective adjustments for Portfolio 1.
6</t>
  </si>
  <si>
    <t>Based on Exhibits 1 and 2, which of the following portfolios is most likely to</t>
  </si>
  <si>
    <t>{'A': 'Current Portfolio', 'B': 'Pro Forma Portfolio 1', 'C': 'Pro Forma Portfolio 2'}</t>
  </si>
  <si>
    <t>Given Edgarton's expectation for a steepening yield curve, the best strategy is to
shorten the portfolio duration by more heavily weighting shorter maturities. Pro Forma
Portfolio 2 shows greater partial duration in the 1- and 3-year maturities relative to the
current portfolio and the least combined exposure in the 10- and 30-year maturities of the
three portfolios. The predicted change is calculated as follows:Predicted change = Portfolio
par amount × partial PVBP × (–curve shift in bps)/100</t>
  </si>
  <si>
    <t>Yield Curve Strategies, Portfolio Duration, Interest Rate Risk</t>
  </si>
  <si>
    <t>### Image Descriptions
#### **Exhibit 1: Cefrino Sovereign Bond Fund Current Fund Holdings of On-the-Run Bonds**
**Layout and Structure:**
- The table is labeled at the top as "Exhibit 1."
- It is organized into four columns: Maturity, Coupon/YTM, Market Value, Modified Duration.
- Text elements are aligned to fit within the table structure.
**Table Details:**
1. **Maturity:** Lists the bond maturity terms.
   - 1-year
   - 3-year
   - 5-year
   - 10-year
   - 30-year
   - Portfolio
2. **Coupon/YTM:** Annual yield rates corresponding to maturities.
   - 0.78%
   - 1.40%
   - 1.80%
   - 2.34%
   - 2.95%
   - Portfolio rate: 1.85%
3. **Market Value:** The monetary value of each bond holding.
   - $10,000,000 for each maturity term
   - Total Portfolio value: $50,000,000
4. **Modified Duration:** Sensitivities to interest rate changes.
   - 0.99
   - 2.92
   - 4.74
   - 8.82
   - 19.69
   - Portfolio duration: 7.43
**Data Summary:**
- Bonds with various maturity terms have consistent market values of $10,000,000.
- Modified Duration increases with longer maturities, indicating higher interest rate sensitivity.
---
#### **Exhibit 2: Selected Partial Durations**
**Layout and Structure:**
- The table is labeled "Exhibit 2."
- It features six columns: Maturity, Beginning Yield Curve, Curve Shift, Current Portfolio Partial PVBP, Pro Forma Portfolio 1 Partial PVBP, Pro Forma Portfolio 2 Partial PVBP.
**Table Details:**
1. **Maturity:** Shows bond maturity terms.
   - 1-year
   - 3-year
   - 5-year
   - 10-year
   - 30-year
2. **Beginning Yield Curve:** Initial yield rates.
   - 0.78%
   - 1.40%
   - 1.80%
   - 2.34%
   - 2.95%
3. **Curve Shift:** Changes</t>
  </si>
  <si>
    <t>Based on Exhibit 3, the 1-year expected return of the Buy-and-Hold portfolio</t>
  </si>
  <si>
    <t>{'A': '0.83%.', 'B': '1.08%.', 'C': '2.22%.'}</t>
  </si>
  <si>
    <t>The total expected return is calculated as:
Total expected return = Yield income + Rolldown return = Rolling yield + E(currency gains or losses).
| Return Component             | Formula                                                                 | Buy-and-Hold Portfolio Performance |
|------------------------------|------------------------------------------------------------------------|-------------------------------------|
| Yield income                 | Annual coupon payment / Current bond price                             | 1.40 / 99.75 = 1.40%                |
| + Rolldown return            | (Bond price$_\text{end of horizon}$ - Bond price$_\text{beginning of horizon}$) ÷ Bond price$_\text{beginning of horizon}$ | (100 - 99.75) / 99.75 = 0.25%       |
| = Rolling yield              | Yield income + Rolldown return                                         | 1.40 + 0.25 = 1.65%                 |
| + E(currency gains or losses) | Given                                                                   | -0.57%                              |
| = Total expected return      |                                                                        | 1.08%                               |</t>
  </si>
  <si>
    <t>Expected return calculation, Portfolio management, Historical return analysis</t>
  </si>
  <si>
    <t xml:space="preserve">### Image Descriptions
#### Exhibit 1: Cefrino Sovereign Bond Fund Current Fund Holdings of On-the-Run Bonds
- **Structure:**
  - The table consists of five columns: "Maturity", "Coupon/YTM", "Market Value", "Modified Duration", with entries listed under "ity" and "Portfolio".
- **Details:**
  - **Maturity:** Listed as 1-year, 3-year, 5-year, 10-year, and 30-year; with a portfolio summary at the bottom.
  - **Coupon/YTM:** Values are 0.78%, 1.40%, 1.80%, 2.34%, 2.95%, and 1.85% for the portfolio.
  - **Market Value:** Consistently $10,000,000 for individual maturities; $50,000,000 for the portfolio.
  - **Modified Duration:** Increasing with maturity; from 0.99 to 19.69 for individual maturities and 7.43 for the portfolio.
- **Layout:**
  - The table is neatly aligned with straight columns and rows, distinctly separating each maturity and relevant data.
#### Exhibit 2: Selected Partial Durations
- **Structure:**
  - The table comprises six columns: "Maturity", "Beginning Yield Curve", "Curve Shift", "Current Portfolio Partial PVBP", "Pro Forma Portfolio 1 Partial PVBP", "Pro Forma Portfolio 2 Partial PVBP".
- **Details:**
  - **Maturity:** Ranging from 1-year to 30-year.
  - **Beginning Yield Curve:** Starting from 0.78% to 2.95%.
  - **Curve Shift:** Values range from 1.00% to 1.75%, increasing with maturity.
  - **Current Portfolio Partial PVBP:** Values increase from 0.0020 to 0.0394.
  - **Pro Forma Portfolio 1 Partial PVBP:** Values range from 0.0018 to 0.0374.
  - **Pro Forma Portfolio 2 Partial PVBP:** Values range from 0.0021 to 0.0394.
- **Layout:**
  - The table is well-organized, with numbers aligned in columns for clarity.
#### Exhibit 3: Cefrino Australian Government Bond Portfolio Assumptions for Stable Yield Curve
- **Structure:**
 </t>
  </si>
  <si>
    <t>Based on Exhibit 3, the implied Australian dollar (A$) 1-year rate, 1-year</t>
  </si>
  <si>
    <t>{'A': '0.15%.', 'B': '1.95%', 'C': '2.10%'}</t>
  </si>
  <si>
    <t>The implied forward rate can be calculated using the yield to maturity (YTM) of the
2-year Ride-the-Yield Curve and 1-year Buy-and-Hold portfolios. F1,1 = [(1.018)2/1.0165] – 1 =
1.95%</t>
  </si>
  <si>
    <t>Yield to Maturity (YTM), Forward Rate Calculation, Ride-the-Yield Curve Strategy</t>
  </si>
  <si>
    <t>### Image Description and Analysis
#### Exhibit 1: Cefrino Sovereign Bond Fund Current Fund Holdings of On-the-Run Bonds
**Layout:**
A table with four columns titled "Maturity," "Coupon/YTM," "Market Value," and "Modified Duration." There is a clear horizontal separation by line after the title.
**Table Content:**
- **Headers:** Maturity, Coupon/YTM, Market Value, Modified Duration
- **Rows:**
  - 1-year | 0.78% | $10,000,000 | 0.99
  - 3-year | 1.40% | $10,000,000 | 2.92
  - 5-year | 1.80% | $10,000,000 | 4.74
  - 10-year | 2.34% | $10,000,000 | 8.82
  - 30-year | 2.95% | $10,000,000 | 19.69
  - Portfolio | 1.85% | $50,000,000 | 7.43
#### Exhibit 2: Selected Partial Durations
**Layout:**
A multi-column table with a focus on "Maturity" and various portfolio partial PVBP (Price Value of a Basis Point) metrics.
**Table Content:**
- **Headers:** Maturity, Beginning Yield Curve, Curve Shift, Current Portfolio Partial PVBP, Pro Forma Portfolio 1 Partial PVBP, Pro Forma Portfolio 2 Partial PVBP
- **Rows:**
  - 1-year | 0.78% | 1.00% | 0.0020 | 0.0018 | 0.0021
  - 3-year | 1.40% | 1.00% | 0.0058 | 0.0044 | 0.0061
  - 5-year | 1.80% | 1.25% | 0.0095 | 0.0114 | 0.0095
  - 10-year | 2.34% | 1.60% | 0.0177 | 0.0212 | 0.0159
  - 30-year | 2.95% | 1.75% | 0.0394 | 0.0374</t>
  </si>
  <si>
    <t xml:space="preserve">Sanober Hirji is a junior analyst with Northco Securities, which is based in Canada.
The institutional clients of Northco are active investors in Canadian coupon-bearing government
bonds. Client portfolios are benchmarked to a Canadian government bond index, which is a
diverse maturity index portfolio. After reviewing the portfolio of a French institutional
client, Hirji evaluates yield curve strategies for Canadian government bond portfolios under
various interest rate scenarios. Hirji’s supervisor, éliane Prégent, forecasts that Canadian
long-term rates will rise and short-term rates will fall over the next 12 months.In contrast,
Northco’s chief economist forecasts that Canadian interest rates will increase or decrease by
100 basis points over the next 12 months. Based on the chief economist’s forecast, Hirji
suggests increasing the convexity of the French institutional client’s portfolio by selling
10-year bonds and investing the proceeds in a duration-matched barbell position of Canadian
government 3-year and long-term bonds. She notes that the duration of the 10-year bonds, along
with the durations of the other portfolio bonds, aligns the portfolio’s effective duration
with that of the benchmark. Selected data on Canadian government bonds are presented in Exhibit
1.
(* There is no single convention for how convexity numbers are presented; for example,
Bloomberg has historically followed a convention of dividing the “raw” convexity number by
100 (as presented here). However, it is important to use the raw convexity number when
estimating returns.)Hirji then considers a strategy to sell some long-term bonds from the
French institutional client’s portfolio and purchase short maturity at-the-money options on
long-term bond futures. The portfolio’s duration would remain unchanged. Prégent asks:“How
would portfolio performance be affected by this strategy if the yield curve were to remain
stable?”Hirji also proposes the following duration-neutral trades for the French institutional
client:
Long/short trade on 1-year and 3-year Canadian government bonds
Short/long trade on 10-year and long-term Canadian government bonds
Six months later, Hirji reviews Canadian government bonds for a Malaysian institutional client.
Prégent and Hirji expect changes in the curvature of the yield curve but are not sure whether
curvature will increase or decrease. Hirji first analyzes positions that would profit from an
increase in the curvature of the yield curve. The positions must be duration neutral, and the
maximum position that the Malaysian client can take in long-term bonds is C$150 million. Hirji
notes that interest rates have increased by 100 basis points over the past six months. Selected
data for on-the-run Canadian government bonds are shown in Exhibit 2.
Hirji then considers the scenario where the yield curve will lose curvature for the Malaysian
institutional client. She notes that a 7-year Canadian government bond is also available in the
market. Hirji proposes a duration-neutral portfolio comprised of 47% in 5-year bonds and 53% in
7-year bonds.Finally, Hirji uses the components of expected returns to compare the performance
of a bullet portfolio and a barbell portfolio for a British institutional client.
Characteristics of these portfolios are shown in Exhibit 3.
 </t>
  </si>
  <si>
    <t>['images/Fixed-IncomePortfolioManagement_images/share22-29_1.png', 'images/Fixed-IncomePortfolioManagement_images/share22-29_2.png', 'images/Fixed-IncomePortfolioManagement_images/share22-29_3.png']</t>
  </si>
  <si>
    <t>Based on Prégent’s interest rate forecast over the next 12 months, the yield</t>
  </si>
  <si>
    <t>{'A': 'a carry trade.', 'B': 'a bullet structure.', 'C': 'duration management by buying long-term Canadian bonds.'}</t>
  </si>
  <si>
    <t>A bullet performs well when the yield curve is expected to steepen. Since
Prégent’s forecast is for long rates to rise and short rates to fall, this strategy will add
value to the French client’s portfolio by insulating the portfolio against adverse moves at
the long end of the curve. If short rates fall, the bullet portfolio gives up very little in
profits given the small magnitude of price changes at the short end of the curve.</t>
  </si>
  <si>
    <t>Interest Rate Forecast, Yield Curve Strategies, Bullet Portfolio</t>
  </si>
  <si>
    <t xml:space="preserve">**Image Description:**
The images consist of three tables that provide details on Canadian Government Bonds and portfolio characteristics. Below is a comprehensive description of each table.
---
**Table 1: Exhibit 1. Canadian Government Bonds As of 1 January**
- **Headers:**
  - Security
  - Effective Duration
  - Effective Convexity
- **Rows:**
  1. 1-year: 
     - Effective Duration: 0.99
     - Effective Convexity: 0.007
  2. 3-year: 
     - Effective Duration: 2.88
     - Effective Convexity: 0.118
  3. 10-year: 
     - Effective Duration: 9.51
     - Effective Convexity: 0.701
  4. Long-term: 
     - Effective Duration: 21.30
     - Effective Convexity: 2.912
*This table shows the effective duration and convexity for different Canadian government bond securities as of January 1st.*
---
**Table 2: Exhibit 2. On-the-Run Canadian Government Bonds As of 1 July**
- **Headers:**
  - Maturity
  - YTM (%)
  - Duration
  - PVBP (C$ millions)
- **Rows:**
  1. 2-year: 
     - YTM: 1.73%
     - Duration: 1.97
     - PVBP: 197
  2. 5-year: 
     - YTM: 2.01%
     - Duration: 4.78
     - PVBP: 478
  3. 10-year: 
     - YTM: 2.55%
     - Duration: 8.89
     - PVBP: 889
  4. Long-term: 
     - YTM: 3.16%
     - Duration: 19.60
     - PVBP: 1,960
*This table presents the yield to maturity, duration, and price value basis point for different maturities of Canadian government bonds as of July 1st.*
---
**Table 3: Exhibit 3. Characteristics of Bullet and Barbell Portfolios**
- **Headers:**
  - Characteristic
  - Bullet Portfolio
  - Barbell Portfolio
- **Rows:**
</t>
  </si>
  <si>
    <t>Based on Exhibit 1, the gain in convexity from Hirji’s suggestion is closest</t>
  </si>
  <si>
    <t>{'A': '0.423.', 'B': '1.124.', 'C': '1.205.'}</t>
  </si>
  <si>
    <t>To maintain the effective duration match, the duration of the 10-year bond sale
must equal the total weighted duration of the 3-year and long-term bond
purchases.9.51=(Duration of 3-year bond×Weight of 3-year bond) (Duration of long-term
bond×Weight of long-term bond)x= weight of 3-year bond(1–x)=weight of long-term bond9.51
=2.88x 21.30(1–x)x=0.64 or 64% The proceeds from the sale of the 10-year Canadian government
bond should be allocated 64%to the 3-year bond and 36% to the long-term bond:9.51=(64%×2.88)
(36%×21.30)Gain in convexity=(Weight of the 3-year)×(Convexity of the 3-year) (Weight of the
long-term bond)×(Convexity of the long-term bond)–(Weight of the 10-year)×(Convexity of the
10-year)Gain in convexity=(64%×0.118) (36%×2.912)–(100%×0.701)=0.42284 or 0.423</t>
  </si>
  <si>
    <t>Bond Duration, Convexity, Fixed Income Portfolio Management</t>
  </si>
  <si>
    <t>### Exhibit 1: Canadian Government Bonds As of 1 January
**Text and Instructions:**
- Title: "Exhibit 1. Canadian Government Bonds As of 1 January"
- Three columns with headers: "Security," "Effective Duration," and "Effective Convexity."
**Tables and Data:**
- **Security**: Lists the types of bonds.
  - 1-year
  - 3-year
  - 10-year
  - Long-term
- **Effective Duration**: Numeric values corresponding to each security type.
  - 0.99 for 1-year
  - 2.88 for 3-year
  - 9.51 for 10-year
  - 21.30 for Long-term
- **Effective Convexity**: Numeric values corresponding to each security type.
  - 0.007 for 1-year
  - 0.118 for 3-year
  - 0.701 for 10-year
  - 2.912 for Long-term
**Labels and Symbols:**
- Footnote symbols indicate that these are standardized financial metrics.
**Layout and Structure:**
- Header centered above the table.
- Data is organized into three columns beneath the headers.
---
### Exhibit 2: On-the-Run Canadian Government Bonds As of 1 July
**Text and Instructions:**
- Title: "Exhibit 2. On-the-Run Canadian Government Bonds As of 1 July"
- Four columns with headers: "Maturity," "YTM (%)," "Duration," and "PVBP(C$ millions)."
**Tables and Data:**
- **Maturity**:
  - 2-year
  - 5-year
  - 10-year
  - Long-term
- **YTM (%)**: Yield to Maturity percentages.
  - 1.73 for 2-year
  - 2.01 for 5-year
  - 2.55 for 10-year
  - 3.16 for Long-term
- **Duration**: Numeric values.
  - 1.97 for 2-year
  - 4.78 for 5-year
  - 8.89 for 10-year
  - 19.60 for Long-term
- **PVBP (C$ millions)**: Present Value Basis Point.
  - 197 for 2-year
  - 478</t>
  </si>
  <si>
    <t>The answer to Prégent’s question is that the portfolio would most likely</t>
  </si>
  <si>
    <t>{'A': 'a loss.', 'B': 'no change.', 'C': 'a gain.'}</t>
  </si>
  <si>
    <t>Short maturity at- or near-the-money options on long-term bond futures contain a
great deal of convexity. Thus, options increase the convexity of the French client’s
portfolio. Options are added in anticipation of a significant change in rates. If the yield
curve remains stable, the portfolio will experience a loss from both the initial purchase price
of the options and the foregone interest income on the liquidated bonds.</t>
  </si>
  <si>
    <t>Portfolio Management, Derivatives, Interest Rate Risk</t>
  </si>
  <si>
    <t>**Image Descriptions:**
### Image 1:
- **Title:** Exhibit 1. Canadian Government Bonds As of 1 January
- **Table Layout:**
  - **Columns:** Security | Effective Duration | Effective Convexity
  - **Row Details:**
    - 1-year | 0.99 | 0.007
    - 3-year | 2.88 | 0.118
    - 10-year | 9.51 | 0.701
    - Long-term | 21.30 | 2.912
**Summary:**
This table reports the effective duration and convexity for various Canadian government bonds, categorized by their maturities as of January 1st.
### Image 2:
- **Title:** Exhibit 2. On-the-Run Canadian Government Bonds As of 1 July
- **Table Layout:**
  - **Columns:** Maturity | YTM (%) | Duration | PVBP (C$ millions)
  - **Row Details:**
    - 2-year | 1.73 | 1.97 | 197
    - 5-year | 2.01 | 4.78 | 478
    - 10-year | 2.55 | 8.89 | 889
    - Long-term | 3.16 | 19.60 | 1,960
**Summary:**
This table provides details on the yield to maturity, duration, and price value of a basis point for different maturities of on-the-run Canadian government bonds as of July 1st.
### Image 3:
- **Title:** Exhibit 3. Characteristics of Bullet and Barbell Portfolios
- **Table Layout:**
  - **Columns:** Characteristics | Bullet Portfolio | Barbell Portfolio
  - **Row Details:**
    - Investment horizon (years) | 1.0 | 1.0
    - Average annual coupon rate for portfolio | 1.86% | 1.84%
    - Average beginning bond price for portfolio | C$100.00 | C$100.00
    - Average ending bond price for portfolio (assuming rolldown and stable yield curve) | C$100.38 | C$100.46
    - Current modified duration for portfolio | 4.96 | 4.92
    - Expected effective duration for portfolio (at the horizon) | 4</t>
  </si>
  <si>
    <t>Which yield curve forecast will most likely result in the highest profit for</t>
  </si>
  <si>
    <t>{'A': 'Increase in curvature', 'B': 'Decrease in curvature', 'C': 'Parallel downward shift'}</t>
  </si>
  <si>
    <t>The trades are also called a condor and employ four positions, much like a
butterfly with an elongated body. Each pair of duration-neutral trades would result in a profit
if the yield curve adds curvature. The trades at the short end of the curve (going long the 1-
year bond and short the 3-year bond) would profit if that end of the curve gets steeper. In
addition, the trades at the long end of the curve (going short the 10-year bond and long the
long-term bond) would profit if that end of the curve becomes flatter.</t>
  </si>
  <si>
    <t>Yield Curve Strategies, Duration Management, Bond Trading Strategies</t>
  </si>
  <si>
    <t>Here is a description of the contents found in each of the three tables displayed in the images:
### Exhibit 1: Canadian Government Bonds As of 1 January
**Table Layout:**
- This table is divided into three columns: "Security," "Effective Duration," and "Effective Convexity."
**Table Content:**
- **Security:**
  - 1-year
  - 3-year
  - 10-year
  - Long-term
- **Effective Duration:**
  - 0.99
  - 2.88
  - 9.51
  - 21.30
- **Effective Convexity:**
  - 0.007
  - 0.118
  - 0.701
  - 2.912
### Exhibit 2: On-the-Run Canadian Government Bonds As of 1 July
**Table Layout:**
- This table has four columns: "Maturity," "YTM(%)," "Duration," and "PVBP(C$ millions)."
**Table Content:**
- **Maturity:**
  - 2-year
  - 5-year
  - 10-year
  - Long-term
- **YTM(%):**
  - 1.73
  - 2.01
  - 2.55
  - 3.16
- **Duration:**
  - 1.97
  - 4.78
  - 8.89
  - 19.60
- **PVBP(C$ millions):**
  - 197
  - 478
  - 889
  - 1,960
### Exhibit 3: Characteristics of Bullet and Barbell Portfolios
**Table Layout:**
- This table has two main columns comparing "Bullet Portfolio" and "Barbell Portfolio" characteristics.
**Table Content:**
1. **Investment horizon (years):**
   - Bullet Portfolio: 1.0
   - Barbell Portfolio: 1.0
2. **Average annual coupon rate for portfolio:**
   - Bullet Portfolio: 1.86%
   - Barbell Portfolio: 1.84%
3. **Average beginning bond price for portfolio:**
   - Bullet Portfolio: C$100.00
   - Barbell Portfolio: C$100.00
4. **Average ending bond price for portfolio (assuming rol</t>
  </si>
  <si>
    <t>Based on Exhibit 2, the amount that Hirji should allocate to the 2-year bond</t>
  </si>
  <si>
    <t>{'A': 'C$331 million.', 'B': 'C$615 million.', 'C': 'C$1,492 million.'}</t>
  </si>
  <si>
    <t>In order to take duration-neutral positions that will profit from an increase in
the curvature of the yield curve, Hirji should structure a condor. This condor structure has
the following positions: long the 2-year bonds, short the 5-year bonds, short the 10-year
bonds, and long the long-term bonds. Hirji’s allocation to the 2-year bond position is
calculated as follows:The C\\$150 million long-term bonds have a money duration of
C\\$150×1,960=C\\$294,000 Allocation to 2-year bond=Money duration of long-term bonds/PVBP of 2-
year bond 2-year bond position =C\\$294,000/197 = 1,492.39 or C\\$1,492 million</t>
  </si>
  <si>
    <t>Yield Curve Strategies, Bond Duration, Monetary Allocation</t>
  </si>
  <si>
    <t xml:space="preserve">### Description of the Images
#### Image 1: Exhibit 1 - Canadian Government Bonds As of 1 January
- **Header**: The table is labeled as "Exhibit 1" and titled "Canadian Government Bonds As of 1 January."
- **Table Structure**: 
  - **Columns**:
    - "Security"
    - "Effective Duration"
    - "Effective Convexity"
  - **Rows**:
    - *1-year*: Effective Duration: 0.99, Effective Convexity: 0.007
    - *3-year*: Effective Duration: 2.88, Effective Convexity: 0.118
    - *10-year*: Effective Duration: 9.51, Effective Convexity: 0.701
    - *Long-term*: Effective Duration: 21.30, Effective Convexity: 2.912
#### Image 2: Exhibit 2 - On-the-Run Canadian Government Bonds As of 1 July
- **Header**: The table is labeled as "Exhibit 2" with the title "On-the-Run Canadian Government Bonds As of 1 July."
- **Table Structure**:
  - **Columns**:
    - "Maturity"
    - "YTM (%)"
    - "Duration"
    - "PVBP (C$ millions)"
  - **Rows**:
    - *2-year*: YTM: 1.73%, Duration: 1.97, PVBP: 197
    - *5-year*: YTM: 2.01%, Duration: 4.78, PVBP: 478
    - *10-year*: YTM: 2.55%, Duration: 8.89, PVBP: 889
    - *Long-term*: YTM: 3.16%, Duration: 19.60, PVBP: 1,960
#### Image 3: Exhibit 3 - Characteristics of Bullet and Barbell Portfolios
- **Header**: The table is labeled "Exhibit 3" and titled "Characteristics of Bullet and Barbell Portfolios."
- **Table Structure**:
  - **Columns**: 
    - Characteristics are listed in the first column.
    - "Bullet Portfolio"
    - "Barbell Portfolio"
  - **Rows**:
    - *Investment horizon (years)*: 1.0 (both)
</t>
  </si>
  <si>
    <t>Relative to the Canadian government bond index, the portfolio that Hirji</t>
  </si>
  <si>
    <t>{'A': 'underperform.', 'B': 'remain stable.', 'C': 'outperform.'}</t>
  </si>
  <si>
    <t>Hirji proposes an extreme bullet portfolio focusing on the middle of the yield
curve. If the forecast is correct and the yield curve loses curvature, the rates at either end
of the curve will rise or the intermediate yields will drop. As a result, bonds at the ends of
the yield curve will lose value or the intermediate bonds will increase in value. In either
case, the bullet portfolio will outperform relative to a more diverse maturity index portfolio
like the benchmark.</t>
  </si>
  <si>
    <t>Yield Curve Analysis, Portfolio Management, Fixed Income Investments</t>
  </si>
  <si>
    <t>**Image 1 Description:**
**Exhibit 1: Canadian Government Bonds As of 1 January**
- **Structure:** A table with three columns and four rows (excluding headers).
- **Headers:**
  - Security
  - Effective Duration
  - Effective Convexity
- **Rows:**
  - 1-year: Effective Duration = 0.99, Effective Convexity = 0.007
  - 3-year: Effective Duration = 2.88, Effective Convexity = 0.118
  - 10-year: Effective Duration = 9.51, Effective Convexity = 0.701
  - Long-term: Effective Duration = 21.30, Effective Convexity = 2.912
- **Layout:** The text is clearly aligned and neatly organized within the table format.
**Image 2 Description:**
**Exhibit 2: On-the-Run Canadian Government Bonds As of 1 July**
- **Structure:** A table with four columns and four rows (excluding headers).
- **Headers:**
  - Maturity
  - YTM (%)
  - Duration
  - PVBP (C$ millions)
- **Rows:**
  - 2-year: YTM = 1.73, Duration = 1.97, PVBP = 197
  - 5-year: YTM = 2.01, Duration = 4.78, PVBP = 478
  - 10-year: YTM = 2.55, Duration = 8.89, PVBP = 889
  - Long-term: YTM = 3.16, Duration = 19.60, PVBP = 1,960
- **Layout:** Each row represents different maturity terms, with corresponding YTM, Duration, and PVBP values clearly listed.
**Image 3 Description:**
**Exhibit 3: Characteristics of Bullet and Barbell Portfolios**
- **Structure:** A comparison table with two columns for Bullet Portfolio and Barbell Portfolio.
- **Categories:**
  1. Investment horizon (years)
  2. Average annual coupon rate for portfolio
  3. Average beginning bond price for portfolio
  4. Average ending bond price for portfolio (assuming rolldown and stable yield curve)
  5. Current modified duration for portfolio
  6. Expected effective duration for</t>
  </si>
  <si>
    <t>Based on Exhibit 3, the difference in the rolling yield between Hirji’s</t>
  </si>
  <si>
    <t>{'A': '–8 basis points.', 'B': '–6 basis points.', 'C': '2 basis points.'}</t>
  </si>
  <si>
    <t>The rolling yield of the two portfolios is calculated as follows:
| Return Component    | Formula                                      | Bullet Portfolio         | Barbell Portfolio         |
|---------------------|----------------------------------------------|--------------------------|---------------------------|
| Yield income        | Annual coupon payment/Current bond price     | 1.86/100.00=1.86%        | 1.84/100.00 = 1.84%       |
| +Rolldown return    | $(\text{Bond price}_{e,h} - \text{Bond price}_{b,h})/\text{Bond price}_{b,h}$ | $(100.3 - 100.0)/100.00$ | $(100.46 - 100.00)/100.00$ |
|                     |                                              | =0.38%                   | =0.46%                    |
| =Rolling yield      | Yield income + Rolldown return               | =2.24%                   | =2.30%                    |
$$
\text{Difference in Rolling yield} = \text{Rolling yield of the bullet portfolio} - \text{Rolling yield of the barbell portfolio}
$$
$$
2.24\% - 2.30\% = -0.06\% \ \text{or} \ -6 \ \text{basis points}
$$</t>
  </si>
  <si>
    <t>Yield Curve Analysis, Fixed Income Securities, Basis Points Calculation</t>
  </si>
  <si>
    <t>### Image Descriptions
#### Image 1
**Title:**
Exhibit 1. Canadian Government Bonds As of 1 January
**Structure:**
A table with three columns and four rows, not including headers.
**Headers:**
- Security
- Effective Duration
- Effective Convexity
**Data:**
- **Row 1:**
  - Security: 1-year
  - Effective Duration: 0.99
  - Effective Convexity: 0.007
- **Row 2:**
  - Security: 3-year
  - Effective Duration: 2.88
  - Effective Convexity: 0.118
- **Row 3:**
  - Security: 10-year
  - Effective Duration: 9.51
  - Effective Convexity: 0.701
- **Row 4:**
  - Security: Long-term
  - Effective Duration: 21.30
  - Effective Convexity: 2.912
#### Image 2
**Title:**
Exhibit 2. On-the-Run Canadian Government Bonds As of 1 July
**Structure:**
A table with four columns and four rows, not including headers.
**Headers:**
- Maturity
- YTM (%)
- Duration
- PVBP (C$ millions)
**Data:**
- **Row 1:**
  - Maturity: 2-year
  - YTM (%): 1.73
  - Duration: 1.97
  - PVBP (C$ millions): 197
- **Row 2:**
  - Maturity: 5-year
  - YTM (%): 2.01
  - Duration: 4.78
  - PVBP (C$ millions): 478
- **Row 3:**
  - Maturity: 10-year
  - YTM (%): 2.55
  - Duration: 8.89
  - PVBP (C$ millions): 889
- **Row 4:**
  - Maturity: Long-term
  - YTM (%): 3.16
  - Duration: 19.60
  - PVBP (C$ millions): 1,960
#### Image 3
**Title:**
Exhibit 3. Characteristics of Bullet and Barbell Portfolios</t>
  </si>
  <si>
    <t>Based on Exhibit 3, the total expected return of Hirji’s barbell portfolio is</t>
  </si>
  <si>
    <t>{'A': '–2.30%.', 'B': '0.07%.', 'C': '4.60%.'}</t>
  </si>
  <si>
    <t>The total expected return is calculated as follows:
| Return Component                         | Formula                                                                          | Barbell Return(C)                               | Distractor A                                     | Distractor B                                     |
|------------------------------------------|----------------------------------------------------------------------------------|------------------------------------------------|--------------------------------------------------|--------------------------------------------------|
| Yield income                             | Annual coupon payment/Current bond price                                         | 1.84/100.00 = 1.84%                             | 1.84/100.00 =1.84%                               | 1.84/100.00 =1.84%                               |
| +Rolldown return                         | (Bond price$_{0}$-Bond price$_{1}$)/Bond price$_{1}$                             | (100.46−100.00)/100.00 = 0.46%                  | (100.46−100.00)/100.00 = 0.46%                   | (100.46−100.00)/100.00 = 0.46%                   |
| =Rolling yield                           | Yield income+Rolldown return                                                     | =2.30%                                         | =2.30%                                           | =2.30%                                           |
| +E(change in price based on yield view)  | ($- \text{MD}_{0} \times \Delta \text{yield}) + [\frac{1}{2} \times \text{Convexity} \times (\Delta \text{yield})^2]$     | $[-4.12 \times-0.55%] + [\frac{1}{2} \times24.98 \times(-0.55%)^2] =2.30\%$           | $[-4.12 \times-0.55%] + \left[ \frac{1}{2} \times 24.98 \times(-0.55%) \right] =-4.60\%$   | $[4.12 \times-0.55%] + \left[ \frac{1}{2} \times 24.98 \times(-0.55%)^2 \right] =2.23\%$  |
| =Total expected return                   |                                                                                  | =4.60%                                         | =-2.30%                                          | =0.07%                                           |</t>
  </si>
  <si>
    <t>Fixed Income Securities, Portfolio Management, Investment Strategies</t>
  </si>
  <si>
    <t>The image displays three separate tables, each depicting financial data related to Canadian government bonds and portfolio characteristics. Below is a comprehensive description of each table:
### Table 1: Canadian Government Bonds As of 1 January
- **Title:** Exhibit 1. Canadian Government Bonds As of 1 January
- **Columns:**
  - Security
  - Effective Duration
  - Effective Convexity
- **Data:**
  - **1-year**: Duration 0.99, Convexity 0.007
  - **3-year**: Duration 2.88, Convexity 0.118
  - **10-year**: Duration 9.51, Convexity 0.701
  - **Long-term**: Duration 21.30, Convexity 2.912
### Table 2: On-the-Run Canadian Government Bonds As of 1 July
- **Title:** Exhibit 2. On-the-Run Canadian Government Bonds As of 1 July
- **Columns:**
  - Maturity
  - YTM (%)
  - Duration
  - PVBP (C$ millions)
- **Data:**
  - **2-year**: YTM 1.73, Duration 1.97, PVBP 197
  - **5-year**: YTM 2.01, Duration 4.78, PVBP 478
  - **10-year**: YTM 2.55, Duration 8.89, PVBP 889
  - **Long-term**: YTM 3.16, Duration 19.60, PVBP 1,960
### Table 3: Characteristics of Bullet and Barbell Portfolios
- **Title:** Exhibit 3. Characteristics of Bullet and Barbell Portfolios
- **Columns:**
  - Characteristics
  - Bullet Portfolio
  - Barbell Portfolio
- **Data:**
  - Investment horizon (years): Both 1.0
  - Average annual coupon rate: Bullet 1.86%, Barbell 1.84%
  - Average beginning bond price: C$100.00 for both
  - Average ending bond price: Bullet C$100.38, Barbell C$100.46
  - Current modified duration: Bullet 4.96, Barbell 4.92
  - Expected effective duration: 4.12</t>
  </si>
  <si>
    <t xml:space="preserve">Serena Soto is a risk management specialist with Liability Protection Advisors. Trey
Hudgens, CFO of Kiest Manufacturing, enlists Soto’s help with three projects. The first
project is to defease some of Kiest's existing fixed-rate bonds that are maturing in each of
the next three years. The bonds have no call or put provisions and pay interest annually.
Exhibit 1 presents the payment schedule for the bonds.
The second project for Soto is to help Hudgens immunize a $20 million portfolio of liabilities.
The liabilities range from 3.00 years to 8.50 years with a Macaulay duration of 5.34 years,
cash flow yield of 3.25%, portfolio convexity of 33.05, and basis point value (BPV) of $10,505.
Soto suggested employing a duration-matching strategy using one of the three AAA rated bond
portfolios presented in Exhibit 2.
Soto explains to Hudgens that the underlying duration-matching strategy is based on the
following three assumptions.1. Yield curve shifts in the future will be parallel.2. Bond types
and quality will closely match those of the liabilities.3. The portfolio will be rebalanced by
buying or selling bonds rather than using derivatives.The third project for Soto is to make a
significant direct investment in broadly diversified global bonds for Kiest’s pension plan.
Kiest has a young workforce, and thus, the plan has a long-term investment horizon. Hudgens
needs Soto’s help to select a benchmark index that is appropriate for Kiest’s young workforce
and avoids the “bums” problem. Soto discusses three benchmark candidates, presented in
Exhibit 3.
With the benchmark selected, Hudgens provides guidelines to Soto directing her to (1) use the
most cost-effective method to track the benchmark and (2) provide low tracking error.After
providing Hudgens with advice on direct investment, Soto offered him additional information on
alternative indirect investment strategies using (1) bond mutual funds, (2) exchange-traded
funds (ETFs), and (3) total return swaps. Hudgens expresses interest in using bond mutual funds
rather than the other strategies for the following reasons.
Reason 1 Total return swaps have much higher transaction costs and initial cash outlay than
bond mutual funds.
Reason 2 Unlike bond mutual funds, bond ETFs can trade at discounts to their underlying
indexes, and those discounts can persist.
Reason 3 Bond mutual funds can be traded throughout the day at the net asset value of the
underlying bonds.
 </t>
  </si>
  <si>
    <t>['images/Fixed-IncomePortfolioManagement_images/share30-37_1.png', 'images/Fixed-IncomePortfolioManagement_images/share30-37_2.png', 'images/Fixed-IncomePortfolioManagement_images/share30-37_3.png', 'images/Fixed-IncomePortfolioManagement_images/share30-37_4.png']</t>
  </si>
  <si>
    <t>Based on Exhibit 1, Kiest’s liabilities would be classified as:</t>
  </si>
  <si>
    <t>{'A': 'Type I.', 'B': 'Type II.', 'C': 'Type III.'}</t>
  </si>
  <si>
    <t>Type I liabilities have cash outlays with known amounts and timing. The dates and
amounts of Kiest's liabilities are known; therefore, they would be classified as Type I
liabilities.</t>
  </si>
  <si>
    <t>Liability classification, Cash outflows, Financial analysis</t>
  </si>
  <si>
    <t>### Image Descriptions:
#### **Exhibit 1: Kiest Manufacturing Bond Payment Schedule As of 1 October 2017**
- **Layout:**
  - The exhibit contains two columns: "Maturity Date" and "Payment Amount."
  - Rows are organized by different maturity dates.
- **Table Details:**
  - **Headers:**
    - Maturity Date
    - Payment Amount
  - **Rows:**
    - **1 October 2018:** $9,572,000
    - **1 October 2019:** $8,392,000
    - **1 October 2020:** $8,200,000
- **Additional Details:** 
  - Text is bold for headers. 
  - Payment amounts are listed in U.S. dollars.
#### **Exhibit 2: Possible AAA Rated Duration-Matching Portfolios**
- **Layout:**
  - The exhibit is divided into three portfolio columns: Portfolio A, Portfolio B, Portfolio C.
  - Rows include specific bond details and financial metrics.
- **Table Details:**
  - **Headers:**
    - Bonds (term, coupon)
    - Macaulay duration
    - Cash flow yield
    - Convexity
    - BPV
  - **Portfolio A:**
    - Bonds: 4.5 years, 2.63%; 7.0 years, 3.50%
    - Macaulay duration: 5.35
    - Cash flow yield: 3.16%
    - Convexity: 31.98
    - BPV: $10,524
  - **Portfolio B:**
    - Bonds: 3.0 years, 2.00%; 6.0 years, 3.25%; 8.5 years, 3.88%
    - Macaulay duration: 5.34
    - Cash flow yield: 3.33%
    - Convexity: 34.51
    - BPV: $10,506
  - **Portfolio C:**
    - Bonds: 1.5 years, 1.25%; 11.5 years, 4.38%
    - Macaulay duration: 5.36
    - Cash flow yield: 3.88%
    - Convexity: 50.21
    - BPV: $10,</t>
  </si>
  <si>
    <t>Based on Exhibit 2, the portfolio with the greatest structural risk is:</t>
  </si>
  <si>
    <t>{'A': 'Portfolio A.', 'B': 'Portfolio B.', 'C': 'Portfolio C.'}</t>
  </si>
  <si>
    <t>Structural risk arises from the design of the duration-matching portfolio. It is
reduced by minimizing the dispersion of the bond positions, going from a barbell structure to
more of a bullet portfolio that concentrates the component bonds’ durations around the
investment horizon. With bond maturities of 1.5 and 11.5 years, Portfolio C has a definite
barbell structure compared with those of Portfolios A and B, and it is thus subject to a
greater degree of risk from yield curve twists and non-parallel shifts. In addition, Portfolio
C has the highest level of convexity, which increases a portfolio’s structural risk.</t>
  </si>
  <si>
    <t>Structural risk, Duration matching, Convexity</t>
  </si>
  <si>
    <t xml:space="preserve">**Exhibit 1: Kiest Manufacturing Bond Payment Schedule As of 1 October 2017**
- **Layout:** The exhibit title is at the top, followed by a table with two columns: "Maturity Date" and "Payment Amount," listed vertically.
- **Table Details:** 
  - **Headers:**  
    - Maturity Date
    - Payment Amount
  - **Rows:** 
    - 1 October 2018 | $9,572,000
    - 1 October 2019 | $8,392,000
    - 1 October 2020 | $8,200,000
---
**Exhibit 2: Possible AAA Rated Duration-Matching Portfolios**
- **Layout:** The title is above a table with three columns representing three different portfolios, each with multiple rows detailing different metrics.
- **Table Details:** 
  - **Headers:** 
    - Portfolio A
    - Portfolio B
    - Portfolio C
  - **Rows:**
    - Bonds (term, coupon)
      - Portfolio A: 4.5 years, 2.63%; 7.0 years, 3.50%
      - Portfolio B: 3.0 years, 2.00%; 6.0 years, 3.25%; 8.5 years, 3.88%
      - Portfolio C: 1.5 years, 1.25%; 11.5 years, 4.38%
    - Macaulay duration
      - Portfolio A: 5.35
      - Portfolio B: 5.34
      - Portfolio C: 5.36
    - Cash flow yield
      - Portfolio A: 3.16%
      - Portfolio B: 3.33%
      - Portfolio C: 3.88%
    - Convexity
      - Portfolio A: 31.98
      - Portfolio B: 34.51
      - Portfolio C: 50.21
    - BPV
      - Portfolio A: $10,524
      - Portfolio B: $10,506
      - Portfolio C: $10,516
---
**Exhibit 3: Global Bond Index Benchmark Candidates**
- **Layout:** The title is on top, followed by a table with three columns: "Index Name," "Effective Duration," and "Index Characteristics," listing detailed descriptions vertically.
</t>
  </si>
  <si>
    <t>Which portfolio in Exhibit 2 fails to meet the requirements to achieve</t>
  </si>
  <si>
    <t>{'A': 'Portfolio A', 'B': 'Portfolio B', 'C': 'Portfolio C'}</t>
  </si>
  <si>
    <t>The two requirements to achieve immunization for multiple liabilities are for the
money duration (or BPV) of the asset and liability to match and for the asset convexity to
exceed the convexity of the liability. Although all three portfolios have similar BPVs,
Portfolio A is the only portfolio to have a lower convexity than that of the liability
portfolio (31.98, versus 33.05 for the $20 million liability portfolio), and thus, it fails to
meet one of the two requirements needed for immunization.</t>
  </si>
  <si>
    <t>Immunization, Duration, Convexity</t>
  </si>
  <si>
    <t xml:space="preserve">### Description of Image Content:
#### Exhibit 1: Kiest Manufacturing Bond Payment Schedule As of 1 October 2017
- **Layout and Structure:**
  - The table is divided into two main columns under a header.
- **Headers:**
  - Maturity Date
  - Payment Amount
- **Table Data:**
  - **Row 1:**
    - Maturity Date: 1 October 2018
    - Payment Amount: $9,572,000
  - **Row 2:**
    - Maturity Date: 1 October 2019
    - Payment Amount: $8,392,000
  - **Row 3:**
    - Maturity Date: 1 October 2020
    - Payment Amount: $8,200,000
#### Exhibit 2: Possible AAA Rated Duration-Matching Portfolios
- **Layout and Structure:**
  - The table has three columns divided by Portfolio A, Portfolio B, and Portfolio C, with multiple rows for different financial metrics.
- **Headers:**
  - Portfolio A
  - Portfolio B
  - Portfolio C
- **Table Data:**
  - **Bonds (term, coupon):**
    - Portfolio A: 4.5 years, 2.63%; 7.0 years, 3.50%
    - Portfolio B: 3.0 years, 2.00%; 6.0 years, 3.25%; 8.5 years, 3.88%
    - Portfolio C: 1.5 years, 1.25%; 11.5 years, 4.38%
  - **Macaulay duration:**
    - Portfolio A: 5.35
    - Portfolio B: 5.34
    - Portfolio C: 5.36
  - **Cash flow yield:**
    - Portfolio A: 3.16%
    - Portfolio B: 3.33%
    - Portfolio C: 3.88%
  - **Convexity:**
    - Portfolio A: 31.98
    - Portfolio B: 34.51
    - Portfolio C: 50.21
  - **BPV:**
    - Portfolio A: $10,524
    - Portfolio B: $10,506
    - Portfolio C: $10,516
#### Exhibit </t>
  </si>
  <si>
    <t>Based on Exhibit 2, relative to Portfolio C, Portfolio B:</t>
  </si>
  <si>
    <t>{'A': 'has higher cash flow reinvestment risk.', 'B': 'is a more desirable portfolio for liquidity management.', 'C': 'provides less protection from yield curve shifts and twists.'}</t>
  </si>
  <si>
    <t>Portfolio B is a laddered portfolio with maturities spread more or less evenly over
the yield curve. A desirable aspect of a laddered portfolio is liquidity management. Because
there is always a bond close to redemption, the soon-to-mature bond can provide emergency
liquidity needs. Barbell portfolios, such as Portfolio C, have maturities only at the short-
term and long-term ends and thus are much less desirable for liquidity management.</t>
  </si>
  <si>
    <t>Portfolio management, Liquidity management, Yield curve strategies</t>
  </si>
  <si>
    <t xml:space="preserve">**Description of Image Contents:**
### Image Layout and Structure
The image consists of three tables labeled as exhibits, each with a distinct title and data set. They are structured in a columnar format, with headers and rows clearly defined. 
### Exhibit 1: Kiest Manufacturing Bond Payment Schedule As of 1 October 2017
#### Text and Instructions
- **Title:** Exhibit 1. Kiest Manufacturing Bond Payment Schedule As of 1 October 2017
#### Tables and Data
- **Headers:** Maturity Date, Payment Amount
  - **Row 1:** 1 October 2018, $9,572,000
  - **Row 2:** 1 October 2019, $8,392,000
  - **Row 3:** 1 October 2020, $8,200,000
#### Labels and Symbols
- The amounts are formatted with a dollar sign and commas for thousand separators.
#### Data Summary
- This table outlines a schedule for bond payments with specified maturity dates and amounts due each year.
---
### Exhibit 2: Possible AAA Rated Duration-Matching Portfolios
#### Text and Instructions
- **Title:** Exhibit 2. Possible AAA Rated Duration-Matching Portfolios
#### Tables and Data
- **Headers:** Portfolio A, Portfolio B, Portfolio C
  - **Bonds (term, coupon):**
    - Portfolio A: 4.5 years, 2.63%; 7.0 years, 3.50%
    - Portfolio B: 3.0 years, 2.00%; 6.0 years, 3.25%; 8.5 years, 3.88%
    - Portfolio C: 1.5 years, 1.25%; 11.5 years, 4.38%
  - **Macaulay Duration:**
    - Portfolio A: 5.35
    - Portfolio B: 5.34
    - Portfolio C: 5.36
  - **Cash Flow Yield:**
    - Portfolio A: 3.16%
    - Portfolio B: 3.33%
    - Portfolio C: 3.88%
  - **Convexity:**
    - Portfolio A: 31.98
    - Portfolio B: 34.51
    - Portfolio C: 50.21
  - **BPV:**
</t>
  </si>
  <si>
    <t>Soto’s three assumptions regarding the duration-matching strategy indicate</t>
  </si>
  <si>
    <t>{'A': 'model risk.', 'B': 'spread risk.', 'C': 'counterparty credit risk.'}</t>
  </si>
  <si>
    <t>Soto believes that any shift in the yield curve will be parallel. Model risk arises
whenever assumptions are made about future events and approximations are used to measure key
parameters. The risk is that those assumptions turn out to be wrong and the approximations are
inaccurate. A non-parallel yield curve shift could occur, resulting in a mismatch of the
duration of the immunizing portfolio versus the liability.</t>
  </si>
  <si>
    <t>Model risk, Duration matching, Yield curve shifts</t>
  </si>
  <si>
    <t>### Image Descriptions
---
#### Exhibit 1: Kiest Manufacturing Bond Payment Schedule As of 1 October 2017
- **Structure**: This exhibit is a table divided into two main columns. The table is outlined with a border and includes a title centered at the top.
- **Columns**:
  - **Maturity Date**: Lists the dates when bond payments are due.
  - **Payment Amount**: Shows the monetary amount due on each maturity date, in USD.
- **Data**:
  - **1 October 2018**: $9,572,000
  - **1 October 2019**: $8,392,000
  - **1 October 2020**: $8,200,000
---
#### Exhibit 2: Possible AAA Rated Duration-Matching Portfolios
- **Structure**: This exhibit is set up as a table with three columns corresponding to different portfolios. It has a title above it and a border around the table.
- **Columns (Portfolios)**: Portfolio A, Portfolio B, Portfolio C
- **Rows**:
  - **Bonds (term, coupon)**:
    - Portfolio A: 4.5 years, 2.63% and 7.0 years, 3.50%
    - Portfolio B: 3.0 years, 2.00% and 6.0 years, 3.25% and 8.5 years, 3.88%
    - Portfolio C: 1.5 years, 1.25% and 11.5 years, 4.38%
  - **Macaulay duration**:
    - A: 5.35
    - B: 5.34
    - C: 5.36
  - **Cash flow yield**:
    - A: 3.16%
    - B: 3.33%
    - C: 3.88%
  - **Convexity**:
    - A: 31.98
    - B: 34.51
    - C: 50.21
  - **BPV (Basis Point Value)**:
    - A: $10,524
    - B: $10,506
    - C: $10,516
---
#### Exhibit 3: Global Bond Index Benchmark Candidates
- **Structure**: This exhibit appears</t>
  </si>
  <si>
    <t>The global bond benchmark in Exhibit 3 that is most appropriate for Kiest to</t>
  </si>
  <si>
    <t>{'A': 'Global Aggregate Index.', 'B': 'Global High Yield Index.', 'C': 'Global Aggregate GDP Weighted Index'}</t>
  </si>
  <si>
    <t>Kiest has a young workforce and thus a long-term investment horizon. The Global
Aggregate and Global Aggregate GDP Weighted Indexes have the highest durations (7.73 and 7.71,
respectively) and would be appropriate for this group. Hudgens also wants to avoid the “bums”
problem, however, which arises as a result of a market-cap-weighted portfolio increasing the
weight of a particular issuer or sector that has increasing borrowings. The Global Aggregate
Index is a market-cap-weighted index. As a result, the Global Aggregate GDP Weighted Index is
the most appropriate selection for Kiest.</t>
  </si>
  <si>
    <t>Index selection, Duration, Market-cap weighting</t>
  </si>
  <si>
    <t>### Image Descriptions
#### Exhibit 1: Kiest Manufacturing Bond Payment Schedule As of 1 October 2017
- **Title**: The exhibit is titled "Exhibit 1. Kiest Manufacturing Bond Payment Schedule As of 1 October 2017."
- **Layout**: The exhibit consists of a simple table with two columns labeled "Maturity Date" and "Payment Amount."
- **Table Data**:
  - Row 1:
    - Maturity Date: 1 October 2018
    - Payment Amount: $9,572,000
  - Row 2:
    - Maturity Date: 1 October 2019
    - Payment Amount: $8,392,000
  - Row 3:
    - Maturity Date: 1 October 2020
    - Payment Amount: $8,200,000
#### Exhibit 2: Possible AAA Rated Duration-Matching Portfolios
- **Title**: "Exhibit 2. Possible AAA Rated Duration-Matching Portfolios."
- **Layout**: The exhibit contains a table with three main columns for Portfolio A, Portfolio B, and Portfolio C.
- **Table Details**:
  - **Headers**: Subsections include "Bonds (term, coupon)," "Macaulay duration," "Cash flow yield," "Convexity," and "BPV."
  - **Portfolio A**:
    - Bonds: 4.5 years, 2.63% / 7.0 years, 3.50%
    - Macaulay duration: 5.35
    - Cash flow yield: 3.16%
    - Convexity: 31.98
    - BPV: $10,524
  - **Portfolio B**:
    - Bonds: 3.0 years, 2.00% / 6.0 years, 3.25% / 8.5 years, 3.88%
    - Macaulay duration: 5.34
    - Cash flow yield: 3.33%
    - Convexity: 34.51
    - BPV: $10,506
  - **Portfolio C**:
    - Bonds: 1.5 years, 1.25% / 11.5 years, 4.38%
    - Macaulay duration: 5.36
    - Cash</t>
  </si>
  <si>
    <t>To meet both of Hudgens’s guidelines for the pension’s bond fund investment,</t>
  </si>
  <si>
    <t>{'A': 'pure indexing.', 'B': 'enhanced indexing.', 'C': 'active management.'}</t>
  </si>
  <si>
    <t>Low tracking error requires an indexing approach. A pure indexing approach for a
broadly diversified bond index would be extremely costly because it requires purchasing all the
constituent securities in the index. A more efficient and cost-effective way to track the index
is an enhanced indexing strategy, whereby Soto would purchase fewer securities than the index
but would match primary risk factors reflected in the index. Closely matching these risk
factors could provide low tracking error.</t>
  </si>
  <si>
    <t>Fixed-Income Portfolio Management, Indexing Strategies, Tracking Error</t>
  </si>
  <si>
    <t>### Image Descriptions:
---
#### **Exhibit 1: Kiest Manufacturing Bond Payment Schedule As of 1 October 2017**
- **Layout and Structure:**
  - Title centered at the top.
  - Two-column table beneath the title.
- **Table Details:**
  - **Headers:**
    - Maturity Date
    - Payment Amount
  - **Rows:**
    1. **1 October 2018**: Payment Amount - **$9,572,000**
    2. **1 October 2019**: Payment Amount - **$8,392,000**
    3. **1 October 2020**: Payment Amount - **$8,200,000**
---
#### **Exhibit 2: Possible AAA Rated Duration-Matching Portfolios**
- **Layout and Structure:**
  - Title centered at the top.
  - Three-column table beneath the title, labeled Portfolio A, Portfolio B, Portfolio C.
- **Table Details:**
  - **Rows:**
    - **Bonds (term, coupon):**
      - Portfolio A: 4.5 years, 2.63% and 7.0 years, 3.50%
      - Portfolio B: 3.0 years, 2.00%; 6.0 years, 3.25%; 8.5 years, 3.88%
      - Portfolio C: 1.5 years, 1.25%; 11.5 years, 4.38%
    - **Macaulay duration:**
      - Portfolio A: 5.35
      - Portfolio B: 5.34
      - Portfolio C: 5.36
    - **Cash flow yield:**
      - Portfolio A: 3.16%
      - Portfolio B: 3.33%
      - Portfolio C: 3.88%
    - **Convexity:**
      - Portfolio A: 31.98
      - Portfolio B: 34.51
      - Portfolio C: 50.21
    - **BPV:**
      - Portfolio A: $10,524
      - Portfolio B: $10,506
      - Portfolio C: $10,516
---
#### **Exhibit 3: Global Bond Index Benchmark Candidates**
- **Layout and Structure:**
  - Title centered at the top.
  -</t>
  </si>
  <si>
    <t>Which of Hudgens’s reasons for choosing bond mutual funds as an investment</t>
  </si>
  <si>
    <t>{'A': 'Reason 1', 'B': 'Reason 2', 'C': 'Reason 3'}</t>
  </si>
  <si>
    <t>Although a significant spread between the market price of the underlying fixed-
income securities portfolio and an ETF’s NAV should drive an authorized participant to engage
in arbitrage, many fixed-income securities are either thinly traded or not traded at all. This
situation might allow such a divergence to persist.</t>
  </si>
  <si>
    <t>Liquidity Risk, Market Efficiency, Arbitrage</t>
  </si>
  <si>
    <t>### Exhibit 1: Kiest Manufacturing Bond Payment Schedule As of 1 October 2017
**Layout and Structure:**
- The exhibit displays in a simple two-column table format with a title at the top.
**Text and Instructions:**
- Title: "Exhibit 1. Kiest Manufacturing Bond Payment Schedule As of 1 October 2017"
**Tables and Data:**
- **Headers:**
  - Maturity Date
  - Payment Amount
- **Data:**
  - Row 1: 
    - Maturity Date: 1 October 2018
    - Payment Amount: $9,572,000
  - Row 2:
    - Maturity Date: 1 October 2019
    - Payment Amount: $8,392,000
  - Row 3:
    - Maturity Date: 1 October 2020
    - Payment Amount: $8,200,000
### Exhibit 2: Possible AAA Rated Duration-Matching Portfolios
**Layout and Structure:**
- The exhibit contains a table divided into three portfolios, each with several financial metrics.
**Text and Instructions:**
- Title: "Exhibit 2. Possible AAA Rated Duration-Matching Portfolios"
**Tables and Data:**
- **Headers:**
  - Portfolio A
  - Portfolio B
  - Portfolio C
- **Data:**
  - **Bonds (term, coupon):**
    - Portfolio A: 4.5 years, 2.63%; 7.0 years, 3.50%
    - Portfolio B: 3.0 years, 2.00%; 6.0 years, 3.25%; 8.5 years, 3.88%
    - Portfolio C: 1.5 years, 1.25%; 11.5 years, 4.38%
  - **Macaulay Duration:**
    - Portfolio A: 5.35
    - Portfolio B: 5.34
    - Portfolio C: 5.36
  - **Cash Flow Yield:**
    - Portfolio A: 3.16%
    - Portfolio B: 3.33%
    - Portfolio C: 3.88%
  - **Convexity:**
    - Portfolio A: 31.98
    - Portfolio B: 34.51
    - Portfolio C:</t>
  </si>
  <si>
    <t xml:space="preserve">Doug Kepler, the newly hired chief financial officer for the City of Radford, asks the
deputy financial manager, Hui Ng, to prepare an analysis of the current investment portfolio
and the city’s current and future obligations. The city has multiple liabilities of different
amounts and maturities relating to the pension fund, infrastructure repairs, and various other
obligations.Ng observes that the current fixed-income portfolio is structured to match the
duration of each liability. Previously, this structure caused the city to access a line of
credit for temporary mismatches resulting from changes in the term structure of interest
rates.Kepler asks Ng for different strategies to manage the interest rate risk of the city’s
fixed-income investment portfolio against one-time shifts in the yield curve. Ng considers two
different strategies:Strategy 1: Immunization of the single liabilities using zero-coupon bonds
held to maturity.Strategy 2: Immunization of the single liabilities using coupon-bearing bonds
while continuously matching duration.The city also manages a separate, smaller bond portfolio
for the Radford School District. During the next five years, the school district has
obligations for school expansions and renovations. The funds needed for those obligations are
invested in the Bloomberg Barclays US Aggregate Index. Kepler asks Ng which portfolio
management strategy would be most efficient in mimicking this index.A Radford School Board
member has stated that she prefers a bond portfolio structure that provides diversification
over time, as well as liquidity. In addressing the board member’s inquiry, Ng examines a
bullet portfolio, a barbell portfolio, and a laddered portfolio.
 </t>
  </si>
  <si>
    <t>A disadvantage of Strategy 1 is that:</t>
  </si>
  <si>
    <t>{'A': 'price risk still exists.', 'B': 'interest rate volatility introduces risk to effective matching.', 'C': 'there may not be enough bonds available to match all liabilities.'}</t>
  </si>
  <si>
    <t>It may be impossible to acquire zero-coupon bonds to precisely match liabilities
because the city’s liabilities have varying maturities and amounts. In many financial markets,
zero-coupon bonds are unavailable.</t>
  </si>
  <si>
    <t>Bond Availability, Liability Matching, Market Liquidity</t>
  </si>
  <si>
    <t>Which duration measure should be matched when implementing Strategy 2?</t>
  </si>
  <si>
    <t>{'A': 'Key rate', 'B': 'Modified', 'C': 'Macaulay'}</t>
  </si>
  <si>
    <t>An investor having an investment horizon equal to the bond’s Macaulay duration is
effectively protected, or immunized, from the first change in interest rates, because price and
coupon reinvestment effects offset for either higher or lower rates.</t>
  </si>
  <si>
    <t>Bond duration measures, Immunization strategies, Interest rate risk</t>
  </si>
  <si>
    <t>An upward shift in the yield curve on Strategy 2 will most likely result in</t>
  </si>
  <si>
    <t>{'A': 'price effect cancelling the coupon reinvestment effect.', 'B': 'price effect being greater than the coupon reinvestment effect.', 'C': 'coupon reinvestment effect being greater than the price effect.'}</t>
  </si>
  <si>
    <t>An upward shift in the yield curve reduces the bond’s value but increases the
reinvestment rate, with these two effects offsetting one another. The price effect and the
coupon reinvestment effect cancel each other in the case of an upward shift in the yield curve
for an immunized liability.</t>
  </si>
  <si>
    <t>Interest Rate Risk, Bond Pricing, Yield Curve Dynamics</t>
  </si>
  <si>
    <t>The effects of a non-parallel shift in the yield curve on Strategy 2 can be</t>
  </si>
  <si>
    <t>{'A': 'minimizing the convexity of the bond portfolio.', 'B': 'maximizing the cash flow yield of the bond portfolio.', 'C': 'minimizing the difference between liability duration and bond-portfolio duration.'}</t>
  </si>
  <si>
    <t>Minimizing the convexity of the bond portfolio minimizes the dispersion of the bond
portfolio. A non-parallel shift in the yield curve may result in changes in the bond
portfolio’s cash flow yield. In summary, the characteristics of a bond portfolio structured to
immunize a single liability are that it (1) has an initial market value that equals or exceeds
the present value of the liability, (2) has a portfolio Macaulay duration that matches the
liability’s due date, and (3) minimizes the portfolio convexity statistic.</t>
  </si>
  <si>
    <t>Yield curve shifts, Convexity, Duration matching</t>
  </si>
  <si>
    <t>Ng’s response to Kepler’s question about the most efficient portfolio</t>
  </si>
  <si>
    <t>{'A': 'full replication.', 'B': 'active management.', 'C': 'an enhanced indexing strategy.'}</t>
  </si>
  <si>
    <t>Under an enhanced indexing strategy, the index is replicated with fewer than the
full set of index constituents but still matches the original index’s primary risk factors.
This strategy replicates the index performance under different market scenarios more
efficiently than the full replication of a pure indexing approach.</t>
  </si>
  <si>
    <t>Portfolio Management, Indexing Strategies, Market Efficiency</t>
  </si>
  <si>
    <t>Which portfolio structure should Ng recommend that would satisfy the school</t>
  </si>
  <si>
    <t>{'A': 'Bullet portfolio', 'B': 'Barbell portfolio', 'C': 'Laddered portfolio'}</t>
  </si>
  <si>
    <t>The laddered approach provides both diversification over time and liquidity.
Diversification over time offers the investor a balanced position between two sources of
interest rate risk: cash flow reinvestment and market price volatility. In practice, perhaps
the most desirable aspect of a laddered portfolio is liquidity management, because as time
passes, the portfolio will always contain a bond close to maturity. The laddered
approach provides both diversification over time and liquidity. Diversification over time
offers the investor a balanced position between two sources of interest rate risk: cash flow
reinvestment and market price volatility. In practice, perhaps the most desirable aspect of a
laddered portfolio is liquidity management, because as time passes, the portfolio will always
contain a bond close to maturity.</t>
  </si>
  <si>
    <t>Portfolio Management, Interest Rate Risk, Liquidity Management</t>
  </si>
  <si>
    <t xml:space="preserve">Celia Deveraux is chief investment officer for the Topanga Investors Fund, which
invests in equities and fixed income. The clients in the fund are all taxable investors. The
fixed-income allocation includes a domestic (US) bond portfolio and an externally managed
global bond portfolio.The domestic bond portfolio has a total return mandate, which specifies a
long-term return objective of 25 basis points (bps) over the benchmark index. Relative to the
benchmark, small deviations in sector weightings are permitted, such risk factors as duration
must closely match, and tracking error is expected to be less than 50 bps per year.The
objectives for the domestic bond portfolio include the ability to fund future liabilities,
protect interest income from short-term inflation, and minimize the correlation with the
fund’s equity portfolio. The correlation between the fund’s domestic bond portfolio and
equity portfolio is currently 0.14. Deveraux plans to reduce the fund’s equity allocation and
increase the allocation to the domestic bond portfolio. She reviews two possible investment
strategies.Strategy 1 Purchase AAA rated fixed-coupon corporate bonds with a modified duration
of two years and a correlation coefficient with the equity portfolio of –0.15.Strategy
2 Purchase US government agency floating-coupon bonds with a modified duration of one month
and a correlation coefficient with the equity portfolio of –0.10Deveraux realizes that the
fund’s return may decrease if the equity allocation of the fund is reduced. Deveraux decides
to liquidate $20 million of US Treasuries that are currently owned and to invest the proceeds
in the US corporate bond sector. To fulfill this strategy, Deveraux asks Dan Foster, a newly
hired analyst for the fund, to recommend Treasuries to sell and corporate bonds to
purchase.Foster recommends Treasuries from the existing portfolio that he believes are
overvalued and will generate capital gains. Deveraux asks Foster why he chose only overvalued
bonds with capital gains and did not include any bonds with capital losses. Foster responds
with two statements.Statement 1 Taxable investors should prioritize selling overvalued bonds
and always sell them before selling bonds that are viewed as fairly valued or
undervalued.Statement 2 Taxable investors should never intentionally realize capital
losses.Regarding the purchase of corporate bonds, Foster collects relevant data, which are
presented in Exhibit 1
Deveraux and Foster review the total expected 12-month return (assuming no reinvestment income)
for the global bond portfolio. Selected financial data are presented in Exhibit 2.
Deveraux contemplates adding a new manager to the global bond portfolio. She reviews three
proposals and determines that each manager uses the same index as its benchmark but pursues a
different total return approach, as presented in Exhibit 3.
 </t>
  </si>
  <si>
    <t>['images/Fixed-IncomePortfolioManagement_images/share44-49_1.png', 'images/Fixed-IncomePortfolioManagement_images/share44-49_2.png', 'images/Fixed-IncomePortfolioManagement_images/share44-49_3.png']</t>
  </si>
  <si>
    <t>Which approach to its total return mandate is the fund’s domestic bond</t>
  </si>
  <si>
    <t>{'A': 'Pure indexing', 'B': 'Enhanced indexing', 'C': 'Active management'}</t>
  </si>
  <si>
    <t>The domestic bond portfolio’s return objective is to modestly outperform the
benchmark. Its risk factors, such as duration, are to closely match the benchmark. Small
deviations in sector weights are allowed, and tracking error should be less than 50 bps year.
These features are typical of enhanced indexing.</t>
  </si>
  <si>
    <t>Enhanced Indexing, Benchmark Matching, Tracking Error</t>
  </si>
  <si>
    <t>### Image Descriptions
#### Exhibit 1: Selected Data on Three US Corporate Bonds
**Layout:** The table is titled at the top, with two major columns: `Bond Characteristics` and individual columns for each bond: `Bond 1`, `Bond 2`, and `Bond 3`.
**Columns and Data:**
- **Credit quality:**  
  - Bond 1: AA  
  - Bond 2: AA  
  - Bond 3: A  
- **Issue size ($ millions):**  
  - Bond 1: 100  
  - Bond 2: 75  
  - Bond 3: 75  
- **Maturity (years):**  
  - Bond 1: 5  
  - Bond 2: 7  
  - Bond 3: 7  
- **Total issuance outstanding ($ millions):**  
  - Bond 1: 1,000  
  - Bond 2: 1,500  
  - Bond 3: 1,000  
- **Months since issuance:**  
  - Bond 1: New issue  
  - Bond 2: 3  
  - Bond 3: 6  
**Summary:** Presents data comparing credit quality, issue size, maturity, total outstanding issuance, and months since issuance among three bonds.
---
#### Exhibit 2: Selected Data on Global Bond Portfolio
**Layout:** This table provides details on a global bond portfolio with various financial metrics.
**Details:**
- **Notional principal of portfolio (in millions):** €200
- **Average bond coupon payment (per €100 par value):** €2.25
- **Coupon frequency:** Annual
- **Current average bond price:** €98.45
- **Expected average bond price in one year (assuming an unchanged yield curve):** €98.62
- **Average bond convexity:** 22
- **Average bond modified duration:** 5.19
- **Expected average yield and yield spread change:** 0.15%
- **Expected credit losses:** 0.13%
- **Expected currency gains (€ appreciation vs. $):** 0.65%
**Summary:** The table lists key financial indicators of a bond portfolio, including principal value, coupon payment, price expectations, and risk measures.
---
#### Exhibit 3: New Manager Proposals Fixed-Income Portfolio Characteristics
**Layout:** This exhibit includes two sections: `</t>
  </si>
  <si>
    <t>Strategy 2 is most likely preferred to Strategy 1 for meeting the objective</t>
  </si>
  <si>
    <t>{'A': 'protecting inflation.', 'B': 'funding future liabilities.', 'C': 'minimizing the correlation of the fund’s domestic bond portfolio and equity portfolio.'}</t>
  </si>
  <si>
    <t>Floating-coupon bonds provide inflation protection for the interest income because
the reference rate should adjust for inflation. The purchase of fixed-coupon bonds as outlined
in Strategy 1 provides no protection against inflation for either interest or principal.
Strategy 1 would instead be superior to Strategy 2 in funding future liabilities (better
predictability as to the amount of cash flows) and reducing the correlation between the fund’s
domestic bond portfolio and equity portfolio (better diversification).</t>
  </si>
  <si>
    <t>Inflation protection, Predictability of cash flows, Portfolio diversification</t>
  </si>
  <si>
    <t>### Exhibit 1: Selected Data on Three US Corporate Bonds
**Layout and Structure:**
- A table with rows and columns corresponding to three bonds with various characteristics.
**Bond Characteristics Details:**
1. **Credit Quality:**
   - **Bond 1:** AA
   - **Bond 2:** AA
   - **Bond 3:** A
2. **Issue Size ($ millions):**
   - **Bond 1:** 100
   - **Bond 2:** 75
   - **Bond 3:** 75
3. **Maturity (years):**
   - **Bond 1:** 5
   - **Bond 2:** 7
   - **Bond 3:** 7
4. **Total Issuance Outstanding ($ millions):**
   - **Bond 1:** 1,000
   - **Bond 2:** 1,500
   - **Bond 3:** 1,000
5. **Months Since Issuance:**
   - **Bond 1:** New issue
   - **Bond 2:** 3
   - **Bond 3:** 6
---
### Exhibit 2: Selected Data on Global Bond Portfolio
**Layout and Structure:**
- A list of various financial metrics and data points related to a global bond portfolio.
**Data Details:**
1. **Notional Principal of Portfolio (in millions):** €200
2. **Average Bond Coupon Payment (per €100 par value):** €2.25
3. **Coupon Frequency:** Annual
4. **Current Average Bond Price:** €98.45
5. **Expected Average Bond Price in One Year (assuming an unchanged yield curve):** €98.62
6. **Average Bond Convexity:** 22
7. **Average Bond Modified Duration:** 5.19
8. **Expected Average Yield and Yield Spread Change:** 0.15%
9. **Expected Credit Losses:** 0.13%
10. **Expected Currency Gains (€ appreciation vs. $):** 0.65%
---
### Exhibit 3: New Manager Proposals Fixed-Income Portfolio Characteristics
**Layout and Structure:**
- Two separated sections in a table, providing data on sector weights and risk and return characteristics.
**Sector Weights (%) for Different Managers and Index:**
1. **Government:**
   - **Manager A:** 53</t>
  </si>
  <si>
    <t>Are Foster’s statements to Deveraux supporting Foster’s choice of bonds to</t>
  </si>
  <si>
    <t>{'A': 'Only Statement 1 is correct.', 'B': 'Only Statement 2 is correct.', 'C': 'Neither Statement 1 nor Statement 2 is correct.'}</t>
  </si>
  <si>
    <t>Since the fund’s clients are taxable investors, there is value in harvesting tax
losses. These losses can be used to offset capital gains within the fund that will otherwise be
distributed to the clients and cause them higher tax payments, which decreases the total value
of the investment to clients. The fund has to consider the overall value of the investment to
its clients, including taxes, which may result in the sale of bonds that are not viewed as
overvalued. Tax-exempt investors’ decisions are driven by their investment views without
regard to offsetting gains and losses for tax purposes.</t>
  </si>
  <si>
    <t>Portfolio Management, Fixed Income, Tax Considerations in Investing</t>
  </si>
  <si>
    <t>**Exhibit 1: Selected Data on Three US Corporate Bonds**
**Layout and Structure:**
The table is organized with bond characteristics listed vertically and three bonds labeled Bond 1, Bond 2, and Bond 3 horizontally.
**Table Details:**
- **Bond Characteristics:**
  - **Credit quality:** 
    - Bond 1: AA
    - Bond 2: AA
    - Bond 3: A
  - **Issue size ($ millions):**
    - Bond 1: 100
    - Bond 2: 75
    - Bond 3: 75
  - **Maturity (years):**
    - Bond 1: 5
    - Bond 2: 7
    - Bond 3: 7
  - **Total issuance outstanding ($ millions):**
    - Bond 1: 1,000
    - Bond 2: 1,500
    - Bond 3: 1,000
  - **Months since issuance:**
    - Bond 1: New issue
    - Bond 2: 3
    - Bond 3: 6
**Exhibit 2: Selected Data on Global Bond Portfolio**
**Table Details:**
- **Notional principal of portfolio (in millions):** €200
- **Average bond coupon payment (per €100 par value):** €2.25
- **Coupon frequency:** Annual
- **Current average bond price:** €98.45
- **Expected average bond price in one year (assuming an unchanged yield curve):** €98.62
- **Average bond convexity:** 22
- **Average bond modified duration:** 5.19
- **Expected average yield and yield spread change:** 0.15%
- **Expected credit losses:** 0.13%
- **Expected currency gains (€ appreciation vs. $):** 0.65%
**Exhibit 3: New Manager Proposals Fixed-Income Portfolio Characteristics**
**Table Structure:**
The table has two sections with different focuses: Sector Weights and Risk and Return Characteristics, each evaluated under Manager A, Manager B, Manager C, and an Index.
- **Sector Weights (%):**
  - **Government:** 
    - Manager A: 53.5
    - Manager B: 52.5
    - Manager C: 47.8
    - Index:</t>
  </si>
  <si>
    <t>Based on Exhibit 1, which bond most likely has the highest liquidity premium?</t>
  </si>
  <si>
    <t>{'A': 'Bond 1', 'B': 'Bond 2', 'C': 'Bond 3'}</t>
  </si>
  <si>
    <t>Bond 3 is most likely to be the least liquid of the three bonds presented in
Exhibit 2 and will thus most likely require the highest liquidity premium. Low credit ratings,
longer time since issuance, smaller issuance size, smaller issuance outstanding, and longer
time to maturity typically are associated with a lower liquidity (and thus a higher liquidity
premium). Bond 3 has the lowest credit quality and the longest time since issuance of the three
bonds. Bond 3 also has a smaller issue size and longer time to maturity than Bond 1. The total
issuance outstanding for Bond 3 is smaller than that of Bond 2 and equal to that of Bond 1.</t>
  </si>
  <si>
    <t>Bond liquidity, Credit ratings, Time to maturity</t>
  </si>
  <si>
    <t>### Image Descriptions
#### Exhibit 1: Selected Data on Three US Corporate Bonds
- **Title:** Exhibit 1. Selected Data on Three US Corporate Bonds
- **Layout:** The table is centered with a header, followed by rows listing various bond characteristics for three different bonds labeled as Bond 1, Bond 2, and Bond 3.
- **Columns:** Bond Characteristics, Bond 1, Bond 2, Bond 3
- **Rows and Data:**
  - **Credit quality:** AA, AA, A
  - **Issue size ($ millions):** 100, 75, 75
  - **Maturity (years):** 5, 7, 7
  - **Total issuance outstanding ($ millions):** 1,000, 1,500, 1,000
  - **Months since issuance:** New issue, 3, 6
#### Exhibit 2: Selected Data on Global Bond Portfolio
- **Title:** Exhibit 2. Selected Data on Global Bond Portfolio
- **Layout:** Information is listed vertically in a single column layout with descriptions and corresponding values.
- **Data Details:**
  - **Notional principal of portfolio (in millions):** €200
  - **Average bond coupon payment (per €100 par value):** €2.25
  - **Coupon frequency:** Annual
  - **Current average bond price:** €98.45
  - **Expected average bond price in one year (assuming an unchanged yield curve):** €98.62
  - **Average bond convexity:** 22
  - **Average bond modified duration:** 5.19
  - **Expected average yield and yield spread change:** 0.15%
  - **Expected credit losses:** 0.13%
  - **Expected currency gains (€ appreciation vs. $):** 0.65%
#### Exhibit 3: New Manager Proposals Fixed-Income Portfolio Characteristics
- **Title:** Exhibit 3. New Manager Proposals Fixed-Income Portfolio Characteristics
- **Layout:** Two tables are present, one above the other with sector weights and risk/return characteristics.
- **Sector Weights (%):**
  - **Columns:** Manager A, Manager B, Manager C, Index
  - **Rows and Data:**
    - **Government:** 53.5, 52.5, 47.8, 54.1</t>
  </si>
  <si>
    <t>Based on Exhibit 2, the total expected return of the fund’s global bond</t>
  </si>
  <si>
    <t>{'A': '0.90%.', 'B': '2.20%.', 'C': '3.76%.'}</t>
  </si>
  <si>
    <t>| Return Component                                      | Formula                                                                                                                                                 | Calculation                            |
|-------------------------------------------------------|---------------------------------------------------------------------------------------------------------------------------------------------------------|---------------------------------------|
| Yield income                                          | Annual coupon payment/Current bond price                                                                                                                | €2.25/€98.45 = 2.29%                  |
| + Rolldown return                                     | $$ \frac{ \text{Bond price}_{\text{End-of-horizon period}} - \text{Bond price}_{\text{beginning-of-horizon period}} }{ \text{Bond price}_{\text{beginning-of-horizon period}} } $$           | (€98.62 - €98.45)/€98.45 = 0.17%      |
| = Rolling yield                                       | Yield income + Rolldown return                                                                                                                          | 2.29% + 0.17% = 2.46%                 |
| + $$E(\text{Change in price based on investor's yield and yield spread view})$$  | $$ [- \text{MD} \times \Delta \text{Yield}] + [ \frac{1}{2} \times \text{Convexity} \times (\text{Yield})^2 ] $$                                         | $$ [-5.19 \times 0.0015] + [ \frac{1}{2} \times 22 \times (0.0015)^2] = - 0.78% $$ |
| - $$ E(\text{Credit losses}) $$                       | Given                                                                                                                                                   | - 0.13%                               |
| + $$ E(\text{Currency gains or losses}) $$           | Given                                                                                                                                                   | 0.65%                                 |
| = Total expected return                               |                                                                                                                                                         | **2.20%**                              |</t>
  </si>
  <si>
    <t>Portfolio Performance Measurement, Expected Return Calculation, Fixed Income Investments</t>
  </si>
  <si>
    <t>### Description of the Provided Images:
#### Image 1: Exhibit 1
**Title:** Exhibit 1. Selected Data on Three US Corporate Bonds
**Table Structure and Content:**
- **Headers:**
  - Bond Characteristics
  - Bond 1
  - Bond 2
  - Bond 3
- **Rows:**
  - **Credit quality:** 
    - Bond 1: AA
    - Bond 2: AA
    - Bond 3: A
  - **Issue size ($ millions):** 
    - Bond 1: 100
    - Bond 2: 75
    - Bond 3: 75
  - **Maturity (years):**
    - Bond 1: 5
    - Bond 2: 7
    - Bond 3: 7
  - **Total issuance outstanding ($ millions):**
    - Bond 1: 1,000
    - Bond 2: 1,500
    - Bond 3: 1,000
  - **Months since issuance:**
    - Bond 1: New issue
    - Bond 2: 3
    - Bond 3: 6
**Layout and Structure:** The table is neatly organized with bond characteristics listed in rows and bonds as columns. Key bond metrics are compared across the three bonds mentioned.
---
#### Image 2: Exhibit 2
**Title:** Exhibit 2. Selected Data on Global Bond Portfolio
**Content:**
- **Notional principal of portfolio (in millions):** €200
- **Average bond coupon payment (per €100 par value):** €2.25
- **Coupon frequency:** Annual
- **Current average bond price:** €98.45
- **Expected average bond price in one year (assuming an unchanged yield curve):** €98.62
- **Average bond convexity:** 22
- **Average bond modified duration:** 5.19
- **Expected average yield and yield spread change:** 0.15%
- **Expected credit losses:** 0.13%
- **Expected currency gains (€ appreciation vs. $):** 0.65%
**Layout and Structure:** This exhibit lists various characteristics and expectations for a global bond portfolio in a structured format, with metrics clearly defined.
---
#### Image 3: Exhibit 3
**Title:** Exhibit 3. New Manager Pro</t>
  </si>
  <si>
    <t>Based on Exhibit 3, which manager is most likely to have an active management</t>
  </si>
  <si>
    <t>{'A': 'Manager A', 'B': 'Manager B', 'C': 'Manager C'}</t>
  </si>
  <si>
    <t>The sector weights, risk and return characteristics, and turnover for Manager C
differ significantly from those of the index, which is typical of an active management mandate.
In particular, Manager C’s modified duration of 6.16 represents a much larger deviation from
the benchmark index modified duration of 5.22 than that of the other managers, which is a
characteristic unique to an active management mandate.</t>
  </si>
  <si>
    <t>Active Management, Sector Weights, Modified Duration</t>
  </si>
  <si>
    <t xml:space="preserve">### Image Description
#### Exhibit 1: Selected Data on Three US Corporate Bonds
**Layout and Structure:**
- The table is organized into five columns starting with "Bond Characteristics" followed by "Bond 1," "Bond 2," and "Bond 3."
**Text and Instructions:**
- Title: "Exhibit 1. Selected Data on Three US Corporate Bonds"
**Tables and Data:**
- **Bond Characteristics**:
  - **Credit quality**: 
    - Bond 1: AA
    - Bond 2: AA
    - Bond 3: A
  - **Issue size ($ millions)**: 
    - Bond 1: 100
    - Bond 2: 75
    - Bond 3: 75
  - **Maturity (years)**: 
    - Bond 1: 5
    - Bond 2: 7
    - Bond 3: 7
  - **Total issuance outstanding ($ millions)**: 
    - Bond 1: 1,000
    - Bond 2: 1,500
    - Bond 3: 1,000
  - **Months since issuance**: 
    - Bond 1: New issue
    - Bond 2: 3
    - Bond 3: 6
#### Exhibit 2: Selected Data on Global Bond Portfolio
**Layout and Structure:**
- The table is structured as a single list of characteristics, each with corresponding metrics.
**Text and Instructions:**
- Title: "Exhibit 2. Selected Data on Global Bond Portfolio"
**Tables and Data:**
- **Notional principal of portfolio (in millions)**: €200
- **Average bond coupon payment (per €100 par value)**: €2.25
- **Coupon frequency**: Annual
- **Current average bond price**: €98.45
- **Expected average bond price in one year (assuming an unchanged yield curve)**: €98.62
- **Average bond convexity**: 22
- **Average bond modified duration**: 5.19
- **Expected average yield and yield spread change**: 0.15%
- **Expected credit losses**: 0.13%
- **Expected currency gains (€ appreciation vs. $)**: 0.65%
#### Exhibit 3: New Manager Proposals Fixed-Income Portfolio Characteristics
</t>
  </si>
  <si>
    <t xml:space="preserve">Amy McLaughlin is a fixed-income portfolio manager at UK-based Delphi Investments. One
year ago, given her expectations of a stable yield curve over the coming 12 months and noting
that the yield curve was upward sloping, McLaughlin elected to position her portfolio solely in
20-year US Treasury bonds with a coupon rate of 4% and a price of 101.7593, with the
expectation of selling the bonds in one year at a price of 109.0629. McLaughlin expected the US
dollar to depreciate relative to the British pound by 1.50% during the year. McLaughlin chose
the 20-year Treasury bonds because they were on the steepest part of the yield curve.McLaughlin
and Michaela Donaldson, a junior analyst at Delphi, are now discussing how to reposition the
portfolio in light of McLaughlin’s expectations about interest rates over the next 12 months.
She expects interest rate volatility to be high and the yield curve to experience an increase
in the 2s/10s/30s butterfly spread, with the 30-year yield remaining unchanged. Selected yields
on the Treasury yield curve, and McLaughlin’s expected changes in yields over the next 12
months, are presented in Exhibit 1.
Based on these interest rate expectations, McLaughlin asks Donaldson to recommend a portfolio
strategy. Donaldson considers the following three options.Bullet portfolio: Invest solely in
10-year Treasury government bondsBarbell portfolio: Invest solely in 2-year and 30-year
Treasury government bondsLaddered portfolio: Invest equally in 2-year, 5-year, 10-year, and 30-
year Treasury government bondsAfter recommending a portfolio strategy, McLaughlin tells
Donaldson that using a duration-neutral, long/short structure may be a better strategy for
attempting to enhance portfolio return. McLaughlin suggests that Donaldson consider a butterfly
trade or a condor trade using some combination of 2-year, 5-year, 10-year, and 30-year
bonds.Donaldson suggests they also consider altering the portfolio’s convexity to enhance
expected return given McLaughlin’s interest rate expectations. Donaldson tells McLaughlin the
following.
Statement 1 Portfolios with larger convexities often have higher yields.
Statement 2 If yields rise, a portfolio of a given duration with higher convexity will
experience less of a price decrease than a similar-duration, lower-convexity portfolio.
 </t>
  </si>
  <si>
    <t>['images/Fixed-IncomePortfolioManagement_images/share50-55_1.png']</t>
  </si>
  <si>
    <t>The portfolio strategy implemented by McLaughlin last year is mostly likely to</t>
  </si>
  <si>
    <t>{'A': 'a carry trade.', 'B': 'a barbell structure.', 'C': 'riding the yield curve.'}</t>
  </si>
  <si>
    <t>Last year, McLaughlin expected the yield curve to be stable over the year. Riding
the yield curve is a strategy based on the premise that, as a bond ages, it will decline in
yield if the yield curve is upward sloping. This is known as “roll down”; that is, the bond
rolls down the (static) curve. Riding the yield curve differs from buy and hold in that the
manager is expecting to add to returns by selling the security at a lower yield at the horizon.
This strategy may be particularly effective if the portfolio manager targets portions of the
yield curve that are relatively steep and where price appreciation resulting from the
bond’ration to maturity can be significant. McLaughlin elected to position her portfolio
solely in 20-year Treasury bonds, which reflect the steepest part of the yield curve, with the
expectation of selling the bonds in one year.</t>
  </si>
  <si>
    <t>Yield curve strategies, Fixed income investment strategies, Portfolio management techniques</t>
  </si>
  <si>
    <t>The image is a table titled "Exhibit 1. Current Treasury Yield Curve and Forecasted Yields." It presents data on Treasury yields for different maturities and their forecasted changes. Below is a detailed description of the table's content:
### Table Layout and Data
#### Headers:
1. **Maturity (years)**: The first column indicates the maturity period of the Treasury bond in years.
2. **Starting Yield (Current)**: The second column shows the current yield expressed as a percentage.
3. **Forecasted Change in Yield**: The third column displays the forecasted change in the yield expressed as a percentage.
4. **Ending Yield**: The fourth column details the expected yield after incorporating the forecasted change, expressed as a percentage.
#### Rows and Cell Values:
- **2 years**: 
  - Current Yield: 1.01%
  - Forecasted Change: +0.04%
  - Ending Yield: 1.05%
- **5 years**: 
  - Current Yield: 1.55%
  - Forecasted Change: +0.40%
  - Ending Yield: 1.95%
- **10 years**: 
  - Current Yield: 2.75%
  - Forecasted Change: +0.50%
  - Ending Yield: 3.25%
- **30 years**: 
  - Current Yield: 3.50%
  - Forecasted Change: +0.00%
  - Ending Yield: 3.50%
### Labels and Formatting
- The table provides a clear structure with columns organized by time period and yield metrics.
- The data is presented in percentage format, showing current and forecasted changes.
### Data Summary
- The table offers insights into Treasury yields across different maturity periods.
- The forecasted changes suggest slight increases in yields across most maturities, except for the 30-year maturity, which remains unchanged.
- The ending yields incorporate these forecasted changes, indicating expectations for potential yield adjustments in the near future.
This table is structured to provide a straightforward comparison between current and projected yield changes for Treasury bonds of varying durations.</t>
  </si>
  <si>
    <t>At the start of last year, the expected return on the portfolio strategy</t>
  </si>
  <si>
    <t>{'A': '9.61%.', 'B': '9.68%.', 'C': '12.61%.'}</t>
  </si>
  <si>
    <t>In this case, the E(Change in price based on investor’ views of yields and yield spreads) term
is equal to zero because McLaughlin expects the yield curve to remain stable.
$$
E(R) \approx \text{Yield income} \quad (\text{equal to Annual coupon rate/Current bond price})
$$
$$
+ \quad \text{Rolldown return} \quad [\text{equal to (End bond price–Begin bond price)/Begin bond price}]
$$
$$
+ \quad E(\text{Change in price based on investor's views of yields and yield spreads})
$$
$$
- \quad E(\text{Credit losses})
$$
$$
+ \quad E(\text{Currency gains or losses})
$$
| Return Component                                      | Formula*                                                                                       | Portfolio Performance            |
|------------------------------------------------------|-----------------------------------------------------------------------------------------------|----------------------------------|
| Yield income                                         | Annual coupon payment/Current bond price                                                      | 4/101.7593=3.93%                 |
| + Rolldown return                                    | $\frac{{\text{Bond price}_{\text{End of horizon}} - \text{Bond price}_{\text{beginning of horizon}}}}{\text{Bond price}_{\text{beginning of horizon}}}$ | (109.062 - 101.7593)/101.7593=7.18% |
| + $E(\text{Change in price based on investor’s views of yields and yield spreads})$ | 0%                                                                                            | 0%                               |
| = Rolling yield                                      | Yield income + Rolldown return                                                                | 3.93% + 7.18% = 11.11%           |
| - $E(\text{Credit losses})$                        | N/A                                                                                           | - 0%                             |
| + $E(\text{Currency gains or losses})$              | Given                                                                                         | - 1.50%                          |
| =Total expected return                               |                                                                                               | = 9.61%                          |</t>
  </si>
  <si>
    <t>Portfolio Management, Expected Returns Calculation, Yield Curve Analysis</t>
  </si>
  <si>
    <t>The image is a table titled "Exhibit 1. Current Treasury Yield Curve and Forecasted Yields." It provides information on the current and forecasted Treasury yields for different maturities. The table is structured as follows:
### Table Layout:
1. **Title:**
   - "Exhibit 1. Current Treasury Yield Curve and Forecasted Yields."
2. **Columns:**
   - **Maturity (years):** Lists the maturity duration in years for the Treasury yields.
   - **Starting Yield (Current):** Displays the current yields for each maturity.
   - **Forecasted Change in Yield:** Shows the predicted change in yield for each maturity.
   - **Ending Yield:** Provides the ending yield after accounting for the forecasted change.
3. **Rows:**
   - Each row corresponds to a different maturity period:
     - **2 years:** 
       - Starting Yield: 1.01%
       - Forecasted Change: +0.04%
       - Ending Yield: 1.05%
     - **5 years:** 
       - Starting Yield: 1.55%
       - Forecasted Change: +0.40%
       - Ending Yield: 1.95%
     - **10 years:** 
       - Starting Yield: 2.75%
       - Forecasted Change: +0.50%
       - Ending Yield: 3.25%
     - **30 years:** 
       - Starting Yield: 3.50%
       - Forecasted Change: +0.00%
       - Ending Yield: 3.50%
### Formatting:
- The text is formatted in a clean, tabular structure, with each column header clearly labeled. 
- The numerical data includes percentage signs, indicating that these are percentage yields.
### Data Summary:
- The table highlights the current and projected changes in yields over various maturities.
- Yields for shorter maturities (2 to 10 years) are forecasted to increase, while the 30-year maturity yield is expected to remain unchanged.
The layout allows for easy comparison of yield changes over different time periods.</t>
  </si>
  <si>
    <t>Using the yield curve forecast shown in Exhibit 1, which portfolio strategy</t>
  </si>
  <si>
    <t>{'A': 'The bullet portfolio', 'B': 'The barbell portfolio', 'C': 'The laddered portfolio'}</t>
  </si>
  <si>
    <t>McLaughlin expects the yield curve to experience an increase in the butterfly
spread, with the 30-year yield remaining unchanged, which implies that the yield curve will
increase its curvature, pinned at the 30-year yield, as shown in Exhibit 1. The barbell
portfolio, consisting of 2-year and 30-year bonds, would be expected to perform best. Although
the two-year rate is expected to increase, the effective duration of two-year bonds is quite
small, resulting in minimal price impact. Similarly, the 30-year yield is expected to remain
constant, resulting in minimal price impact as well. Relative to the barbell portfolio, the
laddered portfolio has greater exposure to the expected increases in the 5-year and 10-year
yields, and the bullet portfolio has greater exposure to the expected increase in the 10-year
yield. Therefore, the barbell portfolio would be expected to perform best given McLaughlin’s
interest rate expectations.</t>
  </si>
  <si>
    <t>Interest Rate Risk Management, Fixed Income Portfolio Strategies, Yield Curve Analysis</t>
  </si>
  <si>
    <t>The image displays a table titled "Exhibit 1. Current Treasury Yield Curve and Forecasted Yields." The information is organized into a table with four columns and five rows, including the header.
### Table Layout:
- **Headers:**
  - "Maturity (years)"
  - "Starting Yield (Current)"
  - "Forecasted Change in Yield"
  - "Ending Yield"
- **Content:**
  - **Row 1 (Headers):**
    - Maturity (years)
    - Starting Yield (Current)
    - Forecasted Change in Yield
    - Ending Yield
  - **Row 2:**
    - Maturity: 2
    - Starting Yield (Current): 1.01%
    - Forecasted Change in Yield: +0.04%
    - Ending Yield: 1.05%
  - **Row 3:**
    - Maturity: 5
    - Starting Yield (Current): 1.55%
    - Forecasted Change in Yield: +0.40%
    - Ending Yield: 1.95%
  - **Row 4:**
    - Maturity: 10
    - Starting Yield (Current): 2.75%
    - Forecasted Change in Yield: +0.50%
    - Ending Yield: 3.25%
  - **Row 5:**
    - Maturity: 30
    - Starting Yield (Current): 3.50%
    - Forecasted Change in Yield: +0.00%
    - Ending Yield: 3.50%
### Additional Details:
- The table is centered under the main title which specifies the content - current treasury yield curves along with forecasted changes.
- The numbers in the "Starting Yield" and "Ending Yield" columns are percentages.
- The "Forecasted Change in Yield" column shows the predicted shift in percentages.
### Data Summary:
This table presents a projection of changes in treasury yields across different maturities, showing slight increases for 2-, 5-, and 10-year maturities, while the 30-year maturity remains unchanged. The yield changes offer insights into forecasted interest rate movements.</t>
  </si>
  <si>
    <t>Given McLaughlin’s interest rate expectations over the next 12 months, which</t>
  </si>
  <si>
    <t>{'A': 'Condor: short wings, long body', 'B': 'Butterfly: short barbell, long bullet', 'C': 'Butterfly: long barbell, short bullet'}</t>
  </si>
  <si>
    <t>McLaughlin expects interest rate volatility to be high and the yield curve to
experience an increase in the butterfly spread, with the 30-year yield remaining unchanged.
Given these expectations, a long barbell (2s and 30s, short bullet [10s] butterfly trade would
be most appropriate. The two-year yield is expected to slightly increase by 0.04%, resulting in
minimal price impact given the relatively low duration of two-year bonds. Similarly, the 30-
year yield is expected to remain constant, resulting in minimal price impact as well. The 10-
year yield ( 0.50%) is expected to increase by more than the 5-year yield ( 0.40%), and with
its higher effective duration, the 10-year would be appropriate for the short bullet part of
the butterfly trade.</t>
  </si>
  <si>
    <t>Interest Rate Risk Management, Yield Curve Strategies, Bond Portfolio Management</t>
  </si>
  <si>
    <t>The image is titled "Exhibit 1. Current Treasury Yield Curve and Forecasted Yields." It consists of a table with financial data related to treasury yields. Here's a detailed breakdown:
**Layout and Structure:**
- The title is centered at the top of the table.
- The table is structured with clear headers and four rows of data.
**Table Details:**
- **Headers:**
  1. Maturity (years)
  2. Starting Yield (Current)
  3. Forecasted Change in Yield
  4. Ending Yield
- **Rows and Columns:**
  - Each row represents a different maturity period for treasury yields: 2, 5, 10, and 30 years.
  - Data provided for each maturity period includes:
    - **Starting Yield (Current):**
      - 2 years: 1.01%
      - 5 years: 1.55%
      - 10 years: 2.75%
      - 30 years: 3.50%
    - **Forecasted Change in Yield:**
      - 2 years: +0.04%
      - 5 years: +0.40%
      - 10 years: +0.50%
      - 30 years: +0.00%
    - **Ending Yield:**
      - 2 years: 1.05%
      - 5 years: 1.95%
      - 10 years: 3.25%
      - 30 years: 3.50%
**Insights:**
- The table provides both current and forecasted yields for U.S. Treasuries over different maturity periods.
- Notably, the 10-year maturity shows the highest forecasted increase in yield, indicating potential expectations about medium-term interest rates. The 30-year maturity has no forecasted change.
**Formatting:**
- The text and numerical data are aligned to be easily readable, with percentage symbols included for yield values.
The table offers a concise overview of the expected movements in treasury yields over various maturities.</t>
  </si>
  <si>
    <t>Given McLaughlin’s interest rate expectations over the next 12 months, one</t>
  </si>
  <si>
    <t>{'A': 'sell call options on bonds held in the portfolio.', 'B': 'buy call options on long-maturity government bond futures.', 'C': 'sell put options on bonds they would be willing to own in the portfolio.'}</t>
  </si>
  <si>
    <t>McLaughlin expects interest rate volatility to be high and the yield curve to
experience an increase in the butterfly spread, with the 30-year yield remaining unchanged. To
increase the portfolio’s expected return, Donaldson and McLaughlin should buy call options on
long-maturity government bond futures to increase convexity.</t>
  </si>
  <si>
    <t>Interest rate derivatives, Investment strategies, Bond portfolio management</t>
  </si>
  <si>
    <t>The image shows a table titled "Exhibit 1. Current Treasury Yield Curve and Forecasted Yields." It presents data in a structured format with four main columns under this title. Here's an analysis of the table's contents:
### Layout and Structure:
- The table is horizontally aligned and organized into four columns with five rows, including the header row.
### Headers:
1. **Maturity (years)**: Specifies the duration in years for which the yield applies.
2. **Starting Yield (Current)**: Shows the current yield percentage.
3. **Forecasted Change in Yield**: Displays the predicted change in yield percentage.
4. **Ending Yield**: Provides the forecasted yield percentage after the change.
### Data:
- **Row 1 (Header)**
  - Maturity (years)
  - Starting Yield (Current)
  - Forecasted Change in Yield
  - Ending Yield
- **Row 2**
  - Maturity: 2 years
  - Starting Yield: 1.01%
  - Forecasted Change: +0.04%
  - Ending Yield: 1.05%
- **Row 3**
  - Maturity: 5 years
  - Starting Yield: 1.55%
  - Forecasted Change: +0.40%
  - Ending Yield: 1.95%
- **Row 4**
  - Maturity: 10 years
  - Starting Yield: 2.75%
  - Forecasted Change: +0.50%
  - Ending Yield: 3.25%
- **Row 5**
  - Maturity: 30 years
  - Starting Yield: 3.50%
  - Forecasted Change: +0.00%
  - Ending Yield: 3.50%
### Labels and Symbols:
- Percentages are used to denote yields and changes.
- Plus and zero changes are indicated as "+0.04%", "+0.40%", "+0.50%", and "+0.00%".
### Data Summary:
- The table outlines the forecasted changes in Treasury yields across different maturities. 
- Shorter maturities (2 and 5 years) show a noticeable increase in forecasted yields, whereas the 30-year maturity yield remains unchanged.
This layout helps in visualizing the expected changes in yields over different time horizons, reflecting underlying market expectations.</t>
  </si>
  <si>
    <t>Which of Donaldson’s statements is correct?</t>
  </si>
  <si>
    <t>{'A': 'Only Statement 1', 'B': 'Only Statement 2', 'C': 'Only Statement 3'}</t>
  </si>
  <si>
    <t>Statement 2 is correct: If yields rise, a portfolio of a given duration with higher
convexity will experience less of a price decrease than a similar-duration, lower-convexity
portfolio. Statement 1 is incorrect, as portfolios with larger convexities often have lower
yields. Investors will be willing to pay for increased convexity when they expect yields to
change by more than enough to cover the sacrifice in yield.</t>
  </si>
  <si>
    <t>Interest Rate Risk, Convexity, Portfolio Management</t>
  </si>
  <si>
    <t>The image is a table titled "Exhibit 1. Current Treasury Yield Curve and Forecasted Yields." It provides data about the U.S. Treasury yield for various maturities and includes current yields, forecasted changes, and ending yields. The layout comprises a single table organized into five rows, including the header, and four columns. Here is a detailed breakdown:
### Table Headers
1. **Maturity (years)** - This column lists the duration for which the yield is calculated.
2. **Yield (Current)** - Displays the current yield percentage for each maturity.
3. **Forecasted Change in Yield** - Shows the predicted change in yield for each maturity.
4. **Ending Yield** - Indicates the expected yield percentage after the forecasted change is applied.
### Table Data
- **Row 1 (Headers):**
  - Maturity (years)
  - Yield (Current)
  - Forecasted Change in Yield
  - Ending Yield
- **Row 2:**
  - Maturity (years): 2
  - Yield (Current): 1.01%
  - Forecasted Change in Yield: +0.04%
  - Ending Yield: 1.05%
- **Row 3:**
  - Maturity (years): 5
  - Yield (Current): 1.55%
  - Forecasted Change in Yield: +0.40%
  - Ending Yield: 1.95%
- **Row 4:**
  - Maturity (years): 10
  - Yield (Current): 2.75%
  - Forecasted Change in Yield: +0.50%
  - Ending Yield: 3.25%
- **Row 5:**
  - Maturity (years): 30
  - Yield (Current): 3.50%
  - Forecasted Change in Yield: +0.00%
  - Ending Yield: 3.50%
### Key Insights
- The table predicts modest increases in yields for 2-year, 5-year, and 10-year maturities, with the most significant rise of 0.50% for the 10-year maturity.
- The 30-year maturity yield is expected to remain unchanged.
### Layout
- The title is bold and centered at the top of the table.
- The data is arranged clearly and logically, allowing easy comparison of current and future yields across different maturities.</t>
  </si>
  <si>
    <t xml:space="preserve">Tim Wang is a financial adviser specializing in commercial real estate investing. He is
meeting with Mark Caudill, a new client who is looking to diversify his investment portfolio by
adding real estate investments. Caudill has heard about various investment vehicles related to
real estate from his friends and is seeking a more in-depth understanding of these investments
from Wang.
Wang begins the meeting by advising Caudill of the many options that are available when
investing in real estate, including the following:
Option 1 Direct ownership in real estateOption 2 Publicly traded real estate investment
trustsOption 3 Publicly traded real estate operating companiesOption 4 Publicly-traded
residential mortgage-backed securitiesWang next asks Caudill about his investment preferences.
Caudill responds by telling Wang that he prefers to invest in equity securities that are highly
liquid, provide high income, and are not subject to double taxation.
Caudill asks Wang how the economic performance of REITs and REOCs is evaluated and how their
shares are valued. Wang advises Caudill there are multiple measures of economic performance for
REITs and REOCs, including the following:
Measure 1 Net operating incomeMeasure 2 Funds from operationsMeasure 3 Adjusted funds from
operationsIn response, Caudill asks Wang:
“Which of the three measures is the best measure of a REIT’s current economic return to
shareholders?”
To help Caudill’s understanding of valuation, Wang presents Caudill with data on Baldwin, a
health care REIT that primarily invests in independent and assisted senior housing communities
in large cities across the United States. Selected financial data on Baldwin for the past two
years are provided in Exhibit 1.
Before the meeting, Wang had put together some valuation assumptions for Baldwin in
anticipation of discussing valuation with Caudill. Wang explains the process of valuing a REIT
share using discounted cash flow analysis, and he proceeds to estimate the value of Baldwin on
a per-share basis using a two-step dividend discount model using the data provided in Exhibit
2.
 </t>
  </si>
  <si>
    <t>['images/AlternativeInvestments_images/share1-6_1.png', 'images/AlternativeInvestments_images/share1-6_2.png']</t>
  </si>
  <si>
    <t>Based on Caudill’s investment preferences, the type of real estate investment</t>
  </si>
  <si>
    <t>{'A': 'Option 2', 'B': 'Option 3', 'C': 'Option 4'}</t>
  </si>
  <si>
    <t>Option 2, publicly traded REITs, best satisfy Caudill’s investment preferences.
REITs are equity investments that, in general, are income tax exempt at the corporate/trust
level, so there is no double income taxation. To qualify for the income tax exemption, REITs
are legally obligated to pay out a high percentage of income to their shareholders, and this
typically results in relatively high income for investors. Lastly, public REITs are generally
liquid as they are traded in stock exchanges.</t>
  </si>
  <si>
    <t>Real Estate Investment Trusts (REITs), Equity Investments, Liquidity</t>
  </si>
  <si>
    <t>**First Image: Baldwin Valuation Projections and Assumptions**
- **Title:** Exhibit 2. Baldwin Valuation Projections and Assumptions
- **Content:**
  - **Current risk-free rate:** 4.0%
  - **Baldwin beta:** 0.90
  - **Market risk premium:** 5.0%
  - **Appropriate discount rate (CAPM):** 8.5%
  - **Expected dividend per share, 1 year from today:** $1.00
  - **Expected dividend per share, 2 years from today:** $1.06
  - **Long-term growth rate in dividends, starting in year 3:** 5.0%
**Layout:** The title is bold and centered above the data, followed by a list of financial metrics and assumptions, each with corresponding values aligned to the right in separate rows.
---
**Second Image: Baldwin REIT Summarized Income Statement**
- **Title:** Exhibit 1. Baldwin REIT Summarized Income Statement (USD thousands, except per-share data)
- **Content:** A table divided into two main columns labeled "Year Ending 31 December" for the years 2019 and 2018.
  - **Rental income:** 
    - 2019: 339,009
    - 2018: 296,777
  - **Other property income:**
    - 2019: 6,112
    - 2018: 4,033
  - **Total income:**
    - 2019: 345,121
    - 2018: 300,810
  - **Rental expenses:**
    - **Property operating expenses:**
      - 2019: 19,195
      - 2018: 14,273
    - **Property taxes:**
      - 2019: 3,610
      - 2018: 3,327
    - **Total property expenses:**
      - 2019: 22,805
      - 2018: 17,600
  - **Net operating income:**
    - 2019: 322,316
    - 2018: 283,210
  - **Other income (gains on sale of properties):**
    - 2019: 2,162
    - 2018:</t>
  </si>
  <si>
    <t>Relative to Option 2 and Option 3, an advantage of investing in Option 1 is:</t>
  </si>
  <si>
    <t>{'A': 'greater liquidity.', 'B': 'lower investment requirements.', 'C': 'greater control over property level investment decisions.'}</t>
  </si>
  <si>
    <t>Direct property ownership offers greater control over property level investment
decisions in comparison to the level of control exhibited by shareholders in REITs and REOCs.</t>
  </si>
  <si>
    <t>Real Estate Investment, Liquidity, Direct Property Ownership</t>
  </si>
  <si>
    <t>### Exhibit 1: Baldwin REIT Summarized Income Statement
**Text and Instructions:**
- The title at the top of the table is: "Exhibit 1. Baldwin REIT Summarized Income Statement (USD thousands, except per share data)".
**Layout and Structure:**
- The table is organized into four main columns: two containing row labels and two for fiscal years ending December 31, 2018, and 2019.
**Tables and Data:**
| **Sections and Labels**                  | **2019 (USD thousands)** | **2018 (USD thousands)** |
|-----------------------------------------|--------------------------|--------------------------|
| **Rental income**                             | 339,009                            | 296,777                            |
| **Other property income**              | 6,112                               | 4,033                               |
| **Total income**                           | 345,121                            | 300,810                            |
| **Rental expenses**                      |                                        |                                        |
| Property operating expenses           | 19,195                            | 14,273                            |
| Property taxes                            | 3,610                               | 3,327                               |
| **Total property expenses**          | 22,805                            | 17,600                            |
| **Net operating income**               | 322,316                            | 283,210                            |
| **Other income (gains on sale of properties)** | 2,162                      | 1,003                              |
| **General and administrative expenses**              | 21,865             | 19,899                             |
| **Depreciation and amortization**   | 90,409                            | 78,583                            |
| **Net interest expenses**               | 70,017                            | 56,404                            |
| **Net income**                           | 142,187                            | 129,327                            |
| **Weighted average shares outstanding** | 121,944            | 121,863                            |
| **Earnings per share**                 | 1.17                               | 1.06                               |
| **Dividend per share**                 | 0.93                               | 0.85                               |
| **Price/FFO, based upon year-end stock price** | 11.5x                 | 12.7x                               |
### Exhibit 2: Baldwin Valuation Projections and Assumptions
**Text and Instructions:**
- The</t>
  </si>
  <si>
    <t>The Baldwin REIT is least likely to experience long-run negative effects from:</t>
  </si>
  <si>
    <t>{'A': 'An economic recession.', 'B': 'An unfavorable change in population demographics.', 'C': 'A major reduction in government funding of health care.'}</t>
  </si>
  <si>
    <t>Baldwin, a health care REIT, is largely resistant to economic recessions but is
exposed to changes in population demographics and changes in government funding for health
care.</t>
  </si>
  <si>
    <t>Types of REITs, Economic Recession Risk, Demographic Risk</t>
  </si>
  <si>
    <t xml:space="preserve">**Image Description**
The image consists of two exhibits related to Baldwin's financial data, structured with clearly defined tables and text.
### Exhibit 1: Baldwin REIT Summarized Income Statement
- **Title**: "Exhibit 1. Baldwin REIT Summarized Income Statement (USD thousands, except per-share data)"
- **Time Frame**: "Year Ending 31 December" for years 2019 and 2018.
#### Table Structure
- **Headers**:
  - Year: 2019, 2018
- **Rows**:
  - Rental income: 
    - 2019: 339,009
    - 2018: 296,777
  - Other property income:
    - 2019: 6,112
    - 2018: 4,033
  - Total income:
    - 2019: 345,121
    - 2018: 300,810
  - Rental expenses:
    - Property operating expenses:
      - 2019: 19,195
      - 2018: 14,273
    - Property taxes:
      - 2019: 3,610
      - 2018: 3,327
    - Total property expenses:
      - 2019: 22,805
      - 2018: 17,600
  - Net operating income:
    - 2019: 322,316
    - 2018: 283,210
  - Other income (gains on sale of properties):
    - 2019: 2,162
    - 2018: 1,003
  - General and administrative expenses:
    - 2019: 21,865
    - 2018: 19,899
  - Depreciation and amortization:
    - 2019: 90,409
    - 2018: 78,583
  - Net interest expenses:
    - 2019: 70,017
    - 2018: 56,404
  - Net income:
    - 2019: 142,187
    - 2018: 129,327
  - Weighted average shares outstanding:
    - 2019: 121,944
    - 2018: 121,863
  - Earnings per share:
   </t>
  </si>
  <si>
    <t>The most appropriate response to Caudill’s question is:</t>
  </si>
  <si>
    <t>{'A': 'Measure 1', 'B': 'Measure 2', 'C': 'Measure 3'}</t>
  </si>
  <si>
    <t>Measure 3, adjusted funds from operations, is a refinement of FFO that is designed
to be a more accurate measure of current economic income. In essence, FFO is adjusted to remove
any non-cash rent and to include a provision for maintenance-type capital expenditures and
leasing costs. Maintenance expenses are required for a business to continue as a going concern.</t>
  </si>
  <si>
    <t>Adjusted Funds From Operations (AFFO), Financial Metrics, Corporate Finance</t>
  </si>
  <si>
    <t>### Exhibit 2: Baldwin Valuation Projections and Assumptions
#### Text and Instructions:
- **Title:** Exhibit 2. Baldwin Valuation Projections and Assumptions
#### Tables and Data:
- **Current risk-free rate**: 4.0%
- **Baldwin beta**: 0.90
- **Market risk premium**: 5.0%
- **Appropriate discount rate (CAPM)**: 8.5%
- **Expected dividend per share, 1 year from today**: $1.00
- **Expected dividend per share, 2 years from today**: $1.06
- **Long-term growth rate in dividends, starting in year 3**: 5.0%
### Exhibit 1: Baldwin REIT Summarized Income Statement (USD thousands, except per-share data)
#### Layout and Structure:
- **Title:** Exhibit 1. Baldwin REIT Summarized Income Statement (USD thousands, except per-share data)
- **Table structure:** Two columns representing the years 2019 and 2018 under the subheading "Year Ending 31 December."
#### Tables and Data:
**2019:**
- **Rental income**: 339,009
- **Other property income**: 6,112
- **Total income**: 345,121
- **Property operating expenses**: 19,195
- **Property taxes**: 3,610
- **Total property expenses**: 22,805
- **Net operating income**: 322,316
- **Other income (gains on sale of properties)**: 2,162
- **General and administrative expenses**: 21,865
- **Depreciation and amortization**: 90,409
- **Net interest expenses**: 70,017
- **Net income**: 142,187
- **Weighted average shares outstanding**: 121,944
- **Earnings per share**: 1.17
- **Dividend per share**: 0.93
- **Price/FFO, based upon year-end stock price**: 11.5x
**2018:**
- **Rental income**: 296,777
- **Other property income**: 4,033
- **Total income**: 300,810
- **Property operating expenses**</t>
  </si>
  <si>
    <t>Based on Exhibit 1, the 2019 year-end share price of Baldwin was closest to:</t>
  </si>
  <si>
    <t>{'A': '$13.23.', 'B': '$21.73.', 'C': '$30.36.'}</t>
  </si>
  <si>
    <t>Baldwin’s FFO per share in 2019 was $1.89, and the resulting share price was
$21.73. First, calculate FFO per share in 2019, and then apply the year-end P/FFO multiple of
11.5x.
FFO = accounting net earnings, excluding: (a) depreciation charges on real estate, (b) deferred
tax charges, and (c) gains or losses from sales of property and debt restructuring.
2019 accounting net income: $142,187
2019 depreciation charges: $90,409
2019 deferred tax charges: N/A
2019 gains on sale of properties (other income): $2,162
2019 shares outstanding = 121,944
2019 year-end price/FFO = 11.5x
2019 Baldwin’s FFO per share = ($142,187 + $90,409 – $2,162)/121,944 shares = $1.89. At the
given 2019 year-end price/FFO multiple of 11.5x, this results in a share price for Baldwin of
$1.89 × 11.5 = $21.73.</t>
  </si>
  <si>
    <t>FFO (Funds from Operations), Price/FFO multiple, Share price calculation</t>
  </si>
  <si>
    <t>### Image Description
The content comprises two exhibits related to financial metrics and assumptions for Baldwin valuation and summarized income statements.
---
### **Exhibit 2: Baldwin Valuation Projections and Assumptions**
- **Title:** Centered at the top
  - **Text:** Bold, labeled as Exhibit 2.
- **Content:**
  1. **Current risk-free rate:** 4.0%
  2. **Baldwin beta:** 0.90
  3. **Market risk premium:** 5.0%
  4. **Appropriate discount rate (CAPM):** 8.5%
  5. **Expected dividend per share, 1 year from today:** $1.00
  6. **Expected dividend per share, 2 years from today:** $1.06
  7. **Long-term growth rate in dividends, starting in year 3:** 5.0%
- **Formatting:**
  - Numerical values are aligned to the right.
  - Titles and headers are bold for clarity.
---
### **Exhibit 1: Baldwin REIT Summarized Income Statement**
- **Title:** Centered at the top
  - **Text:** Bold, labeled as Exhibit 1.
  - **Subtitle:** Indicates data is in USD thousands, except per-share data.
- **Table:**
  - **Header:** Year Ending 31 December
    - **Columns:** 2019 and 2018
- **Rows and Data:**
  - **Income:**
    - Rental income: 339,009 (2019), 296,777 (2018)
    - Other property income: 6,112 (2019), 4,033 (2018)
    - Total income: 345,121 (2019), 300,810 (2018)
  - **Expenses:**
    - Property operating expenses: 19,195 (2019), 14,273 (2018)
    - Property taxes: 3,610 (2019), 3,327 (2018)
    - Total property expenses: 22,805 (2019), 17,600 (2018)
  - **Net Operating:**
    - Income: 322,316 (2019), 283,210 (2018)
  - **Other Income:**
    - Gains on sale of properties:</t>
  </si>
  <si>
    <t>Based on Exhibit 2, the intrinsic value of the Baldwin REIT on a per share</t>
  </si>
  <si>
    <t>{'A': '$26.72.', 'B': '$27.59.', 'C': '$28.83.'}</t>
  </si>
  <si>
    <t>|                          | Step One | Step Two         |
|--------------------------|----------|------------------|
|                          | Year 1   | Year 2   | Year 3 |
| Dividends per share:      | $1.00$   | $1.06$   | $1.11$ |
| 1.Value of stock at end of Year 2: |          | $31.80$ / $32.86$  |          |
| Discount rate: 8.50%      |          |          |          |
| 2.Net present value of all dividends: | $28.83$  |          |          |
1. Calculated as $1.11/(0.085 - 0.05) = 31.80$
2. Calculated as: $1.00/(1.085) + 32.86/(1.085)^2 = 28.83$</t>
  </si>
  <si>
    <t>Dividend Discount Model, Valuation Techniques, Real Estate Investment Trusts (REITs)</t>
  </si>
  <si>
    <t>**Image 1: Exhibit 2. Baldwin Valuation Projections and Assumptions**
- **Text and Instructions:**
  - Title: Exhibit 2. Baldwin Valuation Projections and Assumptions
- **Data:**
  - Current risk-free rate: 4.0%
  - Baldwin beta: 0.90
  - Market risk premium: 5.0%
  - Appropriate discount rate (CAPM): 8.5%
  - Expected dividend per share, 1 year from today: $1.00
  - Expected dividend per share, 2 years from today: $1.06
  - Long-term growth rate in dividends, starting in year 3: 5.0%
- **Layout and Structure:**
  - The text is organized in a single column table format, with valuation factors listed on the left and their corresponding percentages or values on the right.
---
**Image 2: Exhibit 1. Baldwin REIT Summarized Income Statement (USD thousands, except per-share data)**
- **Text and Instructions:**
  - Title: Exhibit 1. Baldwin REIT Summarized Income Statement (USD thousands, except per-share data)
- **Tables and Data:**
  - *Headers:* Two main columns for "Year Ending 31 December," with sub-columns for 2019 and 2018.
  - *Rows:*
    - Rental income: 
      - 2019: 339,009 
      - 2018: 296,777
    - Other property income: 
      - 2019: 6,112 
      - 2018: 4,033
    - Total income: 
      - 2019: 345,121 
      - 2018: 300,810
    - Property operating expenses: 
      - 2019: 19,195 
      - 2018: 14,273
    - Property taxes: 
      - 2019: 3,610 
      - 2018: 3,327
    - Total property expenses: 
      - 2019: 22,805 
      - 2018: 17,600
    - Net operating income: 
      - 2019: 322,316 
      - 2018: 283,210
    - Other income (gains on sale of</t>
  </si>
  <si>
    <t xml:space="preserve">Mary McNeil is the corporate treasurer at Farmhouse, which owns and operates several
farms and ethanol production plants in the United States. McNeil's primary responsibility is
risk management. Katrina Falk, a recently hired junior analyst at Farmhouse, works for McNeil
in managing the risk of the firm's commodity price exposures. Farmhouse's risk management
policy requires the use of futures to protect revenue from price volatility, regardless of
forecasts of future prices, and prohibits risk managers from taking speculative
positions.McNeil meets with Falk to discuss recent developments in two of Farmhouse's commodity
markets, grains and livestock. McNeil asks Falk about key characteristics of the two markets
that affect revenues and costs. Falk tells McNeil the following:Statement 1 The life cycle for
livestock depends on the product and varies widely by product.Statement 2 Grains have uniform,
well-defined seasons and growth cycles specific to geographic regions.A material portion of
Farmhouse's revenue comes from livestock exports, and a major input cost is the cost of grains
imported from outside the United States. Falk and McNeil next discuss three conclusions that
Falk reached in an analysis of the grains and livestock markets:Conclusion 1 Assuming demand
for grains remains constant, extreme heat in the regions from which we import our grains will
result in a benefit to us in the form of lower grain prices.Conclusion 2 New tariffs on cattle
introduced in our primary export markets will likely result in higher prices for our livestock
products in our local market.Conclusion 3 Major improvements in freezing technology allowing
for longer storage will let us better manage the volatility in the prices of our livestock
products.McNeil asks Falk to gather spot and futures price data on live cattle, wheat, and
soybeans, which are presented in Exhibit 1. Additionally, she observes that (1) the convenience
yield of soybeans exceeds the costs of its direct storage and (2) commod-ity producers as a
group are less interested in hedging in the forward market than commodity consumers are.
A key input cost for Farmhouse in producing ethanol is natural gas. McNeil uses positions in
natural gas (NG) futures contracts to manage the risk of natural gas price volatility. Three
months ago, she entered into a long position in natural gas futures at a futures price of $2.93
per million British thermal units (MMBtu). The current price of the same contract is $2.99.
Exhibit 2 presents additional data about the three-month futures position.
The futures position is fully collateralized with a 3% rate. McNeil decides to roll forward her
current exposure in the natural gas position.Each month, McNeil reports the performance of the
energy futures positions, including details on price returns, roll returns, and collateral
returns, to the firm's executive committee. A new committee member is concerned about the
negative roll returns on some of the positions. In a memo to McNeil, the committee member asks
her to explain why she is not avoiding positions with negative roll returns.
 </t>
  </si>
  <si>
    <t>['images/AlternativeInvestments_images/share7-13_1.png', 'images/AlternativeInvestments_images/share7-13_2.png']</t>
  </si>
  <si>
    <t>With respect to its risk management policy, Farmhouse can be best described as:</t>
  </si>
  <si>
    <t>{'A': 'a trader.', 'B': 'a hedger.', 'C': 'an arbitrageur.'}</t>
  </si>
  <si>
    <t>Hedgers trade in the futures markets to hedge their exposures related to the
commodity, as stated in Farmhouse's risk management policy.</t>
  </si>
  <si>
    <t>Risk Management, Hedging, Commodity Futures</t>
  </si>
  <si>
    <t>### Image 1 Description:
**Title and Introductory Text:**
- **Header:** Exhibit 1 Selected Commodity Price Data*
- Introductory Note: "*"
**Table Details:**
- **Columns:** 
  - Market
  - Live Cattle Price
  - Wheat Price
  - Soybeans Price
- **Rows:**
  1. **Spot**
     - Live Cattle Price: 109
     - Wheat Price: 607
     - Soybeans Price: 846
  2. **Futures**
     - Live Cattle Price: 108
     - Wheat Price: 607
     - Soybeans Price: 850
**Footnote:**
- *Live cattle: US cents per pound; wheat and soybeans: US cents per bushel.
**Layout:**
- The data is organized into a table format with each row representing a different market type and each column representing a commodity with respective prices. The market categories are listed in the left column, and the prices for each commodity are presented in subsequent columns.
---
### Image 2 Description:
**Title and Introductory Text:**
- **Header:** Exhibit 2 Selected Information—Natural Gas Futures Three-month Position*
**Table Details:**
- **Columns:**
  - Commodity
  - Total Current $ Exposure
  - Position
  - Prices:
    - Near-Term Futures (Current Price)
    - Farther-Term Futures
- **Rows:**
  1. **Natural Gas (NG)**
     - Total Current $ Exposure: 5,860,000
     - Position: Long
     - Near-Term Futures (Current Price): 2.99
     - Farther-Term Futures: 3.03
**Footnote:**
- *NG: $ per MMBtu; 1 contract = 10,000 MMBtu.
**Layout:**
- The image is structured with a title at the top followed by a table that presents specific details about natural gas futures, including financial exposure, position, and both near-term and farther-term future prices. The layout allows for a clear understanding of current trading positions and prices.
---
These descriptions provide a detailed account of each exhibit in the images, capturing all the textual and numerical information presented.</t>
  </si>
  <si>
    <t>Which of Falk's statements regarding the characteristics of the grains and</t>
  </si>
  <si>
    <t>The life cycle of livestock does vary widely by product. Grains have uniform, well-
defined seasons and growth cycles specific to geographic regions. Therefore, both statements
are correct.</t>
  </si>
  <si>
    <t>Commodity Markets, Agricultural Risk Management, Seasonality</t>
  </si>
  <si>
    <t>**Exhibit 1: Selected Commodity Price Data**
**Layout and Structure:**
The exhibit contains a table with a title at the top in bold: "Exhibit 1 Selected Commodity Price Data*". Below the title is a table with four columns and two rows of data.
**Table and Data:**
- **Headers:** Market, Live Cattle Price, Wheat Price, Soybeans Price
- **Row 1:**
  - Market: Spot
  - Live Cattle Price: 109
  - Wheat Price: 607
  - Soybeans Price: 846
- **Row 2:**
  - Market: Futures
  - Live Cattle Price: 108
  - Wheat Price: 607
  - Soybeans Price: 850
**Labels and Symbols:**
- An asterisk (*) is present next to the title. Below the table, a note states: "* Live cattle: US cents per pound; wheat and soybeans: US cents per bushel."
**Exhibit 2: Selected Information—Natural Gas Futures Three-month Position**
**Layout and Structure:**
The exhibit includes a title in bold: "Exhibit 2 Selected Information—Natural Gas Futures Three-month Position*". The table inside has five columns and one row of data, with a separation of price categories using a sub-heading.
**Table and Data:**
- **Headers:** 
  - Commodity
  - Total Current $ Exposure
  - Position
  - Prices (sub-categorized into Near-Term Futures (Current Price) and Farther-Term Futures)
- **Row:**
  - Commodity: Natural Gas (NG)
  - Total Current $ Exposure: 5,860,000
  - Position: Long
  - Near-Term Futures (Current Price): 2.99
  - Farther-Term Futures: 3.03
**Labels and Symbols:**
- An asterisk (*) is present next to the title, with a note below the table: "* NG: $ per MMBtu; 1 contract = 10,000 MMBtu."
**Overall Summary:**
The exhibits provide data on selected commodity prices and information on natural gas futures positions. Exhibit 1 details the spot and futures prices for live cattle, wheat, and soybeans, with their respective units. Exhibit 2 offers details on a three-month position for natural gas futures, including exposure, position, and current versus future prices</t>
  </si>
  <si>
    <t>Which of Falk's conclusions regarding commodity markets is correct?</t>
  </si>
  <si>
    <t>{'A': 'Conclusion 1', 'B': 'Conclusion 2', 'C': 'Conclusion 3'}</t>
  </si>
  <si>
    <t>Commodity prices are affected by supply and demand, and improvements in freezing
technology can improve the firm's ability to store its products for longer periods and manage
the volatility of supply and demand. For example, during times of excess supply, a livestock
producer, such as Farmhouse, can freeze its products and offer them during better market supply
conditions.</t>
  </si>
  <si>
    <t>Commodity prices, Supply and demand, Storage and technology impacts</t>
  </si>
  <si>
    <t>### Image Description
#### Exhibit 1: Selected Commodity Price Data
**Layout:**
- Title: Bold and highlighted at the top.
- A table organized in four columns and two rows under the title.
**Table Details:**
- **Headers:**
  - Market
  - Live Cattle Price
  - Wheat Price
  - Soybeans Price
- **Rows:**
  1. **Spot:**
     - Live Cattle Price: 109
     - Wheat Price: 607
     - Soybeans Price: 846
  2. **Futures:**
     - Live Cattle Price: 108
     - Wheat Price: 607
     - Soybeans Price: 850
**Additional Text:**
- A note below the table: *"Live cattle: US cents per pound; wheat and soybeans: US cents per bushel."*
### Key Insights:
- The spot and futures prices for wheat are identical at 607 US cents per bushel.
- Soybeans futures prices are slightly higher than spot prices.
- Live cattle futures prices are slightly lower than spot prices.
#### Exhibit 2: Selected Information—Natural Gas Futures Three-month Position
**Layout:**
- Title: Bold and highlighted at the top.
- A table organized in four columns and one main row under the title. The "Prices" section of the table has sub-columns.
**Table Details:**
- **Headers:**
  - Commodity
  - Total Current $ Exposure
  - Position
  - Prices (with sub-columns for Near-Term Futures and Farther-Term Futures)
- **Sub-Columns under Prices:**
  - Near-Term Futures (Current Price)
  - Farther-Term Futures
- **Row:**
  - **Commodity:** Natural Gas (NG)
  - **Total Current $ Exposure:** 5,860,000
  - **Position:** Long
  - **Prices:**
    - Near-Term Futures: 2.99
    - Farther-Term Futures: 3.03
**Additional Text:**
- A note below the table: *"NG: $ per MMBtu; 1 contract = 10,000 MMBtu."*
### Key Insights:
- The position for Natural Gas is long, with a high exposure value of $5,860,000.
- Farther-term futures prices are slightly higher than near-term futures for Natural Gas.
Overall,</t>
  </si>
  <si>
    <t>Which commodity market in Exhibit 1 is currently in a state of contango?</t>
  </si>
  <si>
    <t>{'A': 'Wheat', 'B': 'Soybeans', 'C': 'Live cattle'}</t>
  </si>
  <si>
    <t>The futures market for soybeans is in a state of contango because the spot price is
lower than the futures price.</t>
  </si>
  <si>
    <t>Commodities markets, Futures pricing, Contango and backwardation</t>
  </si>
  <si>
    <t>### Image 1 Description
**Title:**  
- Exhibit 1: Selected Commodity Price Data*
**Table Layout:**
- The table is organized into four columns and three rows, including the header.
**Headers:**  
- **Market:** Categories include "Spot" and "Futures."
- **Live Cattle Price:** Indicates prices in US cents per pound.
- **Wheat Price:** Indicates prices in US cents per bushel.
- **Soybeans Price:** Indicates prices in US cents per bushel.
**Data:**
- **Spot Market:** 
  - Live Cattle Price: 109
  - Wheat Price: 607
  - Soybeans Price: 846
- **Futures Market:** 
  - Live Cattle Price: 108
  - Wheat Price: 607
  - Soybeans Price: 850
**Additional Information:**
- *Note under the table: "Live cattle: US cents per pound; wheat and soybeans: US cents per bushel."
**Layout Details:**
- The note is italicized and provides context on measurement units.
---
### Image 2 Description
**Title:**  
- Exhibit 2: Selected Information—Natural Gas Futures Three-month Position*
**Table Layout:**
- The table is organized into columns under two main headers: Commodity Details and Prices.
- Prices are further segmented into Near-Term Futures (Current Price) and Farther-Term Futures.
**Headers:**
- **Commodity:** Denotes the type of commodity.
- **Total Current $ Exposure:** Financial exposure in dollars.
- **Position:** Indicates the market position (e.g., Long or Short).
- **Prices:** Split into Near-Term Futures and Farther-Term Futures.
**Data:**
- **Commodity:** Natural Gas (NG)
- **Total Current $ Exposure:** 5,860,000
- **Position:** Long
- **Near-Term Futures (Current Price):** 2.99
- **Farther-Term Futures:** 3.03
**Additional Information:**
- *Note under the table: "NG: $ per MMBtu; 1 contract = 10,000 MMBtu."
**Layout Details:**
- The note is italicized, explaining pricing units and contract specifications.
Both images provide critical financial data for commodity trading, illustrating market prices and financial positions.</t>
  </si>
  <si>
    <t>Based on Exhibit 1 and McNeil's two observations, the futures price of</t>
  </si>
  <si>
    <t>{'A': 'insurance theory.', 'B': 'theory of storage.', 'C': 'hedging pressure hypothesis.'}</t>
  </si>
  <si>
    <t>In Exhibit 1, the spot price of soybeans is less than the futures price. This
observation can be explained only by the hedging pressure hypothesis. According to this
hypothesis, hedging pressure occurs when both producers and consumers seek to protect
themselves from commodity market price volatility by entering into price hedges to stabilize
their projected profits and cash flows. If consumers are more interested in hedging than
producers are, the futures price will exceed the spot price.In contrast, the insurance theory
predicts that the futures price has to be lower than the current spot price as a form of
payment or remuneration to the speculator who takes on the price risk and provides price
insurance to the commodity seller. Similarly, the theory of storage also predicts that when a
commodity's convenience yield is greater than its direct storage costs, the futures price will
be lower than the spot price.</t>
  </si>
  <si>
    <t>Hedging pressure hypothesis, Insurance theory, Theory of storage</t>
  </si>
  <si>
    <t>### Image Descriptions
---
**Exhibit 1: Selected Commodity Price Data**
- **Layout and Structure**: 
  - The exhibit is titled in a bold format at the top within a dark banner.
  - A horizontal line separates the header from the data.
- **Table Details**:
  - **Headers**:
    - Market
    - Live Cattle Price
    - Wheat Price
    - Soybeans Price
  - **Data**:
    - Spot: 
      - Live Cattle Price: 109
      - Wheat Price: 607
      - Soybeans Price: 846
    - Futures: 
      - Live Cattle Price: 108
      - Wheat Price: 607
      - Soybeans Price: 850
- **Labels and Symbols**:
  - An asterisk (*) denotes a reference note below the table.
  - Note: "* Live cattle: US cents per pound; wheat and soybeans: US cents per bushel."
---
**Exhibit 2: Selected Information—Natural Gas Futures Three-month Position**
- **Layout and Structure**: 
  - The exhibit title is bold and underlined.
  - Prices are separated into two columns under a consolidated label.
- **Table Details**:
  - **Headers**:
    - Commodity
    - Total Current $ Exposure
    - Position
    - Prices
      - Near-Term Futures (Current Price)
      - Farther-Term Futures
  - **Data**:
    - Natural Gas (NG): 
      - Total Current $ Exposure: 5,860,000
      - Position: Long
      - Near-Term Futures (Current Price): 2.99
      - Farther-Term Futures: 3.03
- **Labels and Symbols**:
  - An asterisk (*) links to a note explaining pricing.
  - Note: "* NG: $ per MMBtu; 1 contract = 10,000 MMBtu."
---
### Data Summary
**Exhibit 1 Insights**:
- The prices for live cattle, wheat, and soybeans are listed in both spot and futures markets, showing slight variations.
**Exhibit 2 Insights**:
- Information on the natural gas futures position details the financial exposure and pricing strategy, highlighting the prices for near-term and farther-term futures for natural gas.
These exhibits provide a detailed look at commodity prices and investment positions, useful for financial analysis and</t>
  </si>
  <si>
    <t>Based on Exhibit 2, the total return from the long position in natural gas</t>
  </si>
  <si>
    <t>{'A': '1.46%.', 'B': '3.71%.', 'C': '4.14%.'}</t>
  </si>
  <si>
    <t>The total return for a fully collateralized position is the sum of the price
return, the roll return, and the collateral return:Price return = (Current price - Previous
price)/Previous price = (2.99 - 2.93)/2.93 = 2.05%.Roll return = (Near-term futures closing
price - Farther-term futures closing price)/Near-term futures closing price × Percentage of
position in futures contract being rolled = [(2.99 – 3.03)/2.99] × 100% = –1.34%.Collateral
return = Annual rate × Period length as a fraction of the year = 3% × 0.25 = 0.75%.Therefore,
the total return for three months = 2.05% - 1.34%＋0.75% = 1.46%.</t>
  </si>
  <si>
    <t>Calculating Total Return, Futures Contracts, Collateral Return</t>
  </si>
  <si>
    <t>### **Image 1 Description:**
**Title and Introduction:**
- Title: **Exhibit 1** 
- Subtitle: **Selected Commodity Price Data***
**Table Structure:**
- Headers: "Market", "Live Cattle Price", "Wheat Price", "Soybeans Price".
- Rows:
  - **Row 1:** 
    - Market: Spot
    - Live Cattle Price: 109
    - Wheat Price: 607
    - Soybeans Price: 846
  - **Row 2:** 
    - Market: Futures
    - Live Cattle Price: 108
    - Wheat Price: 607
    - Soybeans Price: 850
**Footnote:**
- "* Live cattle: US cents per pound; wheat and soybeans: US cents per bushel."
**Layout:**
- The table presents commodity price data for Spot and Futures markets.
- Prices for Live Cattle are in US cents per pound, and Wheat and Soybeans are in US cents per bushel.
---
### **Image 2 Description:**
**Title and Introduction:**
- Title: **Exhibit 2**
- Subtitle: **Selected Information—Natural Gas Futures Three-month Position***
**Table Structure:**
- Headers: "Commodity", "Total Current $ Exposure", "Position", under "Prices" the sub-headers are "Near-Term Futures (Current Price)", "Farther-Term Futures".
- Row:
  - **Row 1:** 
    - Commodity: Natural Gas (NG)
    - Total Current $ Exposure: 5,860,000
    - Position: Long
    - Near-Term Futures (Current Price): 2.99
    - Farther-Term Futures: 3.03
**Footnote:**
- "* NG: $ per MMBtu; 1 contract = 10,000 MMBtu."
**Layout:**
- The table provides information on the Natural Gas futures position including current exposure, position type, and pricing for near-term and farther-term futures.
**Key Insights:**
- Exhibits provide a snapshot of selected commodity and futures market data.
- Exhibit 1 focuses on agricultural commodities with pricing details, while Exhibit 2 highlights a financial position in natural gas futures.</t>
  </si>
  <si>
    <t>The most appropriate response to the new committee member's question is that:</t>
  </si>
  <si>
    <t>{'A': 'roll returns are negatively correlated with price returns.', 'B': 'such roll returns are the result of futures markets in backwardation.', 'C': 'such positions may outperform other positions that have positive roll returns.'}</t>
  </si>
  <si>
    <t>Investment positions are evaluated on the basis of total return, and the roll
return is part of the total return. Even though negative roll return negatively affects the
total return, this effect could be more than offset by positive price and collateral returns.
Therefore, it is possible that positions with negative roll returns outperform positions with
positive roll returns, depending on the price and collateral returns.</t>
  </si>
  <si>
    <t>Total Return, Roll Return, Futures Markets</t>
  </si>
  <si>
    <t>**Image Descriptions**
**Exhibit 1: Selected Commodity Price Data**
*Layout and Structure:*
- The exhibit consists of a table with a bold header on top: "Exhibit 1 Selected Commodity Price Data*".
- Below the header is a four-column table.
*Text and Instructions:*
- A note is provided below the table: "* Live cattle: US cents per pound; wheat and soybeans: US cents per bushel."
*Tables and Data:*
- **Headers:**
  - Market
  - Live Cattle Price
  - Wheat Price
  - Soybeans Price
- **Rows:**
  - **Row 1 (Spot Market):**
    - Live Cattle Price: 109
    - Wheat Price: 607
    - Soybeans Price: 846
  - **Row 2 (Futures Market):**
    - Live Cattle Price: 108
    - Wheat Price: 607
    - Soybeans Price: 850
*Data Summary:*
- The prices for live cattle, wheat, and soybeans are displayed for both the spot and futures markets.
---
**Exhibit 2: Selected Information—Natural Gas Futures Three-month Position**
*Layout and Structure:*
- The exhibit includes a bold header: "Exhibit 2 Selected Information—Natural Gas Futures Three-month Position*".
- The table is organized into four columns. Additionally, there is an extra header row spanning two columns for "Prices".
*Text and Instructions:*
- A note specifies: "* NG: $ per MMBtu; 1 contract = 10,000 MMBtu."
*Tables and Data:*
- **Headers:**
  - Commodity
  - Total Current $ Exposure
  - Position
  - Prices (with subheaders: Near-Term Futures (Current Price), Farther-Term Futures)
- **Rows:**
  - **Natural Gas (NG):**
    - Total Current $ Exposure: 5,860,000
    - Position: Long
    - Near-Term Futures (Current Price): 2.99
    - Farther-Term Futures: 3.03
*Data Summary:*
- The exhibit provides details on a long position in natural gas futures, with significant exposure and current pricing data for both near-term and farther-term futures.</t>
  </si>
  <si>
    <t xml:space="preserve">Amanda Rodriguez is an alternative investments analyst for a US investment management
firm, Delphinus Brothers. Delphinus’ Chief Investment Officer, Michael Tang, has informed
Rodriguez that he wants to reduce the amount invested in traditional asset classes and gain
exposure to the real estate sector by acquiring commercial property in the United States.
Rodriguez is to analyze potential commercial real estate investments for Delphinus Brothers.
Selected data on three commercial real estate properties is presented in Exhibit 1.
Rodriguez reviews the three properties with Tang, who indicates that he would like her to focus
on Property #1 because of his prediction of robust job growth in New York City over the next
ten years. To complete her analysis, Rodriquez assembles additional data on Property #1, which
is presented in Exhibits 2, 3 and 4.
As part of the review, Tang asks Rodriguez to evaluate financing alternatives to determine if
it would be better to use debt financing or to make an all cash purchase. Tang directs
Rodriguez to inquire about terms with Richmond Life Insurance Company, a publicly traded
company, which is an active lender on commercial real estate property. Rodriquez obtains the
following information from Richmond Life for a loan on Property #1: loan term of 5 years,
interest rate of 5.75% interest-only, maximum loan to value of 75%, and minimum debt service
coverage ratio of 1.5x.After reviewing her research materials, Rodriguez formulates the
following two conclusions:Conclusion 1Benefits of private equity real estate investments
include owners’ ability to attain diversification benefits, to earn current income, and to
achieve tax benefits.Conclusion 2Risk factors of private equity real estate investments include
business conditions, demographics, the cost of debt and equity capital, and financial leverage.
 </t>
  </si>
  <si>
    <t>['images/AlternativeInvestments_images/share14-25_1.png', 'images/AlternativeInvestments_images/share14-25_2.png', 'images/AlternativeInvestments_images/share14-25_3.png']</t>
  </si>
  <si>
    <t>Which of the following is most likely accurate regarding Property 2 described</t>
  </si>
  <si>
    <t>{'A': 'Operating expense risk is borne by the owner.', 'B': 'The lease term for the largest tenant is greater than three years.', 'C': 'There is a significant amount of percentage rent linked to sales levels.'}</t>
  </si>
  <si>
    <t>The lease term for the anchor tenant is typically longer than the usual 3 to 5 year
term for smaller tenants. The data in Exhibit 1 suggest that the operating expenses are passed
on to the tenant; the sum of Property Management Fees and Other Operating Expenses equal the
Expense Reimbursement Revenue. Also, Other Income is only $15,000 suggesting that there is a
minimal amount of percentage rent linked to sales thresholds.</t>
  </si>
  <si>
    <t>Commercial lease agreements, Tenant risk, Property expense reimbursement</t>
  </si>
  <si>
    <t>### Exhibit 1: Selected Property Data
**Columns:**
- Property #1: Downtown Office Building
- Property #2: Grocery-Anchored Retail Center
- Property #3: Multi-Family Building
**Rows and Data:**
1. **Property Type**
   - Location: New York, NY | Miami, FL | Boston, MA
   - Occupancy: 90.00% | 93.00% | 95.00%
   - Square Feet or Number of Units: 100,000 sf | 205,000 sf | 300 units
   - Gross Potential Rent: $4,250,000 | $1,800,000 | $3,100,000
   - Expense Reimbursement Revenue: $330,000 | $426,248 | $0
   - Other Income (includes % Rent): $550,000 | $15,000 | $45,000
   - Potential Gross Income: $5,130,000 | $2,241,248 | $3,145,000
   - Vacancy Loss: ($513,000) | ($156,887) | ($157,250)
   - Effective Gross Income: $5,079,000 | $2,084,361 | $2,987,750
   - Property Management Fees: ($203,160) | ($83,374) | ($119,510)
   - Other Operating Expenses: ($2,100,000) | ($342,874) | ($1,175,000)
   - Net Operating Income (NOI): $2,775,840 | $1,658,113 | $1,693,240
**Layout:**
- Two rows for titles, followed by a table detailing property characteristics, financials, and income statistics.
- All monetary values are in dollars.
---
### Exhibit 2: 6-Year Net Operating Income (NOI) and DCF Assumptions for Property #1
**NOI by Year:**
- Year 1: $2,775,840
- Year 2: $2,859,119
- Year 3: $2,944,889
- Year 4: $3,033,235
- Year 5: $3,124,232
- Year 6: $3,217,959
**DCF Assumptions:**
- Investment Hold Period: 5</t>
  </si>
  <si>
    <t>Based upon Exhibits 2, 3 and 4, which of the following statements is most</t>
  </si>
  <si>
    <t>{'A': 'The cost approach valuation is $71 million.', 'B': 'The adjusted price psf for Sales Comp B is $423 psf.', 'C': 'The terminal value at the end of year 5 in the income approach is $53,632,650.'}</t>
  </si>
  <si>
    <t>The terminal value using the income approach is $53,632,650 (= Year 6 NOI/terminal
cap rate = $3,217,959 / 0.06). The value of the property using the cost approach is $61,000,000
(= Land Value + Building Replacement Cost – Total Depreciation = $7,000,000 + $59,000,000 –
$5,000,000). The adjusted sales price per square foot for Sales Comp B is $462 psf (= $395 ×
1.17).</t>
  </si>
  <si>
    <t>Real Estate Valuation, Terminal Value Calculation, Cost Approach</t>
  </si>
  <si>
    <t>### Image Description
#### Exhibit 1. Selected Property Data
**Layout and Structure:**
The image is organized as a table, with columns representing three different properties and rows detailing various financial and descriptive metrics. The table begins with a title and is structured with each property's details listed vertically under specific categories.
**Text and Instructions:**
- **Title:** Exhibit 1. Selected Property Data
**Tables and Data:**
- **Headers:**
  - Property #1: Downtown Office Building
  - Property #2: Grocery-Anchored Retail Center
  - Property #3: Multi-Family Building
- **Rows (Property Type):**
  - Location
    - Property #1: New York, NY
    - Property #2: Miami, FL
    - Property #3: Boston, MA
  - Occupancy
    - Property #1: 90.00%
    - Property #2: 93.00%
    - Property #3: 95.00%
  - Square Feet or Number of Units
    - Property #1: 100,000 sf
    - Property #2: 205,000 sf
    - Property #3: 300 units
  - Gross Potential Rent
    - Property #1: $4,250,000 
    - Property #2: $1,800,000 
    - Property #3: $3,100,000 
  - Expense Reimbursement Revenue
    - Property #1: $330,000 
    - Property #2: $426,248 
    - Property #3: $0 
  - Other Income (includes % Rent)
    - Property #1: $550,000 
    - Property #2: $15,000 
    - Property #3: $45,000 
  - Potential Gross Income
    - Property #1: $5,130,000 
    - Property #2: $2,241,248 
    - Property #3: $3,145,000 
  - Vacancy Loss
    - Property #1: ($513,000)
    - Property #2: ($156,887) 
    - Property #3: ($157,250) 
  - Effective Gross Income
    - Property #1: $5,079,000 
    - Property #2: $2,084,361 
    - Property #3: $2,987</t>
  </si>
  <si>
    <t>Based on Exhibit 2, the growth rate of Property 1 is closest to:</t>
  </si>
  <si>
    <t>{'A': '0.75%', 'B': '1.25%.', 'C': '2.00%.'}</t>
  </si>
  <si>
    <t>There is a constant growth rate in income and value; growth rate = discount rate
(7.25%) - going-in cap rate (5.25%) = 2.00%.</t>
  </si>
  <si>
    <t>Valuation methods, Discount rate, Capitalization rate</t>
  </si>
  <si>
    <t>### Image 1 Description:
**Title:** Exhibit 1. Selected Property Data
- **Layout:** A table with three main columns for three different properties, each with several rows detailing specific data points.
- **Columns:**
  1. **Property #1: Downtown Office Building**
  2. **Property #2: Grocery-Anchored Retail Center**
  3. **Property #3: Multi-Family Building**
- **Rows:**
  - **Location**
    - Property #1: New York, NY
    - Property #2: Miami, FL
    - Property #3: Boston, MA
  - **Occupancy**
    - Property #1: 90.00%
    - Property #2: 93.00%
    - Property #3: 95.00%
  - **Square Feet or Number of Units**
    - Property #1: 100,000 sf
    - Property #2: 205,000 sf
    - Property #3: 300 units
  - **Gross Potential Rent**
    - Property #1: $4,250,000
    - Property #2: $1,800,000
    - Property #3: $3,100,000
  - **Expense Reimbursement Revenue**
    - Property #1: $330,000
    - Property #2: $426,248
    - Property #3: $0
  - **Other Income (includes % Rent)**
    - Property #1: $550,000
    - Property #2: $15,000
    - Property #3: $45,000
  - **Potential Gross Income**
    - Property #1: $5,130,000
    - Property #2: $2,241,248
    - Property #3: $3,145,000
  - **Vacancy Loss**
    - Property #1: ($513,000)
    - Property #2: ($156,887)
    - Property #3: ($157,250)
  - **Effective Gross Income**
    - Property #1: $5,079,000
    - Property #2: $2,084,361
    - Property #3: $2,987,750
  - **Property Management Fees**
    - Property #1: ($203,160)
    - Property #2: ($</t>
  </si>
  <si>
    <t>Based on Exhibit 2, the value of Property 1 using the discounted cash flow</t>
  </si>
  <si>
    <t>{'A': '$48,650,100.', 'B': '$49,750,900.', 'C': '$55,150,300.'}</t>
  </si>
  <si>
    <t>The value of Property 1 using the discounted cash flow method is $49,750,931, or $49,750,900 rounded, calculated as follows:
|                       |                | Discount period | Discounted value*   |
|-----------------------|----------------|-----------------|---------------------|
| Year 1 NOI            | $2,775,840     | 1               | $2,588,196          |
| Year 2 NOI            | $2,859,119     | 2               | $2,485,637          |
| Year 3 NOI            | $2,944,889     | 3               | $2,387,135          |
| Year 4 NOI            | $3,033,235     | 4               | $2,292,540          |
| Year 5 NOI            | $3,124,232     | 5               | $2,201,693          |
| Terminal Value**      | $53,632,650    | 5               | $37,795,731         |
| Property #1 DCF value |                |                 | $49,750,932         |
* Discount rate = 7.25%
** The terminal value = Year 6 NOI/terminal cap rate = $3,217,959 / 0.06 = $53,632,650</t>
  </si>
  <si>
    <t>Discounted Cash Flow Analysis, Real Estate Valuation, Present Value Calculation</t>
  </si>
  <si>
    <t>**Image Description:**
The images consist of three exhibits with tabulated data related to property financials and analysis.
---
### Exhibit 1: Selected Property Data
- **Layout:** The table is divided into three vertical sections representing Property #1, Property #2, and Property #3.
#### Column Headers:
1. Property #1: Downtown Office Building
2. Property #2: Grocery-Anchored Retail Center
3. Property #3: Multi-Family Building
#### Row Details:
1. **Location**
   - Downtown Office: New York, NY
   - Grocery-Anchored Retail: Miami, FL
   - Multi-Family: Boston, MA
2. **Occupancy**
   - Downtown Office: 90.00%
   - Grocery-Anchored Retail: 93.00%
   - Multi-Family: 95.00%
3. **Square Feet or Number of Units**
   - Downtown Office: 100,000 sf
   - Grocery-Anchored Retail: 205,000 sf
   - Multi-Family: 300 units
4. **Gross Potential Rent**
   - Downtown Office: $4,250,000
   - Grocery-Anchored Retail: $1,800,000
   - Multi-Family: $3,100,000
5. **Expense Reimbursement Revenue**
   - Downtown Office: $330,000
   - Grocery-Anchored Retail: $426,248
   - Multi-Family: $0
6. **Other Income (includes % Rent)**
   - Downtown Office: $550,000
   - Grocery-Anchored Retail: $15,000
   - Multi-Family: $45,000
7. **Potential Gross Income**
   - Downtown Office: $5,130,000
   - Grocery-Anchored Retail: $2,241,248
   - Multi-Family: $3,145,000
8. **Vacancy Loss**
   - Downtown Office: $(513,000)
   - Grocery-Anchored Retail: $(156,887)
   - Multi-Family: $(157,250)
9. **Effective Gross Income**
   - Downtown Office: $5,079,000
   - Grocery-Anchored Retail: $2,084,361
   - Multi-Family: $2,987,750
10. **Property Management Fees**
    - Downtown</t>
  </si>
  <si>
    <t>Based on Exhibit 2, relative to the estimated value of Property 1 under the</t>
  </si>
  <si>
    <t>{'A': 'the same.', 'B': 'lower.', 'C': 'higher.'}</t>
  </si>
  <si>
    <t>The direct capitalization method estimate of value for Property #1 is $52,873,143 (= Year 1 NOI/Going-in Cap Rate = $2,775,840/0.0525), which is greater than the estimated DCF value of $49,750,932. Value of Property #1 under the discounted cash flow method can be calculated from the following table:
|                       |                | Discount period | Discounted value*   |
|-----------------------|----------------|-----------------|---------------------|
| Year 1 NOI            | $2,775,840     | 1               | $2,588,196          |
| Year 2 NOI            | $2,859,119     | 2               | $2,485,637          |
| Year 3 NOI            | $2,944,889     | 3               | $2,387,135          |
| Year 4 NOI            | $3,033,235     | 4               | $2,292,540          |
| Year 5 NOI            | $3,124,232     | 5               | $2,201,693          |
| Terminal Value**      | $53,632,650    | 5               | $37,795,731         |
| Property #1 DCF value |                |                 | $49,750,932         |
* Discount rate = 7.25%
** The terminal value = Year 6 NOI/terminal cap rate = $3,217,959 / 0.06 = $53,632,650</t>
  </si>
  <si>
    <t>Real Estate Valuation, Direct Capitalization Method, Discounted Cash Flow Analysis</t>
  </si>
  <si>
    <t>### Exhibit 1: Selected Property Data
#### Overview:
Three properties are compared in a tabular format, categorized as Property #1 (Downtown Office Building), Property #2 (Grocery-Anchored Retail Center), and Property #3 (Multi-Family Building).
#### Table Details:
- **Headers**:
  - Property Type
  - Property #1: Downtown Office Building
  - Property #2: Grocery-Anchored Retail Center
  - Property #3: Multi-Family Building
- **Rows**:
  1. **Location**:
      - Property #1: New York, NY
      - Property #2: Miami, FL
      - Property #3: Boston, MA
  2. **Occupancy**:
      - Property #1: 90.00%
      - Property #2: 93.00%
      - Property #3: 95.00%
  3. **Square Feet or Number of Units**:
      - Property #1: 100,000 sf
      - Property #2: 205,000 sf
      - Property #3: 300 units
  4. **Gross Potential Rent**:
      - Property #1: $4,250,000
      - Property #2: $1,800,000
      - Property #3: $3,100,000
  5. **Expense Reimbursement Revenue**:
      - Property #1: $330,000
      - Property #2: $426,248
      - Property #3: $0
  6. **Other Income (includes % Rent)**:
      - Property #1: $550,000
      - Property #2: $15,000
      - Property #3: $45,000
  7. **Potential Gross Income**:
      - Property #1: $5,130,000
      - Property #2: $2,241,248
      - Property #3: $3,145,000
  8. **Vacancy Loss**:
      - Property #1: ($513,000)
      - Property #2: ($156,887)
      - Property #3: ($157,250)
  9. **Effective Gross Income**:
      - Property #1: $5,079,000
      - Property #2: $2,084,361</t>
  </si>
  <si>
    <t>Based upon Exhibits 1 and 3, the estimated value of Property 1 using the sales</t>
  </si>
  <si>
    <t>{'A': '40,050,000.', 'B': '40,300,000.', 'C': '44,500,000.'}</t>
  </si>
  <si>
    <t>The estimate of the value of Property #1 using the sales comparison approach is:
|                  | Unadjusted psf | Adjusted psf               |
|------------------|----------------|----------------------------|
| Sales Comp 1     | $415           | $394 (= $415 \times 0.95)$ |
| Sales Comp 2     | $395           | $462 (= $395 \times 1.17)$ |
| Sales Comp 3     | $400           | $480 (= $400 \times 1.20)$ |
| **Average**      | $403           | $445                       |
Estimated Value of Property #1 = $44,500,000 = $445 psf \times 100,000 sf$</t>
  </si>
  <si>
    <t>Real Estate Valuation, Comparative Market Analysis, Sales Comparison Approach</t>
  </si>
  <si>
    <t>### Exhibit 1: Selected Property Data
#### Layout:
This table compares three properties with various financial metrics and descriptions.
#### Table Description:
- **Columns:**
  - Property #1: Downtown Office Building
  - Property #2: Grocery-Anchored Retail Center
  - Property #3: Multi-Family Building
- **Rows:**
  - **Location:** 
    - Property #1: New York, NY
    - Property #2: Miami, FL
    - Property #3: Boston, MA
  - **Occupancy:**
    - #1: 90%
    - #2: 93%
    - #3: 95%
  - **Square Feet or Number of Units:**
    - #1: 100,000 sf
    - #2: 205,000 sf
    - #3: 300 units
  - **Gross Potential Rent:**
    - #1: $4,250,000
    - #2: $1,800,000
    - #3: $3,100,000
  - **Expense Reimbursement Revenue:**
    - #1: $330,000
    - #2: $426,248
    - #3: $0
  - **Other Income (includes % Rent):**
    - #1: $550,000
    - #2: $15,000
    - #3: $45,000
  - **Potential Gross Income:**
    - #1: $5,130,000
    - #2: $2,241,248
    - #3: $3,145,000
  - **Vacancy Loss:**
    - #1: ($513,000)
    - #2: ($156,887)
    - #3: ($157,250)
  - **Effective Gross Income:**
    - #1: $5,079,000
    - #2: $2,084,361
    - #3: $2,987,750
  - **Property Management Fees:**
    - #1: ($203,160)
    - #2: ($83,374)
    - #3: ($119,510)
  - **Other Operating Expenses:**
    - #1: ($2,100,000)
    - #2: ($342,874)
    -</t>
  </si>
  <si>
    <t>In the event that Delphinus purchases Property 2, the due diligence process</t>
  </si>
  <si>
    <t>{'A': 'all tenant leases.', 'B': 'tenant sales data.', 'C': 'he grocery anchor lease.'}</t>
  </si>
  <si>
    <t>The due diligence process includes a review of leases for major tenants which would
include the grocery anchor tenant. Typically, only major tenant leases will be reviewed in the
due diligence process, and smaller tenant leases will likely not be reviewed. Also, the fact
that Other Income is only $15,000 suggests that percentage rent linked to sales levels is
minimal and has not been underwritten in the valuation and acquisition process.</t>
  </si>
  <si>
    <t>Due Diligence, Lease Agreements, Tenant Analysis</t>
  </si>
  <si>
    <t>### Image 1: Exhibit 1. Selected Property Data
**Layout and Structure:**
- The table comprises multiple columns and rows, organizing property data for three different properties.
**Text and Instructions:**
- Title: "Exhibit 1. Selected Property Data"
- The table includes three columns (Property #1, Property #2, Property #3) and various rows detailing property attributes.
**Tables and Data:**
- **Headers:**
  - Property #1: Downtown Office Building
  - Property #2: Grocery-Anchored Retail Center
  - Property #3: Multi-Family Building
- **Rows and Columns:**
  - **Property Type Attributes:**
    - Location: New York, NY / Miami, FL / Boston, MA
    - Occupancy: 90.00% / 93.00% / 95.00%
    - Square Feet or Number of Units: 100,000 sf / 205,000 sf / 300 units
    - Gross Potential Rent: $4,250,000 / $1,800,000 / $3,100,000
    - Expense Reimbursement Revenue: $330,000 / $426,248 / $0
    - Other Income (includes % Rent): $550,000 / $15,000 / $45,000
    - Potential Gross Income: $5,130,000 / $2,241,248 / $3,145,000
    - Vacancy Loss: ($513,000) / ($156,887) / ($157,250)
    - Effective Gross Income: $5,079,000 / $2,084,361 / $2,987,750
    - Property Management Fees: ($203,160) / ($83,374) / ($119,510)
    - Other Operating Expenses: ($2,100,000) / ($342,874) / ($1,175,000)
    - Net Operating Income (NOI): $2,775,840 / $1,658,113 / $1,693,240
### Image 2: Exhibit 2. 6-Year Net Operating Income (NOI) and DCF Assumptions for Property #1
**Layout and Structure:**
- The content is divided into two sections: a table for NOI and a section for DCF Assumptions.
**Text and Instructions:**
- Title:</t>
  </si>
  <si>
    <t>Compared with an all-cash purchase, a mortgage on Property 1 through Richmond</t>
  </si>
  <si>
    <t>{'A': 'a lower return on equity.', 'B': 'a higher return on equity.', 'C': 'the same return on equity.'}</t>
  </si>
  <si>
    <t>Delphinus will expect to earn a higher return on equity with the use of a mortgage
to finance a portion of the purchase. The quoted mortgage interest rate of 5.75% is less than
the discount rate of 7.25%.</t>
  </si>
  <si>
    <t>Leverage, Return on equity (ROE), Financing decisions</t>
  </si>
  <si>
    <t xml:space="preserve">### Image Description
#### Exhibit 1. Selected Property Data
**Table Structure:**
- **Columns:**
  1. Property #1 - Downtown Office Building
  2. Property #2 - Grocery-Anchored Retail Center
  3. Property #3 - Multi-Family Building
- **Rows (Property Type Attributes):**
  - Location
    - Property #1: New York, NY
    - Property #2: Miami, FL
    - Property #3: Boston, MA
  - Occupancy
    - Property #1: 90.00%
    - Property #2: 93.00%
    - Property #3: 95.00%
  - Square Feet or Number of Units
    - Property #1: 100,000 sf
    - Property #2: 205,000 sf
    - Property #3: 300 units
  - Gross Potential Rent
    - Property #1: $4,250,000
    - Property #2: $1,800,000
    - Property #3: $3,100,000
  - Expense Reimbursement Revenue
    - Property #1: $330,000
    - Property #2: $426,248
    - Property #3: $0
  - Other Income (includes % Rent)
    - Property #1: $550,000
    - Property #2: $15,000
    - Property #3: $45,000
  - Potential Gross Income
    - Property #1: $5,130,000
    - Property #2: $2,241,248
    - Property #3: $3,145,000
  - Vacancy Loss
    - Property #1: $(513,000)
    - Property #2: $(156,387)
    - Property #3: $(157,250)
  - Effective Gross Income
    - Property #1: $5,079,000
    - Property #2: $2,084,861
    - Property #3: $2,987,750
  - Property Management Fees
    - Property #1: $(203,160)
    - Property #2: $(83,374)
    - Property #3: $(119,510)
  - Other Operating Expenses
    - Property #1: $(2,100,000)
   </t>
  </si>
  <si>
    <t>Assuming an appraised value of $48 million, Richmond Life Insurance Company’s</t>
  </si>
  <si>
    <t>{'A': '$32 million.', 'B': '$36 million.', 'C': '$45 million.'}</t>
  </si>
  <si>
    <t>The maximum amount of debt that an investor can obtain on commercial real estate is
usually limited by either the ratio of the loan to the appraised value of the property (loan to
value or LTV) or the debt service coverage ratio (DSCR) depending on which measure results in
the lowest loan amount. The maximum LTV is 75% of the appraised value of $48,000,000 or
$36,000,000. The loan amount based on the minimum DSCR would be $32,183,652 determined as
follows:Maximum debt service = Year 1 NOI/DSCR = $2,775,840/1.5 = $1,850,560 Loan amount
(interest only loan) = maximum debt service/mortgage rate = $1,850,560/0.0575 = $32,183,652
(rounded to $32,000,000).</t>
  </si>
  <si>
    <t>Loan-to-Value (LTV) Ratio, Debt Service Coverage Ratio (DSCR), Commercial Real Estate Financing</t>
  </si>
  <si>
    <t>### Image Description
#### Exhibit 1: Selected Property Data
**Layout:**
- The table is organized into columns for three different properties. Each column contains data about various financial and physical characteristics of the properties.
**Columns:**
1. **Property #1**: Downtown Office Building
2. **Property #2**: Grocery-Anchored Retail Center
3. **Property #3**: Multi-Family Building
**Rows &amp; Data:**
- **Location:** 
  - Property #1: New York, NY
  - Property #2: Miami, FL
  - Property #3: Boston, MA
- **Occupancy:** 
  - Property #1: 90.00%
  - Property #2: 93.00%
  - Property #3: 95.00%
- **Square Feet or Number of Units:** 
  - Property #1: 100,000 sf
  - Property #2: 205,000 sf
  - Property #3: 300 units
- **Gross Potential Rent:**
  - Property #1: $4,250,000
  - Property #2: $1,800,000
  - Property #3: $3,100,000
- **Expense Reimbursement Revenue:** 
  - Property #1: $330,000
  - Property #2: $426,248
  - Property #3: $0
- **Other Income (includes % Rent):**
  - Property #1: $550,000
  - Property #2: $15,000
  - Property #3: $45,000
- **Potential Gross Income:**
  - Property #1: $5,130,000
  - Property #2: $2,241,248
  - Property #3: $3,145,000
- **Vacancy Loss:** 
  - Property #1: ($513,000)
  - Property #2: ($156,887)
  - Property #3: ($157,250)
- **Effective Gross Income:**
  - Property #1: $5,079,000
  - Property #2: $2,084,361
  - Property #3: $2,987,750
- **Property Management Fees:** 
  - Property #1: ($203,160)
  - Property #2: ($83,374</t>
  </si>
  <si>
    <t>Rodriguez’s Conclusion 1 is:</t>
  </si>
  <si>
    <t>{'A': 'correct.', 'B': 'incorrect, because tax benefits do not apply to tax-exempt entities.', 'C': 'incorrect, because private real estate is highly correlated to stocks.'}</t>
  </si>
  <si>
    <t>Benefits of private equity real estate investments include owners' ability to
attain diversification benefits, to earn current income, and to achieve tax benefits.</t>
  </si>
  <si>
    <t>Real estate investment, Diversification benefits, Tax benefits</t>
  </si>
  <si>
    <t>The provided images contain detailed data in multiple exhibits, each focusing on various aspects of property and financial analysis.
### Exhibit 1: Selected Property Data
#### Layout:
- Header: "Exhibit 1. Selected Property Data"
- Three main columns for properties: Property #1 (Downtown Office Building), Property #2 (Grocery-Anchored Retail Center), Property #3 (Multi-Family Building).
#### Data Details:
- **Property Type Information**:
  - **Property #1**:
    - Location: New York, NY
    - Occupancy: 90.00%
    - Square Feet: 100,000 sf
    - Gross Potential Rent: $4,250,000
    - Expense Reimbursement Revenue: $330,000
    - Other Income: $550,000
    - Potential Gross Income: $5,130,000
    - Vacancy Loss: ($513,000)
    - Effective Gross Income: $5,079,000
    - Property Management Fees: ($203,160)
    - Other Operating Expenses: ($2,100,000)
    - Net Operating Income (NOI): $2,775,840
  - **Property #2**:
    - Location: Miami, FL
    - Occupancy: 93.00%
    - Square Feet: 205,000 sf
    - Gross Potential Rent: $1,800,000
    - Expense Reimbursement Revenue: $426,248
    - Other Income: $15,000
    - Potential Gross Income: $2,241,248
    - Vacancy Loss: ($156,887)
    - Effective Gross Income: $2,084,361
    - Property Management Fees: ($83,374)
    - Other Operating Expenses: ($342,874)
    - Net Operating Income (NOI): $1,658,113
  - **Property #3**:
    - Location: Boston, MA
    - Occupancy: 95.00%
    - Number of Units: 300 units
    - Gross Potential Rent: $3,100,000
    - Expense Reimbursement Revenue: $0
    - Other Income: $45,000
    - Potential Gross Income: $3,145,000
    - Vacancy Loss: ($157,250)
    - Effective Gross Income: $2,987,750
    - Property Management Fees:</t>
  </si>
  <si>
    <t>Rodriguez’s Conclusion 2 is:</t>
  </si>
  <si>
    <t>{'A': 'correct.', 'B': 'incorrect, because inflation is not a risk factor.', 'C': 'incorrect, because the cost of equity capital is not a risk factor.'}</t>
  </si>
  <si>
    <t>Business conditions, demographics, the cost of debt and equity capital, and
financial leverage are characteristic sources of risk for real estate investments.</t>
  </si>
  <si>
    <t>Credit Risk, Market Risk, Real Estate Investment</t>
  </si>
  <si>
    <t xml:space="preserve">### Image Description
#### Exhibit 1: Selected Property Data
**Layout and Structure:**
A table with four columns, including property details for three different properties.
**Text and Instructions:**
- Title: "Exhibit 1. Selected Property Data"
**Tables and Data:**
- Header: 
  - Property #1: Downtown Office Building
  - Property #2: Grocery-Anchored Retail Center
  - Property #3: Multi-Family Building
- Rows:
  - Property Type:
    - Location: New York, NY | Miami, FL | Boston, MA
    - Occupancy: 90.00% | 93.00% | 95.00%
    - Square Feet or Number of Units: 100,000 sf | 205,000 sf | 300 units
    - Gross Potential Rent: $4,250,000 | $1,800,000 | $3,100,000
    - Expense Reimbursement Revenue: $330,000 | $426,248 | $0
    - Other Income (includes % Rent): $550,000 | $15,000 | $45,000
    - Potential Gross Income: $5,130,000 | $2,241,248 | $3,145,000
    - Vacancy Loss: ($513,000) | ($156,887) | ($157,250)
    - Effective Gross Income: $5,079,000 | $2,084,361 | $2,987,750
    - Property Management Fees: ($203,160) | ($83,374) | ($119,510)
    - Other Operating Expenses: ($2,100,000) | ($342,874) | ($1,175,000)
    - Net Operating Income (NOI): $2,775,840 | $1,658,113 | $1,693,240
#### Exhibit 2: 6-Year Net Operating Income (NOI) and DCF Assumptions for Property #1
**Layout and Structure:**
A table with two sections: one for NOI over six years and another for DCF assumptions.
**Text and Instructions:**
- Title: "Exhibit 2. 6-Year Net Operating Income (NOI) and DCF Assumptions for Property #1"
**Tables and Data:**
- Net Operating Income (NOI):
  - Year </t>
  </si>
  <si>
    <t>Richmond Life Insurance Company’s potential investment would be most likely</t>
  </si>
  <si>
    <t>{'A': 'private real estate debt.', 'B': 'private real estate equity.', 'C': 'publicly traded real estate debt.'}</t>
  </si>
  <si>
    <t>Richmond Life’s investment would be a mortgage which falls under private debt on
the four quadrants.</t>
  </si>
  <si>
    <t>Types of Real Estate Investments, Real Estate Debt vs. Equity, Investment Classification</t>
  </si>
  <si>
    <t>### Description of Image Contents
#### Exhibit 1: Selected Property Data
**Layout and Structure:**
- The table is structured with three main columns representing three different properties and rows detailing various property metrics.
**Table Details:**
- **Headers:** Each column is titled with a property name:
  - Property #1: Downtown Office Building
  - Property #2: Grocery-Anchored Retail Center
  - Property #3: Multi-Family Building
- **Rows and Data:**
  - **Location:**
    - Property #1: New York, NY
    - Property #2: Miami, FL
    - Property #3: Boston, MA
  - **Occupancy:**
    - Property #1: 90.00%
    - Property #2: 93.00%
    - Property #3: 95.00%
  - **Square Feet or Number of Units:**
    - Property #1: 100,000 sf
    - Property #2: 205,000 sf
    - Property #3: 300 units
  - **Gross Potential Rent:**
    - Property #1: $4,250,000
    - Property #2: $1,800,000
    - Property #3: $3,100,000
  - **Expense Reimbursement Revenue:**
    - Property #1: $330,000
    - Property #2: $426,248
    - Property #3: $0
  - **Other Income (includes % Rent):**
    - Property #1: $550,000
    - Property #2: $15,000
    - Property #3: $45,000
  - **Potential Gross Income:**
    - Property #1: $5,130,000
    - Property #2: $2,241,248
    - Property #3: $3,145,000
  - **Vacancy Loss:**
    - Property #1: ($513,000)
    - Property #2: ($156,887)
    - Property #3: ($157,250)
  - **Effective Gross Income:**
    - Property #1: $5,079,000
    - Property #2: $2,084,361
    - Property #3: $2,987,750
  - **Property Management Fees:**
    - Property #</t>
  </si>
  <si>
    <t xml:space="preserve">Raffi Musicale is the portfolio manager for a defined benefit pension plan. He meets
with Jenny Brown, market strategist with Menlo Bank, to discuss possible investment
opportunities. The investment committee for the pension plan has recently approved expanding
the plan's permitted asset mix to include alternative asset classes.Brown proposes the Apex
Commodity Fund (Apex Fund) offered by Menlo Bank as a potentially suitable investment for the
pension plan. The Apex Fund attempts to produce trading profits by capitalizing on the
mispricing between the spot and futures prices of commodities. The fund has access to storage
facilities, allowing it to take delivery of commodities when necessary. The Apex Fund's current
asset allocation is presented in Exhibit 1.
Brown explains that the Apex Fund has had historically low correlations with stocks and bonds,
resulting in diversification benefits. Musicale asks Brown, “Can you identify a factor that
affects the valuation of financial assets like stocks and bonds but does not affect the
valuation of commodities?”Brown shares selected futures contract data for three markets in
which the Apex Fund invests. The futures data are presented in Exhibit 2.
Menlo Bank recently released a report on the coffee market. Brown shares the key conclusion
from the report with Musicale: “The coffee market had a global harvest that was greater than
expected. Despite the large harvest, coffee futures trading activity is balanced between
producers and consumers. This balanced condition is not expected to change over the next
year”Brown shows Musicale the total return of a recent trade executed by the Apex Fund. Brown
explains that the Apex Fund took a fully collateralized long futures position in nearby soybean
futures contracts at the quoted futures price of 865.0 (US cents/bushel). Three months later,
the entire futures position was rolled when the near-term futures price was 877.0 and the
farther-term futures price was 883.0. During the three-month period between the time that the
initial long position was taken and the rolling of the contract, the collateral earned an
annualized rate of 0.60%.Brown tells Musicale that the pension fund could alternatively gain
long exposure to commodities using the swap market. Brown and Musicale analyze the performance
of a long position in an S&amp;P GSCI total return swap having monthly resets and a notional amount
of $25 million. Selected data on the S&amp;P GSCI are presented in Exhibit 3.
 </t>
  </si>
  <si>
    <t>['images/AlternativeInvestments_images/share26-33_1.png', 'images/AlternativeInvestments_images/share26-33_2.png', 'images/AlternativeInvestments_images/share26-33_3.png']</t>
  </si>
  <si>
    <t>The Apex Fund is most likely to be characterized as:</t>
  </si>
  <si>
    <t>{'A': 'a hedger.', 'B': 'a speculator.', 'C': 'an arbitrageur.'}</t>
  </si>
  <si>
    <t>Commodity arbitrage involves an ability to inventory physical commodities and the
attempt to capitalize on mispricing between the commodity (along with related storage and
financing costs) and the futures price. The Apex Fund has access to storage facilities and uses
these facilities in the attempt to capitalize on mispricing opportunities.</t>
  </si>
  <si>
    <t>Risk Management, Markets and Instruments, Arbitrage</t>
  </si>
  <si>
    <t>### Image Descriptions
#### Image 1: Exhibit 1 Apex Fund's Asset Allocation
- **Title**: Exhibit 1 Apex Fund's Asset Allocation
- **Table Structure**:
  - **Headers**: 
    - Commodity Sector
    - Allocation (%)
  - **Data**:
    - Energy: 31.9
    - Livestock: 12.6
    - Softs: 21.7
    - Precious metals: 33.8
#### Image 2: Exhibit 2 Selected Commodity Futures Data
- **Title**: Exhibit 2 Selected Commodity Futures Data*
- **Table Structure**:
  - **Headers**:
    - Month
    - Gold Price
    - Coffee Price
    - Gasoline Price
  - **Data**:
    - July: 
      - Gold Price: 1,301.2
      - Coffee Price: 0.9600
      - Gasoline Price: 2.2701
    - September:
      - Gold Price: 1,301.2
      - Coffee Price: 0.9795
      - Gasoline Price: 2.2076
    - December:
      - Gold Price: 1,301.2
      - Coffee Price: 1.0055
      - Gasoline Price: 2.0307
- **Note**: 
  - Gold: US$/troy ounce; Coffee: US$/pound; Gasoline: US$/gallon
#### Image 3: Exhibit 3 Selected S&amp;P GSCI Data
- **Title**: Exhibit 3 Selected S&amp;P GSCI Data
- **Table Structure**:
  - **Headers**:
    - Reference Date
    - Index Level
  - **Data**:
    - April (swap initiation): 2,542.35
    - May: 2,582.23
    - June: 2,525.21
### Layout and Structure Summary
- Each image contains a table that is labeled as an "Exhibit" with a numbered identifier and descriptive title.
- Headers in each table are bold and clearly distinguish the categories of data presented.
- Data is organized in a simple, easy-to-read format with each row representing a specific category or time period.
- Additional footnotes or explanations are provided to clarify data units or specific events related to the data.
Each table follows a</t>
  </si>
  <si>
    <t>Which factor would most likely affect the supply or demand of all four sectors</t>
  </si>
  <si>
    <t>{'A': 'Weather', 'B': 'Spoilage', 'C': 'Government actions'}</t>
  </si>
  <si>
    <t>Government actions can affect the supply or demand of all four sectors of the Apex
Fund. With respect to energy, environmental mandates imposed by governments have tightened
pollution standards, which have led to increasing processing costs that negatively affect
demand. The supply of live stock, such as hogs and cattle, is affected by government-permitted
use of drugs and growth hormones. Softs, or cash crops, can be affected by government actions,
such as the attempt to maintain strategic stockpiles to control domestic prices. The level of
demand and relative value of a precious metal, such as gold, is directly linked to government
actions associated with managing to inflation targets.</t>
  </si>
  <si>
    <t>Government regulation, Demand and supply dynamics, Sector-specific risk factors</t>
  </si>
  <si>
    <t>**Exhibit 1 Description:**
- **Title:** Exhibit 1 Apex Fund's Asset Allocation
- **Table Content:**
  - **Headers:** Commodity Sector, Allocation (%)
  - **Rows:**
    - Energy: 31.9%
    - Livestock: 12.6%
    - Softs: 21.7%
    - Precious metals: 33.8%
- **Layout:** The table is simple, with two columns separating the commodity sectors and their corresponding allocation percentages.
**Exhibit 2 Description:**
- **Title:** Exhibit 2 Selected Commodity Futures Data
- **Table Content:**
  - **Headers:** Month, Gold Price, Coffee Price, Gasoline Price
  - **Rows:**
    - July: Gold Price: 1,301.2, Coffee Price: 0.9600, Gasoline Price: 2.2701
    - September: Gold Price: 1,301.2, Coffee Price: 0.9795, Gasoline Price: 2.2076
    - December: Gold Price: 1,301.2, Coffee Price: 1.0055, Gasoline Price: 2.0307
- **Footnote:** Gold: US$/troy ounce; Coffee: US$/pound; Gasoline: US$/gallon.
- **Layout:** The table presents data organized by month, with consistent gold pricing and slight variations in coffee and gasoline prices.
**Exhibit 3 Description:**
- **Title:** Exhibit 3 Selected S&amp;P GSCI Data
- **Table Content:**
  - **Headers:** Reference Date, Index Level
  - **Rows:**
    - April (swap initiation): 2,542.35
    - May: 2,582.23
    - June: 2,525.21
- **Layout:** This table shows the index levels for the S&amp;P GSCI over three months, noting a swap initiation reference in April.
**Overall Layout and Structure:**
The images feature three distinct tables, each introduced by an exhibit title. The data chiefly concerns financial metrics in commodities and indices. Each table is well-organized with clear headers and footnotes when necessary for unit clarification. The text formatting is straightforward, focused on presenting numerical data efficiently.</t>
  </si>
  <si>
    <t>The most appropriate response to Musicale’s question regarding the valuation</t>
  </si>
  <si>
    <t>{'A': 'storage costs.', 'B': 'transportation costs.', 'C': 'expected future cash flows.'}</t>
  </si>
  <si>
    <t>Expected future cash flows affect the valuation of financial assets, such as stocks
and bonds, but do not affect the valuation of commodities. Financial assets (stocks and bonds)
are valued based on expected future cash flows. In contrast, the valuation of a commodity is
based on a discounted forecast of a future commodity price, which incorporates storage and
transportation costs.</t>
  </si>
  <si>
    <t>Commodity Valuation, Financial Asset Valuation, Discounted Forecasting</t>
  </si>
  <si>
    <t>### Description of Image Contents
The images contain three separate tables providing data on asset allocation, commodity futures prices, and S&amp;P GSCI index levels.
---
#### Exhibit 1: Apex Fund's Asset Allocation
- **Title:** Exhibit 1 Apex Fund's Asset Allocation
- **Structure:**
  - **Columns:** "Commodity Sector" and "Allocation (%)"
  - **Rows:**
    - **Energy:** 31.9
    - **Livestock:** 12.6
    - **Softs:** 21.7
    - **Precious metals:** 33.8
  **Summary:** This table displays the percentage allocation of assets in various commodity sectors for the Apex Fund, with the highest allocation in "Precious metals" at 33.8% and the lowest in "Livestock" at 12.6%.
---
#### Exhibit 2: Selected Commodity Futures Data
- **Title:** Exhibit 2 Selected Commodity Futures Data*
- **Structure:**
  - **Columns:** "Month," "Gold Price," "Coffee Price," "Gasoline Price"
  - **Rows:**
    - **July:** Gold Price 1,301.2, Coffee Price 0.9600, Gasoline Price 2.2701
    - **September:** Gold Price 1,301.2, Coffee Price 0.9795, Gasoline Price 2.2076
    - **December:** Gold Price 1,301.2, Coffee Price 1.0055, Gasoline Price 2.0307
- **Note:** Gold is measured in US$/troy ounce, Coffee in US$/pound, and Gasoline in US$/gallon.
  **Summary:** This table provides monthly prices for gold, coffee, and gasoline futures. The gold price remains constant across the months, while coffee and gasoline prices show variable trends.
---
#### Exhibit 3: Selected S&amp;P GSCI Data
- **Title:** Exhibit 3 Selected S&amp;P GSCI Data
- **Structure:**
  - **Columns:** "Reference Date," "Index Level"
  - **Rows:**
    - **April (swap initiation):** 2,542.35
    - **May:** 2,582.23
    - **June:** 2,525.21
  **Summary:** This table displays the S&amp;P GSCI index levels at different reference dates. The</t>
  </si>
  <si>
    <t>Which futures market in Exhibit 2 is in backwardation?</t>
  </si>
  <si>
    <t>{'A': 'Gold', 'B': 'Coffee', 'C': 'Gasoline'}</t>
  </si>
  <si>
    <t>When the near-term (i.e., closer to expiration) futures contract price is higher
than the longer-term futures contract price, the futures market for the commodity is in
backwardation. Because gasoline is the only one of the three futures markets in Exhibit 2 in
which the near-term futures contract price ($1.2701) is higher than the longer-term contract
price ($1.0307), the gasoline futures market is the only one in backwardation.</t>
  </si>
  <si>
    <t>Futures Markets, Backwardation, Commodity Prices</t>
  </si>
  <si>
    <t>### Image Descriptions
#### Image 1: Apex Fund's Asset Allocation
- **Title:** Exhibit 1 Apex Fund's Asset Allocation
- **Content:** 
  - A table with two columns: "Commodity Sector" and "Allocation (%)".
  - **Commodity Sector:**
    - Energy: 31.9%
    - Livestock: 12.6%
    - Softs: 21.7%
    - Precious metals: 33.8%
- **Layout:** 
  - The table is organized with headers at the top, followed by four rows of data.
#### Image 2: Selected Commodity Futures Data
- **Title:** Exhibit 2 Selected Commodity Futures Data*
- **Content:**
  - A table with four columns: "Month", "Gold Price", "Coffee Price", and "Gasoline Price".
  - **Data:**
    - July:
      - Gold Price: 1,301.2
      - Coffee Price: 0.9600
      - Gasoline Price: 2.2701
    - September:
      - Gold Price: 1,301.2
      - Coffee Price: 0.9795
      - Gasoline Price: 2.2076
    - December:
      - Gold Price: 1,301.2
      - Coffee Price: 1.0055
      - Gasoline Price: 2.0307
- **Labels/Symbols:**
  - * The footnote indicates price units: Gold: US$/troy ounce; Coffee: US$/pound; Gasoline: US$/gallon
- **Layout:**
  - The table is structured with the month in the first column and corresponding commodity prices in the subsequent columns.
#### Image 3: Selected S&amp;P GSCI Data
- **Title:** Exhibit 3 Selected S&amp;P GSCI Data
- **Content:**
  - A table with two columns: "Reference Date" and "Index Level".
  - **Data:**
    - April (swap initiation): 2,542.35
    - May: 2,582.23
    - June: 2,525.21
- **Layout:**
  - The table presents three rows of data, with reference dates followed by their respective index levels.
### Summary
Across all three exhibits, the information is presented in a structured table format with clear headers and</t>
  </si>
  <si>
    <t>Based on the key conclusion from the Menlo Bank coffee market report, the</t>
  </si>
  <si>
    <t>The theory of storage focuses on the level of commodity inventories and the state
of supply and demand. A commodity that is regularly stored should have a higher price in the
future (contango) to account for those storage costs. Because coffee is a commodity that
requires storage, its higher future price is consistent with the theory of storage.</t>
  </si>
  <si>
    <t>commodity markets, futures pricing, theory of storage</t>
  </si>
  <si>
    <t>The images contain three tables, each presenting specific financial data.
### Image 1: Exhibit 1 Apex Fund's Asset Allocation
- **Title**: Exhibit 1 Apex Fund's Asset Allocation
- **Headers**: 
  - Commodity Sector
  - Allocation (%)
- **Rows and Data**:
  - Energy: 31.9
  - Livestock: 12.6
  - Softs: 21.7
  - Precious metals: 33.8
- **Summary**: The table shows the percentage allocation of Apex Fund assets across different commodity sectors, with the largest allocation in Precious Metals at 33.8%.
### Image 2: Exhibit 2 Selected Commodity Futures Data
- **Title**: Exhibit 2 Selected Commodity Futures Data*
- **Headers**:
  - Month
  - Gold Price
  - Coffee Price
  - Gasoline Price
- **Rows and Data**:
  - July: Gold Price 1,301.2, Coffee Price 0.9600, Gasoline Price 2.2701
  - September: Gold Price 1,301.2, Coffee Price 0.9795, Gasoline Price 2.2076
  - December: Gold Price 1,301.2, Coffee Price 1.0055, Gasoline Price 2.0307
- **Footnote**: 
  - * Gold: US$/troy ounce; Coffee: US$/pound; Gasoline: US$/gallon
- **Summary**: The table provides futures prices for gold, coffee, and gasoline over three months. Gold prices remain constant, while coffee and gasoline prices fluctuate.
### Image 3: Exhibit 3 Selected S&amp;P GSCI Data
- **Title**: Exhibit 3 Selected S&amp;P GSCI Data
- **Headers**:
  - Reference Date
  - Index Level
- **Rows and Data**:
  - April (swap initiation): 2,542.35
  - May: 2,582.23
  - June: 2,525.21
- **Summary**: This table tracks the S&amp;P GSCI Index levels over three months, showing an initial increase in May followed by a decrease in June.
### Layout and Structure
Each image features a neatly formatted table with clear headers and aligned columns. The data is organized to provide an easy comparison across different categories</t>
  </si>
  <si>
    <t>Based on Exhibit 2, which commodity’s roll returns will most likely be</t>
  </si>
  <si>
    <t>Roll returns are generally positive (negative) when the futures market is in
backwardation (contango) and zero when the futures market is flat. Because the gasoline market
is in backwardation, its roll returns will most likely be positive.</t>
  </si>
  <si>
    <t>Futures Market, Backwardation, Contango</t>
  </si>
  <si>
    <t>### Image Descriptions
#### Exhibit 1: Apex Fund's Asset Allocation
- **Title:** Exhibit 1 Apex Fund's Asset Allocation
- **Table Format:**
  - **Headers:**
    - Commodity Sector
    - Allocation (%)
  - **Rows:**
    - **Energy**: 31.9%
    - **Livestock**: 12.6%
    - **Softs**: 21.7%
    - **Precious metals**: 33.8%
This table presents the allocation percentages of the Apex Fund's assets across different commodity sectors. The largest allocation is in precious metals (33.8%), while the smallest is in livestock (12.6%).
#### Exhibit 2: Selected Commodity Futures Data
- **Title:** Exhibit 2 Selected Commodity Futures Data*
- **Table Format:**
  - **Headers:**
    - Month
    - Gold Price
    - Coffee Price
    - Gasoline Price
  - **Rows:**  
    - **July**: Gold Price - 1,301.2, Coffee Price - 0.9600, Gasoline Price - 2.2701
    - **September**: Gold Price - 1,301.2, Coffee Price - 0.9795, Gasoline Price - 2.2076
    - **December**: Gold Price - 1,301.2, Coffee Price - 1.0055, Gasoline Price - 2.0307
- **Footnote:**
  - *Gold: US$/troy ounce; Coffee: US$/pound; Gasoline: US$/gallon
This table provides data on commodity futures prices for gold, coffee, and gasoline, expressed in specific units (ounces, pounds, gallons) for different months.
#### Exhibit 3: Selected S&amp;P GSCI Data
- **Title:** Exhibit 3 Selected S&amp;P GSCI Data
- **Table Format:**
  - **Headers:**
    - Reference Date
    - Index Level
  - **Rows:**
    - **April (swap initiation)**: 2,542.35
    - **May**: 2,582.23
    - **June**: 2,525.21
This table shows the index levels of the S&amp;P GSCI for different months, noting that the swap initiation occurred in April. The index level saw an increase</t>
  </si>
  <si>
    <t>The Apex Fund’s three-month total return on the soybean futures trade is</t>
  </si>
  <si>
    <t>{'A': '0.85%.', 'B': '1.30%.', 'C': '2.22%.'}</t>
  </si>
  <si>
    <t>The total return on the trade represents the sum of three components: price return,
roll return, and collateral return.Price return = (Current price - Previous price)/Previous
price = (877.0 - 865.0)/865.0 = 1.387%.Roll return = [(Near-term futures contract closing price
- Farther-term futures contract closing price)/Near-term futures contract closing price] x
Percentage of the position in the futures contract being rolled.Because the entire position is
being rolled, the percentage of the position in the futures contract being rolled is equal to
100%. So:Roll return = [(877.0 - 883.0)/877.0] x 100% = -0.684%Collateral return = [3 months/12
months] × 0.60% = 0.15%.Total return = 1.387% - 0.684% ＋ 0.15% = 0.853%.</t>
  </si>
  <si>
    <t>Commodity Futures Trading, Total Return Calculation, Derivatives Risk Management</t>
  </si>
  <si>
    <t>### Description of Images
#### **Exhibit 1: Apex Fund's Asset Allocation**
- **Title**: Exhibit 1 Apex Fund's Asset Allocation
- **Table Structure**:
  - **Headers**: 
    - Commodity Sector
    - Allocation (%)
  - **Rows**:
    - Energy: 31.9
    - Livestock: 12.6
    - Softs: 21.7
    - Precious metals: 33.8
- **Summary**: This table displays the percentage allocation of assets across different commodity sectors in the Apex Fund. Precious metals have the highest allocation, followed by Energy, Softs, and Livestock.
#### **Exhibit 2: Selected Commodity Futures Data**
- **Title**: Exhibit 2 Selected Commodity Futures Data
- **Table Structure**:
  - **Headers**:
    - Month
    - Gold Price
    - Coffee Price
    - Gasoline Price
  - **Rows**:
    - July: 
      - Gold Price: 1,301.2
      - Coffee Price: 0.9600
      - Gasoline Price: 2.2701
    - September: 
      - Gold Price: 1,301.2
      - Coffee Price: 0.9795
      - Gasoline Price: 2.2076
    - December: 
      - Gold Price: 1,301.2
      - Coffee Price: 1.0055
      - Gasoline Price: 2.0307
- **Additional Information**:
  - Footnote: *Gold: US$/troy ounce; Coffee: US$/pound; Gasoline: US$/gallon*
- **Summary**: This table presents the commodity futures prices for Gold, Coffee, and Gasoline across three months. Gold maintains a constant price, while Coffee and Gasoline show slight changes.
#### **Exhibit 3: Selected S&amp;P GSCI Data**
- **Title**: Exhibit 3 Selected S&amp;P GSCI Data
- **Table Structure**:
  - **Headers**:
    - Reference Date
    - Index Level
  - **Rows**:
    - April (swap initiation): 2,542.35
    - May: 2,582.23
    - June: 2,525.21
- **Summary**: This table provides the S</t>
  </si>
  <si>
    <t>Based on Exhibit 3, on the June settlement date, the party that is long the</t>
  </si>
  <si>
    <t>{'A': 'owe a payment of $552,042.23.', 'B': 'receive a payment of $1,502,621.33.', 'C': 'receive a payment of $1,971,173.60.'}</t>
  </si>
  <si>
    <t>The total return swap involves a monthly cash settlement (reset) based on the
performance of the underlying reference asset (S&amp;P GSCI) given a notional amount of $25
million. If the level of the index increases between the two valuation dates (in this case, May
and June), the long position (the swap buyer) receives payment. If the level of the index
decreases between the two valuation dates, the swap seller receives payment.
The return on the reference index for the month of June is [(2,525.21 - 2,582.23)/2,582.23],
which is equivalent to -2.2082%. Therefore, the swap buyer (long position) must pay the swap
seller a cash settlement for the month of June. The June payment calculation is equal to
$25,000,000 × -2.2082%, or -$552,042.23.</t>
  </si>
  <si>
    <t>Total Return Swap, Cash Settlement, Notional Amount</t>
  </si>
  <si>
    <t>### Image Description
#### **Exhibit 1: Apex Fund’s Asset Allocation**
- **Layout:**
  - The table is labeled with a title at the top.
  - Two columns are presented: "Commodity Sector" and "Allocation (%)".
- **Table:**
  - **Commodity Sector:** 
    1. Energy
    2. Livestock
    3. Softs
    4. Precious metals
  - **Allocation (%):**
    - Energy: 31.9
    - Livestock: 12.6
    - Softs: 21.7
    - Precious metals: 33.8
#### **Exhibit 2: Selected Commodity Futures Data**
- **Layout:**
  - The table is titled at the top.
  - Includes three columns: "Month", "Gold Price", "Coffee Price", and "Gasoline Price".
  - Footnote below indicates units for each commodity price.
- **Table:**
  - **Month:**
    1. July
    2. September
    3. December
  - **Gold Price (US$/troy ounce):** 
    - July: 1,301.2
    - September: 1,301.2
    - December: 1,301.2
  - **Coffee Price (US$/pound):**
    - July: 0.9600
    - September: 0.9795
    - December: 1.0055
  - **Gasoline Price (US$/gallon):**
    - July: 2.2701
    - September: 2.2076
    - December: 2.0307
#### **Exhibit 3: Selected S&amp;P GSCI Data**
- **Layout:**
  - The table is labeled at the top.
  - Consists of two columns: "Reference Date" and "Index Level".
- **Table:**
  - **Reference Date:**
    1. April (swap initiation)
    2. May
    3. June
  - **Index Level:** 
    - April: 2,542.35
    - May: 2,582.23
    - June: 2,525.21
#### **Summary:**
- **Exhibit 1** provides asset allocation percentages for various commodity sectors within the</t>
  </si>
  <si>
    <t xml:space="preserve">Jamal Nabli is a portfolio manager at NextWave Commodities (NWC), a commodity-based
hedge fund located in the United States. NWC's strategy uses a fixed-weighting scheme to
allocate exposure among 12 commodities, and it is benchmarked against the
Thomson/Reuters/CoreCommodity CRB Index (TR/CC CRB). Nabli manages the energy and livestock
sectors with the help of Sota Yamata, a junior analyst.Nabli and Yamata meet to discuss a
variety of factors that affect commodity values in the two sectors they manage. Yamata tells
Nabli the following:Statement 1 Storage costs are negatively related to futures
prices.Statement 2 In contrast to stocks and bonds, most commodity investments are made by
using derivatives.Statement 3 Commodities generate future cash flows beyond what can be
realized through their purchase and sale.Nabli and Yamata then discuss potential new
investments in the energy sector. They review Brent crude oil futures data, which are presented
in Exhibit 1.
Yamata presents his research related to the energy sector, which has the following
conclusions:■ Consumers have been more concerned about prices than producers have.■ Energy is
consumed on a real-time basis and requires minimal storage.After concluding the discussion of
the energy sector, Nabli reviews the performance of NWC's long position in lean hog futures
contracts. Nabli notes that the portfolio earned a –12% price return on the lean hog futures
position last year and a –24% roll return after the contracts were rolled forward. The
position was held with collateral equal to 100% of the position at a risk-free rate of 1.2% per
year.Yamata asks Nabli to clarify how the state of the futures market affects roll returns.
Nabli responds as follows:Statement 4 Roll returns are generally negative when a futures market
is in contango.Statement 5 Roll returns are generally positive when a futures market is in
backwardation.As part of their expansion into new markets, NWC is considering changing its
benchmark index. Nabli investigates two indexes as a possible replacement. These indexes both
use similar weighting and rebalancing schemes. Index A includes con-tracts of commodities
typically in contango, whereas Index B includes contracts of commodities typically in
backwardation. Nabli asks Yamata how the two indexes perform relative to each other in a market
that is trending upward.Because of a substantial decline in drilling activity in the North Sea,
Nabli believes the price of Brent crude oil will increase more than that of heavy crude oil.
The actual price volatility of Brent crude oil has been lower than its expected volatility, and
Nabli expects this trend to continue. Nabli also expects the level of the ICE Brent Index to
increase from its current level. Nabli and Yamata discuss how to use swaps to take advantage of
Nabli's expectations. The possible positions are (1) a basis swap long on Brent crude oil and
short on heavy crude oil, (2) a long volatility swap on Brent crude oil, and (3) a short
position in an excess return swap that is based on a fixed level (i.e., the current level) of
the ICE Brent Index.
 </t>
  </si>
  <si>
    <t>['images/AlternativeInvestments_images/share34-40_1.png']</t>
  </si>
  <si>
    <t>Which of Nabli's statements regarding the valuation and storage of commodities</t>
  </si>
  <si>
    <t>The most common way to invest in commodities is via derivatives, and commodities do
not generate future cash flows beyond what can be realized through their purchase and sale.
Also, storage costs are positively related to futures prices. Physical assets have to be
stored, and storage incurs costs (rent, insurance, spoilage, etc.). Therefore, a commodity that
is regularly stored should have a higher price in the future to account for those storage
costs.</t>
  </si>
  <si>
    <t>Commodities valuation, Commodity derivatives, Storage costs and futures pricing</t>
  </si>
  <si>
    <t>The image is titled "Exhibit 1" and provides a table under the heading "Selected Data on Brent Crude Oil Futures", with a focus on three types of prices. The layout is organized into a simple table format with three columns:
1. **Headers**:
   - The table has three main headers: "Spot Price," "Near-Term Futures Price," and "Longer-Term Futures Price." Each represents a different category of price data for Brent Crude Oil.
2. **Data Rows**:
   - The data row provides the following values:
     - **Spot Price:** 77.56
     - **Near-Term Futures Price:** 73.64
     - **Longer-Term Futures Price:** 73.59
3. **Formatting**:
   - The headers are displayed in bold text separating them from the data below, and the table is neatly bordered for clarity.
4. **Summary**:
   - The data illustrates the pricing structure for Brent Crude Oil, showing a slightly decreasing trend from the Spot Price to the Longer-Term Futures Price. This may suggest market expectations or conditions influencing the near-term and longer-term futures.
5. **Overall Layout**:
   - The exhibit's title is prominently placed at the top, above the table. The data is clearly organized in a straightforward manner, allowing for easy comparison of the three different oil price metrics.</t>
  </si>
  <si>
    <t>Based on Exhibit 1, Yamata should conclude that the:</t>
  </si>
  <si>
    <t>{'A': 'calendar spread for Brent crude oil is $3.97.', 'B': 'Brent crude oil futures market is in backwardation.', 'C': 'basis for the near-term Brent crude oil futures contract is $0.05 per barrel.'}</t>
  </si>
  <si>
    <t>The Brent crude oil futures market is in a state of backwardation. Commodity
futures markets are in a state of backwardation when the spot price is greater than the price
of near-term (i.e., nearest-to-expiration) futures contracts and, correspondingly, the price of
near-term futures contracts is greater than that of longer-term contracts. The calendar spread
is the difference between the near-term futures contract price and the longer-term futures
contract price, which is $73.64 – $73.59 = $0.05. The basis for the near-term Brent crude oil
futures contract is the difference between the spot price and the near-term futures price:
$77.56 – $73.59 = $3.97.</t>
  </si>
  <si>
    <t>Backwardation, Calendar Spread, Basis</t>
  </si>
  <si>
    <t>The image is a table titled "Exhibit 1 Selected Data on Brent Crude Oil Futures." It presents data organized into three columns with corresponding headers. The layout is straightforward with each column aligned under its header:
1. **Headers:**
   - Spot Price
   - Near-Term Futures Price
   - Longer-Term Futures Price
2. **Data:**
   - **Spot Price**: 77.56
   - **Near-Term Futures Price**: 73.64
   - **Longer-Term Futures Price**: 73.59
Each data point is presented under its respective category. The table is structured with a bold header that stands out against the background, making it clear and easy to interpret. The lines separating the headers from the data create a neat and organized appearance.</t>
  </si>
  <si>
    <t>Based on Exhibit 1 and Yamata's research on the energy sector, the shape of</t>
  </si>
  <si>
    <t>The Brent crude oil futures market is in a state of backwardation: The spot price
is greater than the price of near-term (i.e., nearest-to-expiration) futures contracts.
Commodities (in this case, Brent crude oil) are physical assets, not virtual assets, such as
stocks and bonds. Physical assets have to be stored, and storage incurs costs (rent, insurance,
inspections, spoilage, etc.). According to the theory of storage, a commodity that is consumed
along a value chain that allows for just-in-time delivery and use (i.e., minimal inventories
and storage) can avoid these costs. Yamata's research concluded that energy is consumed on a
real-time basis and requires minimal storage. In this situation, demand dominates supply, and
current prices are higher than futures prices (state of backwardation).</t>
  </si>
  <si>
    <t>commodity markets, theory of storage, backwardation in futures markets</t>
  </si>
  <si>
    <t>The image is titled "Exhibit 1 Selected Data on Brent Crude Oil Futures." It features a table with three columns labeled: 
1. **Spot Price**
2. **Near-Term Futures Price**
3. **Longer-Term Futures Price**
Below the headers, the table contains the following numerical values:
- **Spot Price:** 77.56
- **Near-Term Futures Price:** 73.64
- **Longer-Term Futures Price:** 73.59
The layout is simple, with the title in bold at the top, followed by the table. The data is organized in a straightforward manner with clear headers and corresponding values beneath each column. There are no additional labels, symbols, or annotations in the image. The numerical values represent the prices associated with Brent crude oil futures at different time frames: current (spot) and future (near-term and longer-term).</t>
  </si>
  <si>
    <t>The total return (annualized excluding leverage) on the lean hog futures</t>
  </si>
  <si>
    <t>{'A': '–37.2%.', 'B': '–36.0%.', 'C': '–34.8%.'}</t>
  </si>
  <si>
    <t>The contract was held for one year, so the price return of –12% is an annualized
figure. Additionally, the –24% roll return is also annualized. Nabli's collateral return
equals 1.2% per year × 100% initial collateral investment = 1.2%. Therefore, the total return
(annualized) is calculated as follows:Total return = Price return＋Roll return＋Collateral
returnTotal return = -12%＋(-24%)＋1.26% = -34.8%.</t>
  </si>
  <si>
    <t>Futures contracts, Total return calculation, Price return</t>
  </si>
  <si>
    <t>**Description of the Image:**
The image is a table titled "Exhibit 1 Selected Data on Brent Crude Oil Futures." It consists of a single row of data split into three columns, each with a distinct header:
1. **Spot Price**
   - Below this header, the value is **77.56**.
2. **Near-Term Futures Price**
   - Below this header, the value is **73.64**.
3. **Longer-Term Futures Price**
   - Below this header, the value is **73.59**.
The table is structured with a bold header row that separates the title from the data values. The values reflect different pricing metrics related to Brent Crude Oil futures, but no additional symbols or special notations are used in this dataset. The layout is clean, with each column aligned under its respective header, providing a clear comparison of the pricing data across different terms.</t>
  </si>
  <si>
    <t>Which of Nabli's statements about roll returns is correct?</t>
  </si>
  <si>
    <t>{'A': 'Only Statement 4', 'B': 'Only Statement 5', 'C': 'Both Statement 4 and Statement 5'}</t>
  </si>
  <si>
    <t>Roll returns are generally negative (positive) when the futures market is in
contango (backwardation) and zero when the futures market is flat.</t>
  </si>
  <si>
    <t>Term structure of futures, Contango and backwardation, Roll yield</t>
  </si>
  <si>
    <t>**Description of the Image:**
- **Title:** The image features a data table titled "Exhibit 1" with the main heading "Selected Data on Brent Crude Oil Futures" in white text on a black background.
- **Table Structure:** 
  - The table consists of three columns and a single row of data below a header row.
  - **Columns and Headers:**
    - First column header: "Spot Price"
    - Second column header: "Near-Term Futures Price"
    - Third column header: "Longer-Term Futures Price"
- **Data:**
  - **Spot Price:** 77.56
  - **Near-Term Futures Price:** 73.64
  - **Longer-Term Futures Price:** 73.59
- **Formatting:** The values in the table are aligned directly under their respective headers. A horizontal line separates the headers from the data.
- **Layout:** The table is centrally aligned with a clean and simple structure, ensuring easy readability of the information provided.
The table provides a snapshot of current and predicted prices for Brent Crude Oil, comparing the spot price with future prices. The slight decrease from the spot price to future prices might suggest expectations for a decrease in oil prices over time, though this would require further context for a more thorough analysis.</t>
  </si>
  <si>
    <t>The best response to Nabli's question about the relative performance of the</t>
  </si>
  <si>
    <t>{'A': 'lower than those of Index A.', 'B': 'the same as those of Index A.', 'C': 'higher than those of index A.'}</t>
  </si>
  <si>
    <t>Index B is likely to have higher performance than Index A in a market that is
trending upward. Indexes that (perhaps inadvertently) contain contracts that more commonly
trade in backwardation may improve forward-looking performance because this generates a
positive roll return. Similarly, indexes that contain contracts that more commonly trade in
contango may hurt performance for the same reason (i.e., negative roll return).</t>
  </si>
  <si>
    <t>Backwardation and Contango, Roll Return, Index Performance</t>
  </si>
  <si>
    <t>The image is titled "Exhibit 1: Selected Data on Brent Crude Oil Futures" and presents a simple table with three columns, each representing different types of Brent crude oil pricing data.
### Table Structure:
- **Header Row:**
  - Contains three columns labeled as follows:
    1. **Spot Price**
    2. **Near-Term Futures Price**
    3. **Longer-Term Futures Price**
- **Data Row:**
  - Presents data corresponding to each pricing category:
    1. Spot Price: **77.56**
    2. Near-Term Futures Price: **73.64**
    3. Longer-Term Futures Price: **73.59**
### Formatting Details:
- The title "Exhibit 1: Selected Data on Brent Crude Oil Futures" is displayed in bold white text on a dark background, providing clear emphasis.
- The table uses a simple, straightforward layout with headers clearly separated from the data by horizontal lines.
- The numbers are presented with two decimal places.
### Summary:
This table provides a quick snapshot of the current spot price and futures prices for Brent crude oil, with the data indicating that both the near-term and longer-term futures prices are slightly lower than the spot price. This could suggest market expectations of a slight decline in prices over time.</t>
  </si>
  <si>
    <t>Given Nabli's expectations for crude oil, the most appropriate swap position</t>
  </si>
  <si>
    <t>{'A': 'basis swap.', 'B': 'volatility swap.', 'C': 'excess return swap.'}</t>
  </si>
  <si>
    <t>Nabli expects the price of Brent crude oil to increase more than that of heavy
crude oil, and Nabli can take advantage of this prediction by entering into a basis swap that
is long Brent crude oil and short heavy crude oil. Nabli should take a short (not long)
position in a volatility swap to take advantage of his prediction that Brent crude oil's price
volatility will be lower than its expected volatility. Nabli should take a long (not short)
position in an excess return swap to take advantage of his expectation that the level of the
ICE Brent Index will increase faster than leading oil benchmarks.</t>
  </si>
  <si>
    <t>Swap types, Commodities, Basis swaps</t>
  </si>
  <si>
    <t>**Description of the Image:**
1. **Header and Title:**
   - The image features a title centered at the top: "Exhibit 1 Selected Data on Brent Crude Oil Futures". The background of the title is a dark rectangle with white text.
2. **Table Layout and Structure:**
   - Below the header, the image contains a table structured into three columns with a single row of data.
3. **Table Headers:**
   - The columns are labeled as follows:
      - **Spot Price**
      - **Near-Term Futures Price**
      - **Longer-Term Futures Price**
4. **Table Data:**
   - Each column contains one numeric entry:
      - Under "Spot Price," the value is **77.56**.
      - Under "Near-Term Futures Price," the value is **73.64**.
      - Under "Longer-Term Futures Price," the value is **73.59**.
5. **Visual Details:**
   - The table lines are simple, with horizontal lines separating the section titles from the data and the table from the body text.
   - No additional labels, symbols, or formatting details such as bold or italic text are present in the data section of the table.
6. **Data Summary and Insights:**
   - The table provides quick insights into current and future pricing for Brent Crude Oil, illustrating a comparison between current spot prices and future price expectations.
This description provides a comprehensive view of the image's content, detailing the structured presentation of data related to Brent Crude Oil futures pricing.</t>
  </si>
  <si>
    <t xml:space="preserve">Daniel Collin is a junior analyst at JRR Equity Partners, a private equity firm. Collin
is assigned to work with Susan Tseng, a senior portfolio manager. Tseng and Collin meet to
discuss existing and potential investments.Tseng starts the meeting with a discussion of LBO
firms and VC firms. Collin tells Tseng,LBO firms tend to invest in companies with predicable
cash flows and experienced management teams, whereas VC firms tend to invest in companies with
high EBITDA or EBIT growth and where an exit is fairly predictable.Tseng and Collin next
analyze a potential investment in the leveraged buyout of Stoneham Industries. Specifically,
they assess the expected gain if they elect to purchase all the preference shares and 90% of
the common equity in the LBO. Details of the LBO include the following:The buyout requires an
initial investment of $10 million.Financing for the deal includes $6 million in debt, $3.6
million in preference shares that promise a 15% annual return paid at exit, and $0.4 million in
common equity.The expected exit value in six years is $15 million, with an estimated reduction
in debt of $2.8 million over the six years prior to exit.Tseng and Collin next discuss JRR's
investment in Venture Holdings, a private equity fund. Selected details on the Venture Holdings
fund include the following:Total committed capital is $115 million.The distribution
waterfall follows the deal-by-deal method, and carried interest is 20%.On its first exit
event a few years ago, the fund generated a $10 million profit.At the end of the most recent
year, cumulative paid-in capital was $98 million, cumulative distributions paid out to LPs were
$28 million, and the year-end NAV, before and after distributions, was $170.52 million and
$131.42 million, respectively.Tseng and Collin estimate that the fund's NAV before
distributions will be $242.32 million at the end of next year.Finally, Tseng and Collin
evaluate two venture capital funds for potential investment: the Squire Fund and the Treble
Fund. Both funds are in Year 7 of an estimated 10-year term. Selected data for the two funds
are presented in Exhibit 1.
After reviewing the performance data in Exhibit 1, Collin draws the following
conclusions:Conclusion 1 The unrealized return on investment for the Squire Fund is greater
than the unrealized return on investment for the Treble Fund.Conclusion 2 The TVPI for the
Treble Fund is higher than the TVPI for the Squire Fund because the Treble Fund has a higher
gross IRR.
 </t>
  </si>
  <si>
    <t>['images/AlternativeInvestments_images/share41-46_1.png']</t>
  </si>
  <si>
    <t>Is Collin's statement about LBO firms and VC firms correct?</t>
  </si>
  <si>
    <t>{'A': 'Yes', 'B': 'No, because he is wrong with respect to VC firms.', 'C': 'No, because he is wrong with respect to LBO firms.'}</t>
  </si>
  <si>
    <t>LBO firms generally invest in firms with a predictable cash flow pattern (EBITDA or
EBIT growth) and experienced management teams. In contrast, venture capital firms tend to
invest in new firms and new technologies with high revenue growth. Also, VC investments tend to
be characterized as having exits that are difficult to anticipate.</t>
  </si>
  <si>
    <t>Venture Capital, Leveraged Buyouts, Investment Strategies</t>
  </si>
  <si>
    <t>The image is a table titled "Exhibit 1. Selected Data for the Squire Fund and the Treble Fund". The table includes two main columns that represent data for the Squire Fund and the Treble Fund. It consists of five rows, each detailing a specific financial metric.
### Table Details:
- **Headers**:
  - **Squire Fund**
  - **Treble Fund**
- **Rows and Columns**:
  - **Row 1**: DPI 
    - Squire Fund: 0.11
    - Treble Fund: 0.55
  - **Row 2**: RVPI 
    - Squire Fund: 0.95
    - Treble Fund: 0.51
  - **Row 3**: Gross IRR 
    - Squire Fund: -11%
    - Treble Fund: 10%
  - **Row 4**: Net IRR 
    - Squire Fund: -20%
    - Treble Fund: 8%
### Labels and Symbols:
- The text, headers, and data are formatted in a standard table format with black borders separating the different elements for clarity.
### Data Summary:
- The data summarizes key financial performance metrics (DPI, RVPI, Gross IRR, and Net IRR) for two funds, showing a comparison between the Squire Fund and the Treble Fund.
### Layout and Structure:
- The table is clearly labeled at the top with an exhibit title.
- Each pair of columns under the fund names provides a direct comparison of the metrics.
- The overall layout is clean and uncluttered, making it easy to read and compare the data points for each fund.</t>
  </si>
  <si>
    <t>The multiple of expected proceeds at exit to invested funds for JRR's Stoneham</t>
  </si>
  <si>
    <t>{'A': '2.77x.', 'B': '2.89x.', 'C': '2.98x.'}</t>
  </si>
  <si>
    <t>The investment exit value is \$15 million. The expected payoff to JRR is calculated
as (all amounts in millions):Expected exit value: \$15.00Debt remaining at exit: ($6.0 - $2.8)
=$3.20Preference shares: [$3.60 x (1.15) 6] =$8.33Common equity: ($15 exit -$3.2 debt - $8.33
preference) =$3.47Initial investment: $3.6 (preference) + 0.9 x $0.4 (common) = $3.96Proceeds
at exit: $8.33 (preference) + 0.9 x $3.47 (common) = $11.45Multiple of expected proceeds to
invested funds: $11.45 exit value/$3.96 initial investment = 2.89x</t>
  </si>
  <si>
    <t>Capital structure, Return on investment, Investment valuation</t>
  </si>
  <si>
    <t>The image is a table titled "Exhibit 1. Selected Data for the Squire Fund and the Treble Fund," which presents a comparison of financial metrics between two investment funds, the Squire Fund and the Treble Fund. The table is structured with the following elements:
### Headers:
- The top header of the table reads: "Exhibit 1. Selected Data for the Squire Fund and the Treble Fund"
- The columns are divided into two sections, each representing one of the funds:
  - Column 1: Squire Fund
  - Column 2: Treble Fund
### Rows and Data:
The table includes four key financial metrics, each assigned to its own row:
1. **DPI (Distributed to Paid-In Capital):**
   - Squire Fund: 0.11
   - Treble Fund: 0.55
2. **RVPI (Residual Value to Paid-In Capital):**
   - Squire Fund: 0.95
   - Treble Fund: 0.51
3. **Gross IRR (Internal Rate of Return):**
   - Squire Fund: -11%
   - Treble Fund: 10%
4. **Net IRR:**
   - Squire Fund: -20%
   - Treble Fund: 8%
### Summary:
- The Treble Fund performs better across all financial metrics compared to the Squire Fund. Notably, the Treble Fund displays positive Gross IRR and Net IRR, while the Squire Fund shows negative IRR values for both.
### Layout and Structure:
- The table is clean and structured, with each fund's data neatly aligned under its corresponding header. Horizontal lines separate the headers, the data rows, and the end of the table, providing clear distinctions between different sections of the table.</t>
  </si>
  <si>
    <t>The distribution available to the limited partners of the Venture Holdings</t>
  </si>
  <si>
    <t>{'A': '$2 million.', 'B': '$8 million.', 'C': '$10 million.'}</t>
  </si>
  <si>
    <t>The distribution waterfall for the Venture Holdings fund follows the deal-by-deal
method. The investment generated a profit of $10 million, and with carried interest of 20%, the
general partner would receive $2 million ($10 million x 20%), leaving $8 million for the
limited partners.</t>
  </si>
  <si>
    <t>Carried interest calculation, Distribution waterfall structure, Profit allocation in investment funds</t>
  </si>
  <si>
    <t>The image is a table titled "Exhibit 1. Selected Data for the Squire Fund and the Treble Fund." This table presents financial metrics for two distinct funds: the Squire Fund and the Treble Fund. The layout includes a header row containing the names of the funds, followed by rows representing different financial metrics.
### Table Details:
- **Header Row:**
  - Two columns labeled "Squire Fund" and "Treble Fund."
- **Rows with Metrics:**
  1. **DPI (Distributions to Paid-In Capital):**
     - Squire Fund: 0.11
     - Treble Fund: 0.55
  2. **RVPI (Residual Value to Paid-In Capital):**
     - Squire Fund: 0.95
     - Treble Fund: 0.51
  3. **Gross IRR (Gross Internal Rate of Return):**
     - Squire Fund: -11%
     - Treble Fund: 10%
  4. **Net IRR (Net Internal Rate of Return):**
     - Squire Fund: -20%
     - Treble Fund: 8%
### Formatting Notes:
- The table is neatly organized with clear boundaries to separate the header and each row of data.
- Metric labels (DPI, RVPI, Gross IRR, Net IRR) are listed vertically on the left side of the table.
- The values are aligned under the respective fund names.
- Negative values for IRR are indicated with a minus sign.
### Summary:
- The Treble Fund shows higher DPI and positive Gross and Net IRR values compared to the Squire Fund, which has negative IRR values.
- The RVPI for the Squire Fund is higher than that for the Treble Fund.
This tabular data provides a quick comparison of key financial metrics between the two funds.</t>
  </si>
  <si>
    <t>At the end of the most recent year, the total value to paid-in capital (TVPI)</t>
  </si>
  <si>
    <t>{'A': '0.29x.', 'B': '1.34x.', 'C': '1.63x.'}</t>
  </si>
  <si>
    <t>Total value to paid-in capital (TVPI) represents the fund’s distributed value and
undistributed value as a proportion of the cumulative invested capital. TVPI is the sum of
distributed to paid-in capital (DPI) and residual value to paid-in capital (RVPI):DPI
=Cumulative distributions/ Cumulative invested capital =$28million/$98million=0.29xRVPI= NAV
(after distributions)/Cumulative invested capital=$131.42 million/ $98million=1.34xTVPI = DPI+
RVPI=1.63x</t>
  </si>
  <si>
    <t>Total Value to Paid-In Capital (TVPI), Distributed to Paid-In Capital (DPI), Residual Value to Paid-In Capital (RVPI)</t>
  </si>
  <si>
    <t>The image is a table titled "Exhibit 1. Selected Data for the Squire Fund and the Treble Fund." The table is organized into two main columns, each representing a different fund: "Squire Fund" and "Treble Fund." There are four rows, each representing different financial metrics:
1. **DPI (Distributed to Paid-In Capital):**
   - Squire Fund: 0.11
   - Treble Fund: 0.55
2. **RVPI (Residual Value to Paid-In Capital):**
   - Squire Fund: 0.95
   - Treble Fund: 0.51
3. **Gross IRR (Gross Internal Rate of Return):**
   - Squire Fund: -11%
   - Treble Fund: 10%
4. **Net IRR (Net Internal Rate of Return):**
   - Squire Fund: -20%
   - Treble Fund: 8%
**Layout and Structure:**
- The title of the table is bolded, centered at the top.
- Each fund's data is clearly separated into distinct columns under the corresponding fund name.
- The table format is straightforward, with a focus on metrics relevant to evaluating fund performance.
**Summary:**
The table provides a comparison of key financial performance indicators between the Squire Fund and the Treble Fund. The Treble Fund shows better performance across all listed metrics, with positive Gross and Net IRR percentages, whereas the Squire Fund has negative IRR values.</t>
  </si>
  <si>
    <t>Based on Tseng and Collin's estimate of NAV next year, the estimate of carried</t>
  </si>
  <si>
    <t>{'A': '$14.36 million.', 'B': '$22.18 million.', 'C': '$25.46 million.'}</t>
  </si>
  <si>
    <t>Provided that NAV before distribution exceeds committed capital, the general
partner is entitled to carried interest, calculated as the given 20% multiplied by the increase
in NAV before distributions. So, the carried interest is calculated as follows:Carried
interest=20% x ($242.32-$170.52) =$14.36million</t>
  </si>
  <si>
    <t>Net Asset Value (NAV), Carried Interest Calculation, Private Equity</t>
  </si>
  <si>
    <t>The image is a table titled "Exhibit 1. Selected Data for the Squire Fund and the Treble Fund." It presents data for two separate funds: the Squire Fund and the Treble Fund.
### Table Structure:
- **Headers:** 
  - **Fund Names:** Squire Fund, Treble Fund
- **Rows and Data Points:**
  1. **DPI (Distributions to Paid-In Capital)**
     - Squire Fund: 0.11
     - Treble Fund: 0.55
  2. **RVPI (Residual Value to Paid-In Capital)**
     - Squire Fund: 0.95
     - Treble Fund: 0.51
  3. **Gross IRR (Internal Rate of Return)**
     - Squire Fund: -11%
     - Treble Fund: 10%
  4. **Net IRR**
     - Squire Fund: -20%
     - Treble Fund: 8%
### Labels and Symbols:
- Each metric (DPI, RVPI, Gross IRR, and Net IRR) is presented in a separate row, with values for the Squire Fund and the Treble Fund in separate columns.
### Data Summary:
- The table showcases a comparative performance analysis between the Squire Fund and the Treble Fund.
- The Treble Fund displays higher metrics in all categories compared to the Squire Fund, with positive returns in Gross IRR and Net IRR, unlike the Squire Fund, which shows negative values in these areas.
### Layout and Structure:
- The title of the table is at the top, centered above the data.
- The data is organized into two primary columns under the fund names, with a header row naming these columns and individual rows for each metric specified.
- The table is neatly bordered with lines separating the header from the rest of the data, as well as lines completing the table's perimeter.
Overall, this table provides a clear, concise comparison of the financial performance of the two funds based on selected metrics.</t>
  </si>
  <si>
    <t>Which of Collin's conclusions regarding the Squire Fund and the Treble Fund is</t>
  </si>
  <si>
    <t>{'A': 'Only Conclusion 1', 'B': 'Only Conclusion 2', 'C': 'Both Conclusion 1 and Conclusion 2'}</t>
  </si>
  <si>
    <t>DPI provides an indication of a fund's realized return, whereas RVPI provides an
indication of a fund's unrealized return. The Squire Fund has a higher RVPI (0.95) than the
Treble Fund (0.51). TVPI, which is the sum of DPI and RVPI, is the same for both funds: 0.11 +
0.95 = 1.06 for the Squire Fund, and 0.55 + 0.51 = 1.06 for the Treble Fund.</t>
  </si>
  <si>
    <t>Performance Metrics for Investment Funds, DPI (Distributed to Paid-In), RVPI (Residual Value to Paid-In)</t>
  </si>
  <si>
    <t>The image appears to be a table titled "Exhibit 1. Selected Data for the Squire Fund and the Treble Fund." The table presents financial metrics for two funds: the Squire Fund and the Treble Fund. Below is a detailed description:
### Table Structure:
- **Title**: "Exhibit 1. Selected Data for the Squire Fund and the Treble Fund."
- **Headers**: The table has two main headers, "Squire Fund" and "Treble Fund."
- **Rows and Columns**: There are four rows, each representing a different financial metric.
### Data:
1. **DPI** (Distributed to Paid In):
   - Squire Fund: 0.11
   - Treble Fund: 0.55
2. **RVPI** (Residual Value to Paid In):
   - Squire Fund: 0.95
   - Treble Fund: 0.51
3. **Gross IRR** (Internal Rate of Return):
   - Squire Fund: -11%
   - Treble Fund: 10%
4. **Net IRR** (Internal Rate of Return):
   - Squire Fund: -20%
   - Treble Fund: 8%
### Layout:
- The table is simple and structured, with a clear separation between the headers and data points.
- Each financial metric is listed in a separate row, providing a side-by-side comparison for both funds.
- The data is organized vertically, with each fund's metrics aligned in columns for easy comparison.
### Key Insights:
- The Treble Fund shows higher performance metrics across all categories compared to the Squire Fund, showing positive rates and higher distribution values.
- The Squire Fund has negative IRR values, indicating poor financial performance in comparison. 
Overall, this table provides a concise and clear snapshot of the financial performance of the Squire Fund and the Treble Fund across several key metrics.</t>
  </si>
  <si>
    <t xml:space="preserve">Martha Brady is the CIO of the Upper Darby County (UDC) public employees’ pension
system. Brady is considering an allocation of the pension system’s assets to private equity.
She has asked two of her analysts, Jennifer Chau, CFA, and Matthew Hermansky, to provide more
information about the workings of the private equity market.
Brady recognizes that the private equity asset class covers a broad spectrum of equity
investments that are not traded in public markets. She asks Chau to describe the major
differences between assets within this asset class. Chau notes that private equity ranges from
venture capital financing of early-stage companies to complete buyouts of large publicly traded
or even privately held companies. Chau describes some of the characteristics of venture capital
and buyout investments.
Chau mentions that private equity firms take care to align the economic interests of the
managers of the investments they control with their own. Various contractual clauses are
inserted in the compensation contracts of the management team in order to reward or punish
managers who meet or do not meet agreed-upon target objectives.
One concern Chau highlights is the illiquidity of private equity investments over time. Some
funds are returned to investors, however, over the life of the fund because a number of
investment opportunities are exited early. Provisions in a fund’s prospectus describe the
distribution of returns to investors, some of which favor the limited partners. One such
provision is the distribution waterfall mechanism that provides distributions to limited
partners (LPs) before the general partner (GP) receives the carried interest. This distribution
mechanism is called the total return waterfall.
Chau prepares the following data to illustrate the distribution waterfall mechanism and the
funds provided to limited partners when a private equity fund with a zero hurdle rate exits
from its first three projects during a three-year period.
Chau cautions that investors must understand the terminology used to describe the performance
of private equity funds. Interpretation of performance numbers should be made with the
awareness that much of the fund assets are illiquid during a substantial part of the fund’s
life. She provides the latest data in Exhibit 2 for the Alpha, Beta, and Gamma Funds,
diversified high-technology venture capital funds formed five years ago, each with five years
remaining to termination.
Chau studies the data and comments, Of the three funds, the Alpha Fund has the best chance to
outperform over the remaining life. First, it’s because the management has earned such a
relatively high residual value on capital and will be able to earn a high return on the
remaining funds called down. At termination, the RVPI will be double the 0.65 value when the
rest of the funds are called down. Second, its cash-on-cash return as measured by DPI is
already as high as that of the Beta Fund. The PIC (or paid-in capital) ratio indicates the
proportion of capital already called by the GP. The PIC of Alpha is relatively low relative to
Beta and Gamma.
Hermansky notes that a private equity fund’s ability to properly plan and execute its exit
from an investment is vital for the fund’s success. Venture funds, such as Alpha, Beta, and
Gamma, take special care to plan their exits.
Brady then asks the analysts what procedures private equity firms would use to value
investments in their portfolios as well as investments that are added later. She is concerned
about buying into a fund with existing assets that do not have public market prices that can be
used to ascertain value. In such cases, she worries, what if a GP overvalues the assets and new
investors in the fund pay more for the fund assets than they are worth?
Hermansky makes three statements regarding the valuation methods used in private equity
transactions during the early stages of selling a fund to investors.
Statement 1: For venture capital investment in the early stages of analysis, emphasis is placed
on the discounted cash flow approach to valuation.
Statement 2: For buyout investments, income-based approaches are used frequently as a primary
method of valuation.
Statement 3: If a comparable group of companies exist, multiples of revenues or earnings are
used frequently to derive a value for venture capital investments.
 </t>
  </si>
  <si>
    <t>['images/AlternativeInvestments_images/share47-52_1.png', 'images/AlternativeInvestments_images/share47-52_2.png']</t>
  </si>
  <si>
    <t>The characteristic that is most likely common to both the venture capital and</t>
  </si>
  <si>
    <t>{'A': 'measurable and assessable risk.', 'B': 'the extensive use of financial leverage.', 'C': 'the strength of the individual track record and ability of members of management.'}</t>
  </si>
  <si>
    <t>Members of both the firm being bought out and the venture capital investment
usually have strong individual management track records. Extensive financial leverage is common
in buyouts but not venture capital investments, whereas measurable risk is more common in
buyouts than in venture capital situations.</t>
  </si>
  <si>
    <t>Venture Capital, Financial Leverage, Management Track Record</t>
  </si>
  <si>
    <t>### Image Description
The image displays two exhibits, each containing a table that presents financial data related to investment funds. 
---
#### Exhibit 1: Investment Returns and Distribution Waterfalls
1. **Title**: "Exhibit 1. Investment Returns and Distribution Waterfalls"
2. **Layout**: The table contains two columns.
3. **Columns**: 
   - The left column lists financial terms or categories.
   - The right column shows corresponding monetary values or percentages.
4. **Data**:
   - "Private equity committed capital": $400 million
   - "Carried interest": 20%
   - "First project investment capital": $20 million
   - "Second project investment capital": $45 million
   - "Third project investment capital": $50 million
   - "Proceeds from first project": $25 million
   - "Proceeds from second project": $35 million
   - "Proceeds from third project": $65 million
---
#### Exhibit 2: Financial Performance of Alpha, Beta, and Gamma Funds
1. **Title**: "Exhibit 2. Financial Performance of Alpha, Beta, and Gamma Funds"
2. **Layout**: The table consists of four columns and multiple rows representing different funds.
3. **Columns**:
   - **Headers**: "Fund", "PIC", "DPI", "RVPI"
     - **PIC**: Paid-In Capital
     - **DPI**: Distribution to Paid-In Capital
     - **RVPI**: Residual Value to Paid-In Capital 
4. **Data**:
   - **Alpha Fund**:
     - PIC: 0.30
     - DPI: 0.10
     - RVPI: 0.65
   - **Beta Fund**:
     - PIC: 0.85
     - DPI: 0.10
     - RVPI: 1.25
   - **Gamma Fund**:
     - PIC: 0.85
     - DPI: 1.25
     - RVPI: 0.75
---
### Summary
- **Exhibit 1** focuses on the distribution of investment capitals and proceeds, showing the committed capital, individual project investments, and the proceeds obtained from each project, alongside information about carried interest.
- **Exhibit 2** provides insights into the financial performance of Alpha, Beta, and Gamma Funds</t>
  </si>
  <si>
    <t>The contractual term enabling management of the private equity controlled</t>
  </si>
  <si>
    <t>{'A': 'a ratchet.', 'B': 'the tag-along right.', 'C': 'the clawback provision.'}</t>
  </si>
  <si>
    <t>Ratchet refers to the allocation of equity between shareholders and the management of the private equity (PE) target company. It allows management to increase their equity based on performance-related compensation, making option A correct. Tag-along means that if a buyer wants to acquire the target company by purchasing equity, they must also buy the shares held by all shareholders, including those held by management, so option B is incorrect. The clawback provision refers to a situation where, in the event of poor performance, the general partner (GP) returns a portion of the previously distributed funds to the limited partners (LP), so option C is also incorrect</t>
  </si>
  <si>
    <t>Private equity, Contractual terms, Equity distribution</t>
  </si>
  <si>
    <t>### Image Description
#### Exhibit 1: Investment Returns and Distribution Waterfalls
- The exhibit contains a list layout with labeled financial metrics and corresponding values.
1. **Private equity committed capital**: $400 million
2. **Carried interest**: 20%
3. **First project investment capital**: $20 million
4. **Second project investment capital**: $45 million
5. **Third project investment capital**: $50 million
6. **Proceeds from first project**: $25 million
7. **Proceeds from second project**: $35 million
8. **Proceeds from third project**: $65 million
- The layout is simple, with each label aligned to the left and the corresponding value to the right. 
#### Exhibit 2: Financial Performance of Alpha, Beta, and Gamma Funds
- This exhibit is organized as a table with three columns and four rows, including headers.
**Headers:**
- **Fund**: Lists the name of the fund (Alpha, Beta, Gamma).
- **PIC (Paid-in Capital)**: Financial metric value for each fund.
- **DPI (Distributed to Paid-in Capital)**: Financial metric value for each fund.
- **RVPI (Residual Value to Paid-in Capital)**: Financial metric value for each fund.
**Rows:**
1. **Alpha Fund**
   - PIC: 0.30
   - DPI: 0.10
   - RVPI: 0.65
2. **Beta Fund**
   - PIC: 0.85
   - DPI: 0.10
   - RVPI: 1.25
3. **Gamma Fund**
   - PIC: 0.85
   - DPI: 1.25
   - RVPI: 0.75
- The table uses a standard tabular format with clear separations between rows and columns for easy reference.
### Summary
Both exhibits provide structured financial data. Exhibit 1 focuses on investment returns related to project investments and proceeds, while Exhibit 2 compares the financial performance of three funds based on specific metrics (PIC, DPI, RVPI).
Overall, the data is well-organized, clearly labeled, and evenly distributed across the exhibits to facilitate understanding of investment capital, proceeds, and fund performance metrics.</t>
  </si>
  <si>
    <t>For the projects described in Exhibit 1, under a deal-by-deal method with a</t>
  </si>
  <si>
    <t>{'A': '1 million.', 'B': '2 million.', 'C': '3 million.'}</t>
  </si>
  <si>
    <t>On a cumulative basis for three years, the fund earns $10 million, of which $2
million goes to the GP. The $2 million earned by the GP corresponds to 20 percent of the
difference between total three-year proceeds and three-year invested capital, or 0.2[(25 + 35 +
65) - (20 + 45 + 50)].</t>
  </si>
  <si>
    <t>Discounted Cash Flow, Internal Rate of Return, Managing Portfolios</t>
  </si>
  <si>
    <t>### Description of the Images
#### Image 1: Investment Returns and Distribution Waterfalls
**Title:** Exhibit 1. Investment Returns and Distribution Waterfalls
**Details:**
- **Private equity committed capital:** $400 million
- **Carried interest:** 20%
- **First project investment capital:** $20 million
- **Second project investment capital:** $45 million
- **Third project investment capital:** $50 million
- **Proceeds from first project:** $25 million
- **Proceeds from second project:** $35 million
- **Proceeds from third project:** $65 million
**Layout and Structure:**
- The title is centered at the top, with a dividing line below.
- Data is presented in two columns: the left column lists the categories, and the right column provides the corresponding financial figures.
#### Image 2: Financial Performance of Alpha, Beta, and Gamma Funds
**Title:** Exhibit 2. Financial Performance of Alpha, Beta, and Gamma Funds
**Table Details:**
- **Headers:** Fund, PIC, DPI, RVPI
- **Rows:**
  - **Alpha:** 
    - PIC: 0.30
    - DPI: 0.10
    - RVPI: 0.65
  - **Beta:** 
    - PIC: 0.85
    - DPI: 0.10
    - RVPI: 1.25
  - **Gamma:** 
    - PIC: 0.85
    - DPI: 1.25
    - RVPI: 0.75
**Layout and Structure:**
- The title is displayed at the top, with a line beneath it.
- The table is structured with the fund names in the first column and three performance metrics (PIC, DPI, RVPI) in the following columns. Each cell contains numerical data corresponding to each fund's performance.
### Key Insights
- **Exhibit 1** emphasizes financial commitments and returns from various projects, highlighting different capital investments and resulting proceeds.
- **Exhibit 2** compares the financial performance across three funds, using metrics like PIC (Paid-In Capital), DPI (Distributions to Paid-In), and RVPI (Residual Value to Paid-In).
Both exhibits provide detailed financial data, laid out clearly to facilitate comparison and analysis of investment performance metrics for specific funds and projects.</t>
  </si>
  <si>
    <t>Are Chau's two reasons for interpreting Alpha Fund as the best performing fund</t>
  </si>
  <si>
    <t>{'A': 'No.', 'B': 'Yes.', 'C': 'The first reason is correct, but the second reason is incorrect.'}</t>
  </si>
  <si>
    <t>Chau misinterprets DPI, RVPI, and PIC. The returns earned to date are for each
dollar of invested capital, that which has been drawn down, not total returns. Chau mistakenly
believes (assuming the same management skill) the result for Alpha Fund at termination will be
on the order of 3 × 0.65 = 1.95 instead of 0.65. In both cases, Alpha Fund has underperformed
relative to the other two funds.</t>
  </si>
  <si>
    <t>Performance Measurement, Fund Analysis, Return Metrics</t>
  </si>
  <si>
    <t>### Description of the Images
#### Image 1: Investment Returns and Distribution Waterfalls
- **Title**: Exhibit 1. Investment Returns and Distribution Waterfalls
- **Layout**: A single-column table with two columns: "Item" and "Amount."
- **Content**:
  - **Private equity committed capital**: $400 million
  - **Carried interest**: 20%
  - **First project investment capital**: $20 million
  - **Second project investment capital**: $45 million
  - **Third project investment capital**: $50 million
  - **Proceeds from first project**: $25 million
  - **Proceeds from second project**: $35 million
  - **Proceeds from third project**: $65 million
#### Image 2: Financial Performance of Alpha, Beta, and Gamma Funds
- **Title**: Exhibit 2. Financial Performance of Alpha, Beta, and Gamma Funds
- **Layout**: A table with four columns: "Fund," "PIC," "DPI," and "RVPI."
- **Headers and Columns**:
  - **Fund**: Lists the fund names.
  - **PIC**: Commitment level relative to total allocation.
  - **DPI**: Distributed Proceeds to Paid-In Capital ratio.
  - **RVPI**: Residual Value to Paid-In Capital ratio.
- **Content**:
  - **Alpha**:
    - PIC: 0.30
    - DPI: 0.10
    - RVPI: 0.65
  - **Beta**:
    - PIC: 0.85
    - DPI: 0.10
    - RVPI: 1.25
  - **Gamma**:
    - PIC: 0.85
    - DPI: 1.25
    - RVPI: 0.75
### Summary and Insights
- **Exhibit 1** details the investment capital and proceeds from three projects, alongside the private equity committed capital and carried interest rate.
- **Exhibit 2** compares the financial performance of three different funds, highlighting the Commitment, DPI, and RVPI metrics.
- No explicit recommendations or conclusions are provided in the images; the focus is on depicting the financial stats and distributions.</t>
  </si>
  <si>
    <t>The exit route for a venture capital investment is least likely to be in the</t>
  </si>
  <si>
    <t>{'A': 'initial public offering (IPO).', 'B': 'sale to other venture funds targeting the same sector.', 'C': 'buyout by the management of the venture investment.'}</t>
  </si>
  <si>
    <t>Leverage needed to finance a management buyout is not readily available to firms
with limited history.</t>
  </si>
  <si>
    <t>Venture Capital Exit Strategies, Initial Public Offerings (IPOs), Management Buyouts</t>
  </si>
  <si>
    <t>### Image Description
#### Exhibit 1: Investment Returns and Distribution Waterfalls
**Layout and Structure:**
The text is centered in a bordered box format, with clear headers and data organized in a list format.
**Content:**
- **Title:**
  - "Exhibit 1. Investment Returns and Distribution Waterfalls"
- **Data List:**
  - **Private equity committed capital**: $400 million
  - **Carried interest**: 20%
  - **First project investment capital**: $20 million
  - **Second project investment capital**: $45 million
  - **Third project investment capital**: $50 million
  - **Proceeds from first project**: $25 million
  - **Proceeds from second project**: $35 million
  - **Proceeds from third project**: $65 million
**Labels and Symbols:**
- The currency is specified as "million" alongside the dollar amounts for clarity.
- The "Carried interest" is shown as a percentage.
---
#### Exhibit 2: Financial Performance of Alpha, Beta, and Gamma Funds
**Layout and Structure:**
This is a bordered table with headers and columns for each fund's metrics.
**Content:**
- **Title:**
  - "Exhibit 2. Financial Performance of Alpha, Beta, and Gamma Funds"
- **Table Structure:**
  - **Headers:**
    - Fund
    - PIC (Paid-In Capital)
    - DPI (Distributions to Paid-In)
    - RVPI (Residual Value to Paid-In)
  - **Rows and Columns:**
    - **Alpha Fund:**
      - PIC: 0.30
      - DPI: 0.10
      - RVPI: 0.65
    - **Beta Fund:**
      - PIC: 0.85
      - DPI: 0.10
      - RVPI: 1.25
    - **Gamma Fund:**
      - PIC: 0.85
      - DPI: 1.25
      - RVPI: 0.75
**Labels and Symbols:**
- The metrics "PIC," "DPI," and "RVPI" are commonly used financial ratios measuring aspects of fund performance.
---
### Data Summary
- **Exhibit 1** outlines the committed capital and proceeds of investment projects, providing insight into the allocation and returns from different</t>
  </si>
  <si>
    <t>Which statement by Hermansky is the least valid?</t>
  </si>
  <si>
    <t>Statement 1 is the least likely to be valid.</t>
  </si>
  <si>
    <t>Valuation models, Cash flow forecasting, Venture capital</t>
  </si>
  <si>
    <t>**Description of Image Content**
**Exhibit 1: Investment Returns and Distribution Waterfalls**
- **Title:**
  - "Exhibit 1. Investment Returns and Distribution Waterfalls"
- **Content:**
  - This is a list-style layout with items and corresponding monetary values.
1. **Private Equity Committed Capital:**
   - $400 million
2. **Carried Interest:**
   - 20%
3. **First Project Investment Capital:**
   - $20 million
4. **Second Project Investment Capital:**
   - $45 million
5. **Third Project Investment Capital:**
   - $50 million
6. **Proceeds from First Project:**
   - $25 million
7. **Proceeds from Second Project:**
   - $35 million
8. **Proceeds from Third Project:**
   - $65 million
**Layout:**
- The content is organized in a neat list under the exhibit title. Each line lists a financial term with its dollar amount or percentage. The layout is clean with straightforward text alignment.
---
**Exhibit 2: Financial Performance of Alpha, Beta, and Gamma Funds**
- **Title:**
  - "Exhibit 2. Financial Performance of Alpha, Beta, and Gamma Funds"
- **Table Content:**
  | Fund  | PIC  | DPI  | RVPI |
  |-------|------|------|------|
  | Alpha | 0.30 | 0.10 | 0.65 |
  | Beta  | 0.85 | 0.10 | 1.25 |
  | Gamma | 0.85 | 1.25 | 0.75 |
- **Columns Explained:**
  - **Fund:** Names of the funds (Alpha, Beta, Gamma).
  - **PIC (Paid-In Capital):** Measure of the amount of invested capital by investors in the fund.
  - **DPI (Distributed to Paid-In):** Ratio of capital returned to investors divided by the amount of capital invested.
  - **RVPI (Residual Value to Paid-In):** Ratio of the remaining value of the fund to the amount of capital invested.
**Layout:**
- The table is arranged with headers in a single row followed by rows representing each fund and their respective financial ratios. It provides a concise comparison across the three funds.
**Summary:**
- The images illustrate detailed financial data on investment</t>
  </si>
  <si>
    <t>You are a risk manager for a hedge fund. You are told that the TED spread increased sharply.
Which of the following statements best describes the change in your situation?</t>
  </si>
  <si>
    <t>{'A': 'An increase in the TED\\nspread indicates that the Federal Reserve will push interest rates\nup,', 'B': 'An increase in the TED\\nspread indicates a bigger gap between the fed funds rate and\nTreasurie', 'C': 'An increase in the TED\\nspread could indicate greater concerns about bank solvency, so that\nyo', 'D': 'An increase in the TED\\nspread could indicate more willingness of banks to lend since they'}</t>
  </si>
  <si>
    <t>Statement a. is not correct because a wider TED spread is consistentwith the Fed
lowering rates. Statement b. is not correct because the fed fundsrate is for collateralized
loans, whereas Eurodollar rates are foruncollateralized deposits. Statement d. is incorrect
because a wider TED spreadmeans that the cost of bank borrowing goes up, not down.(2)</t>
  </si>
  <si>
    <t>TED spread, Bank solvency, Interest rate risk</t>
  </si>
  <si>
    <t>Operational Risk</t>
  </si>
  <si>
    <t>Operational Riskand Resiliency2</t>
  </si>
  <si>
    <t>You have been asked to review a memo on how market liquidity is affected by shocks to the
financial system. Which of the following observations made in the memo is incorrect?</t>
  </si>
  <si>
    <t>{'A': 'In periods of acute market stress, market liquidity typically\\nincreases in the most liquid\nmarkets,', 'B': 'Evaporation of market liquidity is an important factor in\\ndetermining whether and at what\nspeed fin', 'C': 'Market shocks may not be reflected in marked-to-market portfolio\\nvalues immediately for\nportfolios', 'D': 'The impact of a market shock on the liquidity of a specific asset\\ndepends on the'}</t>
  </si>
  <si>
    <t>Answer b. is correct, as proved by the events of 2007. Answer c.correctly states
that the prices of illiquid assets reflect a delayed reactionto events. Answer d. explains that
asset liquidity depends on investorpositions, which is correct. An asset that is mainly owned
by leveragedinvestors can experience a sharp swing in prices if the investors are forced
tosell.(5)</t>
  </si>
  <si>
    <t>Market liquidity, Financial system shocks, Market stress</t>
  </si>
  <si>
    <t>Your CRO asks you to prepare a list of early warning indicators for liquidity problems for
your bank. Which of the following are early warning indicators of a potential liquidity
problem? I. Rapid asset growth, especially when funded with potentially volatile liabilities
II. Growing concentrations in assets or liabilities III. An increase of the weighted average
maturity of liabilities IV. Reduction in the frequency of positions approaching or breaching
internal or regulatory limits V. Narrowing debt or credit default swap spreads VI.
Counterparties that request additional collateral for credit exposures VII. Increasing
redemptions of CDs before maturity</t>
  </si>
  <si>
    <t>{'A': 'I, II, VI, and VII', 'B': 'I, III, V, and VI', 'C': 'II, IV, V, and VII', 'D': 'I, V, VI, and VII'}</t>
  </si>
  <si>
    <t>Statement I is correct; this is the northern rock story. Statement IIis also a
problem because it means higher probability of either asset orfunding risk. Statement III is
not a correct answer, because longer liabilitiesreduce the probability of a near-term funding
problem. Statement IV is not acorrect answer, because this is market risk. Statement V is not a
correctanswer, because a problem would arise from widening, not narrowing spreads. StatementVI
is correct because collateral demands create a claim on liquidity. StatementVII is correct
because this requires cash for repayment.(1)</t>
  </si>
  <si>
    <t>Liquidity Risk Management, Early Warning Indicators, Asset-Liability Management</t>
  </si>
  <si>
    <t>Which of these statements about economic and regulatory capital are valid? I. Regulatory
capital seeks soundness and stability in the banking system by ensuring that there is enough
capital in the banking system. II. Economic capital is designed to keep a financial institution
solvent at a specified confidence level. III. For an individual bank, economic capital is
always less than regulatory capital. IV. The determination of economic capital, and its
allocation to the various business units, is a strategic decision process that affects the
risk/return performance of the business units and the bank as a whole.</t>
  </si>
  <si>
    <t>{'A': 'II and IV only', 'B': 'I, II, III, and IV', 'C': 'I, II, and IV only', 'D': 'I and IV only'}</t>
  </si>
  <si>
    <t>All the statements are correct, except III, that economic capital mustalways be
less than regulatory capital. This is too broad a statement. The twomeasures are not
necessarily related, even though this is the goal of havingmore risk-sensitive capital
requirements.(2)</t>
  </si>
  <si>
    <t>Economic Capital, Regulatory Capital, Capital Allocation</t>
  </si>
  <si>
    <t>Tower Bank approaches economic capital and risk aggregation by first estimating the stand-
alone economic capital for individual risk factors. In a second step, the bank aggregates risks
based on the relative amounts of economic capital allocated to these risks, taking into account
the correlations between risk factors. Which of the following variables is not a primary driver
of the diversification benefit that accrues from aggregation?</t>
  </si>
  <si>
    <t>{'A': 'The number of risk positions', 'B': 'The size of the portfolio', 'C': 'The concentration of those risk positions, or their relative\\nweights in a portfolio', 'D': 'The correlation between the positions'}</t>
  </si>
  <si>
    <t>A portfolio is generally more diversified when it has many positions,which are not
too large, and with low correlations.  hence answer ACD involve driver ofdiversification. in
contrast, risk measures are homogeneous with the size ofthe portfolio. Doubling all the
positions will double the risk of theportfolio.(1)</t>
  </si>
  <si>
    <t>Diversification Benefit, Economic Capital, Correlation Risk</t>
  </si>
  <si>
    <t>Consider a bank that wants to have an amount of capital so that it can absorb unexpected
losses corresponding to a firm-wide VAR at the 1% level. It measures firm-wide VAR by adding up
the VARs for market risk, operational risk, and credit risk. There is a risk that the bank has
too little capital because</t>
  </si>
  <si>
    <t>{'A': 'It does not take into account the correlations among risks.', 'B': 'It ignores risks that are\\nnot market, operational, or credit risks.', 'C': 'It mistakenly uses VAR to\\nmeasure operational risk because operational risks that matter are', 'D': 'It is meaningless to add VARs.'}</t>
  </si>
  <si>
    <t>VAR can be added across different types of risk, but this will providea
conservative estimate of capital as diversification effects are ignored. Soanswer a. would be
for too much capital. Answer c. is not correct because rareevents can be factored into
operational VAR. Most likely, the bank may have toolittle capital for other types of risk than
those measured by these threecategories.(1)</t>
  </si>
  <si>
    <t>Types of risk, Value at Risk (VAR), Diversification effects</t>
  </si>
  <si>
    <t>Counterparty A is an American company with manufacturing operations in Indonesia and its main
customers in the United States, while counterparty B is an American company that manufactures
its goods domestically and exports solely to Indonesia. Which one of the following transactions
with either counterparty will be a wrong-way exposure for a bank?</t>
  </si>
  <si>
    <t>{'A': 'A five-year plain-vanilla IDR\\/USD cross-currency swap between the bank\\nand counterparty A\nwhere the', 'B': 'A five-year plain-vanilla IDR\\/USD currency option sold by the bank\\nto counterparty A for it\nto buy', 'C': 'A five-year plain-vanilla IDR\\/USD cross-currency swap between the bank\\nand counterparty B\nwhere the', 'D': 'A five-year plain-vanilla IDR\\/USD currency option bought by the\\nbank from counterparty B'}</t>
  </si>
  <si>
    <t>This is an example of a wrong-way exposure, where a gain on theinstrument for the
bank is associated with a higher PD for its counterparty. Ifthe IDR depreciates, company A will
make a profit because its costs will godown in dollars. Conversely for company B, because its
dollar revenues willdecrease. Under c., the company pays USD and receives IDR. This
transactionwill create a loss if the IDR depreciates. In this situation, company B will
losemoney as well on its exports. Hence, this is a wrong-way trade.(5)</t>
  </si>
  <si>
    <t>Counterparty credit risk, Wrong-way risk, Cross-currency swaps</t>
  </si>
  <si>
    <t>Your bank calculates a one-day 95% VAR for market risk, a one-year 99% VAR for operational
risk, and a one-year 99% VAR for credit risk. The measures are $100 million, $500 million, and
$1 billion, respectively. Operational risk is defined to include all risks that are not market
risks and credit risks, and these three categories are mutually uncorrelated. The market risk
VAR assumes normally distributed returns, and the bank expects to be successful to keep its
market risk VAR at that level for the whole year. Your boss wants your best estimate of a firm-
wide VAR at the 1% level. Among the following choices, your best estimate is:</t>
  </si>
  <si>
    <t>{'A': '$1.7 billion', 'B': '$1.94 billion', 'C': '$2.50 billion', 'D': 'It is impossible to\\naggregate risks with different distributions having only this'}</t>
  </si>
  <si>
    <t>$$
VAR_{MKT} = \$100 \times \left(\frac{2.326}{1.645}\right) \sqrt{252} = \$2,245.
$$
$$
VAR = \sqrt{2,245^2 + 500^2 + 1,000^2} = \$2,458.
$$</t>
  </si>
  <si>
    <t>Value at Risk (VaR), Risk aggregation techniques, Operational risk framework</t>
  </si>
  <si>
    <t>Which of the following is not a proper practice of risk management and control for a
financial institution with assets in excess of $100 million?</t>
  </si>
  <si>
    <t>{'A': 'A firm’s sole mechanism to monitor the implementation of the\\ncontrol policies defined by\nthe board', 'B': 'A subcommittee of the board is responsible for the approval of risk\\nlimits, risk management\npolicie', 'C': 'Senior management is responsible for the day-to-day oversight of\\nthe firm’s activities,\nimplementin', 'D': 'Senior management is responsible for establishing written\\ndocumentation about control'}</t>
  </si>
  <si>
    <t>Control policies also need to be verified by an internal auditfunction</t>
  </si>
  <si>
    <t>Corporate governance, Internal audit, Risk governance</t>
  </si>
  <si>
    <t>The following is not a problem of having one employee perform trading functions and back-
office functions.</t>
  </si>
  <si>
    <t>{'A': 'The employee gets paid more\\nbecause she performs two functions.', 'B': 'The employee can hide\\ntrading mistakes when processing the trades.', 'C': 'The employee can hide the\\nsize of her book.', 'D': 'The employee’s firm may not\\nknow its true exposure.'}</t>
  </si>
  <si>
    <t>Answers b., c., and d. all can lead to a situation where the traderloses money and
hides the losses. Answer a. is not a problem</t>
  </si>
  <si>
    <t>Segregation of duties, Internal controls, Operational risk</t>
  </si>
  <si>
    <t>The CEO of a regional bank understands that failing to anticipate cash flow needs is one of
the most serious errors that a firm can make and demands that a good liquidity-at-risk (LaR)
measurement system be an essential part of the bank's risk management framework. Which of the
following statements concerning LaR is correct?</t>
  </si>
  <si>
    <t>{'A': 'Reducing the basis risk through hedging decreases LaR.', 'B': 'Hedging using futures has the same impact on LaR as\\nhedging using long option positions.', 'C': 'For a hedged portfolio, the LaR can differ\\nsignificantly from the VaR.', 'D': "D.A firm's LaR tends to decrease as its credit quality\\ndeclines}</t>
  </si>
  <si>
    <t>The LaR can differ substantially from the VaR in a hedgedportfolio, and in
different situations can be larger or smaller than the VaR.For example, consider a portfolio
where futures contracts are used tohedge.  While the hedge can reduce theVaR of the portfolio,
the LaR can be larger than the VaR as the futurescontracts create an exposure to margin calls
and the potential for cashoutflows. Alternatively, in situations where the hedging instruments
do notresult in potential cash outflows over the measurement period (e.g. a portfolioof
European options which do not expire during the period), the LaR can besmaller than the VaR.(1)</t>
  </si>
  <si>
    <t>Liquidity-at-Risk (LaR), Value-at-Risk (VaR), Hedging Strategies</t>
  </si>
  <si>
    <t>Nordlandia is a country with a developed economy maintaining its own currency, the
Nordlandian crown (NLC), and whose most important export is domestically produced oil and
natural gas. In a recent stress test of Nordlandia's banking system, several scenarios were
considered. Which of the following is most consistent with being part of a coherent scenario?</t>
  </si>
  <si>
    <t>{'A': 'An increase in domestic inflation and appreciation of\\nthe NLC', 'B': 'A significant increase in crude oil prices and a\\ndecrease in the Nordlandian housing price\nindex', 'C': 'A drop in crude oil prices and appreciation of the NLC', 'D': 'A sustained decrease in natural gas prices and a\\ndecrease in the Nordlandian stock index'}</t>
  </si>
  <si>
    <t>A scenario is coherent when a change in one factorinfluences other factors in a
logical manner. In this case, choice d is a coherent scenario since the Nordlandianeconomy
depends heavily on exports of oil and natural gas, so therefore asustained decrease in natural
gas prices should lead to a decrease in stockprices as the domestic economy weakens. In stress
testing banks, it is oftenchallenging to develop scenarios where all factors behave
coherently.(1)</t>
  </si>
  <si>
    <t>Stress Testing, Scenario Analysis, Macroeconomic Factors</t>
  </si>
  <si>
    <t>The CFO at a bank is preparing a report to the board of directors on its compliance with
Basel requirements.  The bank's average capital and total exposure for the most recent quarter
is as follows: 
 Using the Basel III framework, which of the following is the best estimate of the bank’s
current leverage ratio?</t>
  </si>
  <si>
    <t>{'A': '2.94%', 'B': '3.70%', 'C': '4.68%', 'D': '5.08%'}</t>
  </si>
  <si>
    <t>For Basel III purposes, the leverage ratio is Tier 1Capital / Total Exposure = 136
/ 3,678= 3.70%.(1)</t>
  </si>
  <si>
    <t>Basel III framework, Leverage ratio, Capital requirements</t>
  </si>
  <si>
    <t>In the latest guidelines for computing capital for incremental risk in the trading book, the
incremental risk charge (IRC) addresses a number of perceived shortcomings in the 99 %/10-day
VAR framework. Which of the following statements about the IRC are correct? I. For all IRC-
covered positions, the IRC model must measure losses due to default and migration over a one-
year horizon at a 99% confidence level. II. A bank can incorporate into its IRC model any
securitization positions that hedge underlying credit instruments held in the trading account.
III. A bank must calculate the IRC measure at least weekly, or more frequently as directed by
its supervisor. IV. The incremental risk capital charge is the maximum of (1) the average of
the IRC measures over 12 weeks and (2) the most recent IRC measure. In the latest guidelines
for computing capital for incremental risk in the trading book, the incremental risk charge
(IRC) addresses a number of perceived shortcomings in the 99 %/10-day VAR framework. Which of
the following statements about the IRC are correct? I. For all IRC-covered positions, the IRC
model must measure losses due to default and migration over a one-year horizon at a 99%
confidence level. II. A bank can incorporate into its IRC model any securitization positions
that hedge underlying credit instruments held in the trading account. III. A bank must
calculate the IRC measure at least weekly, or more frequently as directed by its supervisor.
IV. The incremental risk capital charge is the maximum of (1) the average of the IRC measures
over 12 weeks and (2) the most recent IRC measure.</t>
  </si>
  <si>
    <t>images/OperationalRiskandResiliency2_images/14u.png</t>
  </si>
  <si>
    <t>{'A': 'I and II', 'B': 'III and IV', 'C': 'I, II, and III', 'D': 'II, III, and IV'}</t>
  </si>
  <si>
    <t>Statement I. is incorrect because the confidence level is99.9%. Statement II. Is
incorrect because securitizations are subject to thebanking book capital requirements. The
others two statements are correct.(2)</t>
  </si>
  <si>
    <t>Capital adequacy, Incremental Risk Charge (IRC), Basel regulatory framework</t>
  </si>
  <si>
    <t>The image contains a table titled "REGULATORY CAPITAL" with financial data. It is organized in two main columns. Here's a detailed description:
**Text and Instructions:**
- The table title is "REGULATORY CAPITAL."
**Columns:**
- The first column lists various categories and subcategories of capital.
- The second column is titled "USD MILLIONS," representing monetary values in millions of USD.
**Rows:**
1. Total Common Equity Tier 1 Capital: 108
2. Additional Tier 1 Capital: 28
   - Prior to regulatory adjustments: 34
   - Regulatory adjustments: 6
3. Total Tier 1 Capital: 136
4. Tier 2 Capital: 36
   - Prior to regulatory adjustments: 45
   - Regulatory adjustments: 9
5. Total Capital: 172
6. Total Average Exposure: 3678
**Labels and Symbols:**
- Text is aligned to the left for descriptions and to the right for USD amounts.
- Indentation is used to show subcategories (e.g., "Prior to regulatory adjustments").
**Data Summary:**
- The table breaks down the components of regulatory capital, showing both Tier 1 and Tier 2 capital, with additional details for each category about adjustments before and after regulations.
- The total capital amounts to 172 million USD, and the total average exposure is 3678 million USD.
**Layout and Structure:**
- The layout is straightforward, with each category and subcategory clearly delineated.
- Information is presented in a structured manner with separate rows for each distinct data point.</t>
  </si>
  <si>
    <t>All the following are operational risk loss events, except:</t>
  </si>
  <si>
    <t>{'A': 'An individual shows up at a\\nbranch presenting a check written by a customer for an amount\nsub', 'B': 'A bank, acting as a trustee\\nfor a loan pool, receives less than the projected funds due to', 'C': 'layed repayment of certain loans.', 'D': 'During an adverse market\\nmovement, the computer network system becomes overwhelmed, and only'}</t>
  </si>
  <si>
    <t>Statement a. represents external fraud, which is included inoperational risk.
Statement c. represents a systems failure. Statement d. is afailure in internal processes.(1)</t>
  </si>
  <si>
    <t>Operational risk, External fraud, Systems failure</t>
  </si>
  <si>
    <t>Randy Bartell has collected operational loss data to calibrate frequency and severity
distributions. Generally, he regards all data points as a sample from an underlying
distribution and therefore gives each data point the same weight or probability in the
statistical analysis. However, external loss data is inherently biased. Which of the following
is not typically associated with external data?</t>
  </si>
  <si>
    <t>{'A': 'Data capture bias', 'B': 'Scale bias', 'C': 'Truncation bias', 'D': 'Survivorship bias'}</t>
  </si>
  <si>
    <t>Internal data certainly has a problem of survivorship bias because abank where
employees compute the operational risk distribution is still alive.This precludes a history of
large, deadly losses.(1)</t>
  </si>
  <si>
    <t>Operational Loss Data, External Loss Data Bias, Survivorship Bias</t>
  </si>
  <si>
    <t>Which of the following statements are valid about hedging operational risk? I. A primary
disadvantage of insurance as an operational risk management tool is the limitation of policy
coverage. II. If an operational risk hedge works properly, a firm will avoid damage to its
reputation from a high-severity operational risk event. III. While all insurance contracts
suffer from the problem of moral hazard, deductibles help reduce this problem. IV. Catastrophe
(cat) bonds allow a firm to hedge operational risks associated with natural disasters.</t>
  </si>
  <si>
    <t>{'A': 'I, III, and IV only', 'B': 'I, II, and IV only', 'C': 'II and III only', 'D': 'III and IV only'}</t>
  </si>
  <si>
    <t>All the statements are valid, except for II. Even if a firm implementsa hedge or
purchases insurance, the news of a large operational loss will stilldamage its reputation.(3)</t>
  </si>
  <si>
    <t>Hedging operational risk, Insurance policy limitations, Moral hazard in insurance</t>
  </si>
  <si>
    <t>The following statements concern differences between market and operational risk VAR models.
Which of the following statements is false?</t>
  </si>
  <si>
    <t>{'A': 'Market risk models are\\nprimarily driven by historical data, whereas operational risk models\na', 'B': 'Market risk models typically\\ndefine VAR as a specific quantile of the loss distribution,\nwher', 'C': 'Backtesting is generally a\\nmore useful form of validation for market risk models than for\nope', 'D': 'The time horizon over which VAR is evaluated differs between market\\nand operational risk'}</t>
  </si>
  <si>
    <t>Statement a. is true because operational risk models often relyheavily on scenario
analysis. Backtesting is more difficult for operationalrisk models, so c. is true. VAR is
usually evaluated over shorter horizons, sod. is true. Statement b. is false because both
market and operational riskmodels use a quantile of the distribution.(3)</t>
  </si>
  <si>
    <t>Market Risk VAR Models, Operational Risk VAR Models, Backtesting</t>
  </si>
  <si>
    <t>Which of the following statements about its methodology for calculating an operational risk
capital charge in Basel II is correct?</t>
  </si>
  <si>
    <t>{'A': 'Basic indicator approach is suitable for institutions with\\nsophisticated operational risk\nprofile.', 'B': 'Under the standardized approach, capital requirement is measured\\nfor each of the business\nline.', 'C': 'Advanced measurement approaches will not allow an institution to adopt\\nits own method of\nassessment', 'D': 'AMA is less risk-sensitive than the standardized approach.'}</t>
  </si>
  <si>
    <t>The BI approach is suitable for banks with basic risk profiles, soanswer a. is
incorrect. The AMA approach is an internal model, so answer c. isincorrect. The AMA is more
risk-sensitive than the SI approach, so answer d. isincorrect.(1)</t>
  </si>
  <si>
    <t>Basel II framework, Operational risk, Capital requirements</t>
  </si>
  <si>
    <t>In a market crash the following are usually true? I. Fixed-income portfolios hedged with
short Treasury bonds and futures lose less than those hedged with interest rate swaps given
equivalent durations. II. Bid–offer spreads widen because of lower liquidity. III. The spreads
between off-the-run bonds and benchmark issues widen.</t>
  </si>
  <si>
    <t>{'A': 'I, II, and III', 'B': 'II and III', 'C': 'I and III', 'D': 'None of the above'}</t>
  </si>
  <si>
    <t>In a crash, bid offer spreads widen, as do liquidity spreads. AnswerI. is incorrect
because Treasuries usually rally more than swaps, which leadsto greater losses for a portfolio
short Treasuries than swaps. (1)</t>
  </si>
  <si>
    <t>Fixed Income Securities, Market Liquidity, Bid-Offer Spread</t>
  </si>
  <si>
    <t>You are a manager of a renowned hedge fund and are analyzing a 1,000 share position in an
undervalued but illiquid stock BNA, which has a current stock price of USD 72 (expressed as the
midpoint of the current bid-ask spread.) Daily return for BNA has an estimated volatility of
1.24%. The average bid-ask spread is USD 0.16. Assuming returns of BNA are normally
distributed, what is the estimated liquidity-adjusted daily 95% VaR, using the constant spread
approach?</t>
  </si>
  <si>
    <t>{'A': 'USD 1,389', 'B': 'USD 1,468', 'C': 'USD 1,549', 'D': 'USD 1,629'}</t>
  </si>
  <si>
    <t>The constant spread approach adds half of the bid-askspread (as a percent) to the
VaR calculation:Daily 95% VaR = 72,000*(1.645*0.0124) = USD 1469Liquidity cost =
72,000*(0.5*0.16/72) = 80LVaR = VaR + LC = 1549</t>
  </si>
  <si>
    <t>Value at Risk (VaR) Calculation, Liquidity Risk, Bid-Ask Spread</t>
  </si>
  <si>
    <t>In march 2009, the Basel Committee published the consultative document “Guidelines for
computing capital for Incremental risk in the trading book”. The incremental risk charge (IRC)
defined in that document aims to complement additional standards being applied to the value-at-
risk modeling framework which address a number of perceived shortcomings in the 99%/10-day VaR
framework. Which of the following statements about the IRS is/are correct? I. For all IRC-
covered positions, a bank’s IRC model must measure losses due to default and migration over a
one-year capital horizon at a 99% confidence level. II. A bank must calculate the IRC measure
at least weekly, or more frequently as directed by its supervisor.</t>
  </si>
  <si>
    <t>{'A': 'Statement I only', 'B': 'Statement II only', 'C': 'Both statements are correct', 'D': 'Both statements are incorrect'}</t>
  </si>
  <si>
    <t>I is incorrect. Specifically, for all IRC-coveredpositions, a bank’s IRC model
must measure losses due to default and migrationat the 99.9% confidence interval over a capital
horizon of one year, takinginto account the liquidity horizons applicable to individual trading
positionsor sets of positions. II is correct. A bank must calculate the IRC measure atleast
weekly, or more frequently as directed by its supervisor. (1)</t>
  </si>
  <si>
    <t>Incremental Risk Charge (IRC), Value-at-Risk (VaR) Framework, Basel Committee Guidelines</t>
  </si>
  <si>
    <t>The Basel Committee recommends that banks use a set of early warning indicators in order to
identify emerging risks and potential vulnerabilities in its liquidity position, which of the
following are not early warning indicators of a potential liquidity problem? i. Rapid asset
growth ii. Negative publicity iii. Credit rating downgrade iv. Increased asset diversification</t>
  </si>
  <si>
    <t>{'A': 'ii and iii', 'B': 'iv only', 'C': 'i and iv', 'D': 'i, ii and iv'}</t>
  </si>
  <si>
    <t>Rapid asset growth, negative publicity and credit ratingdowngrade are all early
warnings of a potential liquidity problem. Increasedasset diversification is not an early
warning indicator of liquidity</t>
  </si>
  <si>
    <t>Basel Committee Liquidity Management, Early Warning Indicators, Risk Assessment.</t>
  </si>
  <si>
    <t>Based on “Supervisory Guidance for Assessing Banks’ Financial Instrument Fair Value
Practices” issued by the Basel Committee, which of the following factors should be considered
in determining whether the sources of fair values are reliable and relevant? i. Frequency and
availability of prices/ quotes ii. Maturity of the market iii. Agreement of values with those
generated by internal models iv. Number of independent sources that produce the prices/ quotes</t>
  </si>
  <si>
    <t>{'A': 'i and ii only', 'B': 'iii and iv only', 'C': 'i, ii and iii only', 'D': 'I, ii and iv only'}</t>
  </si>
  <si>
    <t>Agreement with internally generated values is notnecessary or relevant. The other
three factors should be considered indetermining the reliability and relevancy of the sources
of fair values</t>
  </si>
  <si>
    <t>Fair Value Practices, Basel Committee Guidance, Market Data Reliability</t>
  </si>
  <si>
    <t>Major Investments is an asset management firm with USD 25 billion under management. It owns
20% of the stock of a company. Major Investments’ risk manager is concerned that, in the event
the entire position needs to be sold, its size would affect the market price. His estimate of
the price elasticity of demands is -0.5. What is the increase in Major Investments’ Value-at-
Risk estimate for this position if a liquidity adjustment is made?</t>
  </si>
  <si>
    <t>{'A': '4%', 'B': '10%', 'C': '15%', 'D': '20%'}</t>
  </si>
  <si>
    <t>$$
\frac{LVaR}{VaR} = 1 - \frac{\Delta P}{P} = 1 - \eta \frac{\Delta N}{N}
$$
The ratio of LVaR to VaR depends on the elasticity of demand $\eta$ and the size of the trade, relative to the size of the market. $(\Delta N/N)$ We are given; $dN/N = 0.2$ and that the price elasticity is $-0.5$. Thus $dP/P =$ elasticity $\ast dN/N = -0.1$. Therefore $\frac{LVaR}{VaR} = 1- \frac{dP}{P} = 1+0.1 = 1.1$. The liquidity adjustment increases the VaR, by 10%. (1)</t>
  </si>
  <si>
    <t>Liquidity Risk, Value-at-Risk (VaR), Price Elasticity</t>
  </si>
  <si>
    <t>Bank A, a large international bank, engages in trading with counterparties throughout the
world. Recently, it has started to pay more attention to wrong-way risk in its trading book.
Which one of the following four scenarios would serve as an example of wrong -way risk from
Bank A's perspective?</t>
  </si>
  <si>
    <t>{'A': "Bank A has a large exposure to Bank B's equity, and\\nBank B offers to sell put options with\nlong mat", 'B': 'Bank A enters into a medium-term repurchase agreement\\nwith Bank B using several different\ntypes of', 'C': 'Bank A actively manages its credit portfolio using\\ncredit default swaps, and decides to sell\nlong-t', 'D': 'Bank A enters into a forward rate agreement with Bank\\nB to deliver at LI BOR+2 .5%'}</t>
  </si>
  <si>
    <t>According to Section 101 of Basel III, a bank is exposedto "specific wrong-way
risk" if future exposure to a specificcounterparty is highly correlated with the counterparty's
probability ofdefault. For example, a company writing put options on its own stock
createswrong-way exposures for the buyer that is specific to the counterparty.(1)</t>
  </si>
  <si>
    <t>Counterparty Credit Risk, Wrong-Way Risk, Basel III</t>
  </si>
  <si>
    <t>The Chief Risk Officer of your bank has put you in charge of operational risk management. As
a first step, you collect internal data to estimate the frequency and severity of operational-
risk-related losses. The table below summarizes your findings: 
 Based on this information, what is your estimate of the expected loss due to operational
risk?</t>
  </si>
  <si>
    <t>images/OperationalRiskandResiliency2_images/28u.png</t>
  </si>
  <si>
    <t>{'A': 'USD 20,000', 'B': 'USD 70,250', 'C': 'USD 130,600', 'D': 'USD 140,500'}</t>
  </si>
  <si>
    <t>The expected loss can be calculated by multiplying theexpected frequency and the
expected severity. Expected frequency is equal to:(0 * 0.6) + (1 * 0.3) + (2 * 0.1) = 0.5,
Expected severity is equal to:(1000 * 0.5) + (100,000 * 0.4) + (1,000,000 * 0.1) =140,500The
expected loss is therefore:0.5 * 140,500 = 70,250 (2)</t>
  </si>
  <si>
    <t>Operational Risk Management, Loss Distribution Approach, Expected Loss Calculation</t>
  </si>
  <si>
    <t>The image contains two tables side by side, each detailing different probability distributions.
### Frequency Distribution Table
- **Headers:** 
  - "Number of Occurrences"
  - "Probability"
- **Rows and Values:**
  - **First Row:** 
    - Number of Occurrences: 0
    - Probability: 0.6
  - **Second Row:** 
    - Number of Occurrences: 1
    - Probability: 0.3
  - **Third Row:** 
    - Number of Occurrences: 2
    - Probability: 0.1
### Severity Distribution Table
- **Headers:** 
  - "Loss (USD)"
  - "Probability"
- **Rows and Values:**
  - **First Row:** 
    - Loss (USD): 1,000
    - Probability: 0.5
  - **Second Row:** 
    - Loss (USD): 100,000
    - Probability: 0.4
  - **Third Row:** 
    - Loss (USD): 1,000,000
    - Probability: 0.1
### Layout and Structure
- The image is structured with two distinct sections, each representing a different type of distribution.
- The "Frequency Distribution" table is on the left, while the "Severity Distribution" table is on the right.
- Each table has a pair of columns with a clear and concise header, and the values are presented in rows beneath these headers.
- The formatting is simple, with a clear separation between the tables for easy comparison.
### Summary
The image provides information on probabilities related to the frequency and severity of occurrences and losses, respectively. The left table, "Frequency Distribution," shows the probabilities for 0, 1, and 2 occurrences, while the right table, "Severity Distribution," provides probabilities for different loss amounts in USD.</t>
  </si>
  <si>
    <t>In recent years, large dealer banks financed significant fractions of their assets using
short-term, often overnight, repurchase (repo) agreements in which creditors held bank
securities as collateral against default losses. The table below shows the quarter-end
financing of four broker-dealer banks. All values are in USD billions: 
 In the event that repo creditors become nervous about a bank’s solvency, which bank is least
vulnerable to a liquidity crisis?</t>
  </si>
  <si>
    <t>images/OperationalRiskandResiliency2_images/29u.png</t>
  </si>
  <si>
    <t>{'A': 'Bank A', 'B': 'Bank B', 'C': 'Bank C', 'D': 'Bank D'}</t>
  </si>
  <si>
    <t>A liquidity crisis could materialize if repo creditorsbecome nervous about a
bank’s solvency and choose not to renew their positions.If enough creditors choose not to
renew, the bank could likely be unable toraise sufficient cash by other means on such short
notice, therebyprecipitating a crisis. However, this vulnerability is directly related to
theproportion of assets a bank has pledged as collateral. Bank A is least vulnerable since it
has the leastdependence on short-term repo financing (i.e. the lowest percentage of itsassets
out of the four banks is pledged as collateral: 272/823, or 33%</t>
  </si>
  <si>
    <t>Liquidity risk, Repo agreements, Solvency</t>
  </si>
  <si>
    <t>The image contains a table summarizing financial data for four banks labeled as Bank A, Bank B, Bank C, and Bank D. The table is structured with two rows and four columns, with headers and data values clearly laid out.
### Table Description:
- **Headers:**
  - Bank A
  - Bank B
  - Bank C
  - Bank D
- **Rows:**
  - The first row describes "Financial instruments owned."
  - The second row describes the amount "Pledged as collateral."
### Data Details:
- **Financial Instruments Owned:**
  - Bank A: 823
  - Bank B: 629
  - Bank C: 723
  - Bank D: 382
- **Pledged as Collateral:**
  - Bank A: 272
  - Bank B: 289
  - Bank C: 380
  - Bank D: 155
### Layout and Structure:
- The table is organized with the bank names as column headers on the top row.
- Below the headers, the first column on the left provides the category label (either "Financial instruments owned" or "Pledged as collateral"), and subsequent columns contain corresponding numerical values for each bank under each category.
This structured table provides an overview of two specific financial metrics for each bank, facilitating comparison across the banks.</t>
  </si>
  <si>
    <t>In calculating its risk-adjusted return on capital, your bank uses a capital charge of 2.50%
for revolving credit facilities with a loan equivalent factor of 0.35 assigned to the undrawn
portion. Recently, you have become concerned that the protective covenants embedded in these
loans are weak and may not prevent customers from drawing on the facilities during times of
stress. As such, you have recommended doubling the loan equivalent factor to 0.70. This
recommendation has met with resistance from the loan origination team, and senior management
has asked you to quantify the impact of your recommendation. For a typical facility that has an
original principal of USD 1 billion and is 30% drawn, how much additional economic capital
would have to be allocated if you increase the loan equivalent factor from 0.35 to 0.70?</t>
  </si>
  <si>
    <t>{'A': 'USD 3.50 million', 'B': 'USD 6.13 million', 'C': 'USD 8.75 million', 'D': 'USD 13.63 million'}</t>
  </si>
  <si>
    <t>The required economic capital to support a loan in theRAROC model can be calculated
using the following formula:Required Capital= [BDRAWN + (BUNDRAWN *LEF )]*CFwhere LEF
represents the loan equivalent factor and CFrepresents the capital factor.Therefore, the
initial required economic capital iscalculated as follows: [(1 billion * 0.3) + (1 billion *
0.7 * 0.35)] * 2.5% =USD 13.625 million,and the required capital if the change is
implementedwould be: [(1 billion * 0.3)+ (1 billion * 0.7 * 0.70)] * 2.5% = USD 19.75
million.Hence the additional required economic capital would be19.75 – 13.625 or 6.13
million</t>
  </si>
  <si>
    <t>Risk-Adjusted Return on Capital (RAROC), Loan Equivalent Factor (LEF), Economic Capital Allocation</t>
  </si>
  <si>
    <t>As a result of the new Basel standards, every bank must now calculate explicit capital
charges to cover operationa1 risk using one of three approaches: the basic indicator approach
(BIA), the standardized approach (SA), and the advanced measurement approach (AMA). How many of
the following statements are true with respect to these operationa1 risk approaches? I.In
practice the AMA is the most stringent approach for operational risk. II.The most popular
method to satisfy the AMA is the loss distribution approach. III.  The AMA allows a bank to
build its own operationa1 risk model and measurement system comparable to market risk
standards. IV.  BIA is widely used in insurance and actuaria1 science.</t>
  </si>
  <si>
    <t>StatementI is incorrect. AMA is the most flexible method.Statement II is correct.
The most popular method to satisfy the AMA is the lossdistribution approach (LDA). Statement
III is correct. The AMA method allows abank to build its own operational risk model and
measurement system that iscomparable to market risk standards. Statement IV is incorrect. LDA
is widelyused in insurance and actuarial science.(1)</t>
  </si>
  <si>
    <t>Basel III, Operational Risk, Advanced Measurement Approach (AMA)</t>
  </si>
  <si>
    <t>Compare the capital requirements of Bank A and Bank B based on the following equal-sized
portfolios. 
 The credit risk capital requirement of Bank A will be greater than the credit risk capital
requirement of Bank B under the:</t>
  </si>
  <si>
    <t>images/OperationalRiskandResiliency2_images/33u.png</t>
  </si>
  <si>
    <t>{'A': 'standardized\\napproach of Basel I.', 'B': 'standardized\\napproach of Basel II.', 'C': 'IRB foundation\\napproach of Basel II.', 'D': 'advanced\\nmeasurement approach of Basel II.'}</t>
  </si>
  <si>
    <t>UnderBasel I, OECD risk weights were always less than non-OECDrisk weights, but
this is not the case under Basel II. Bank A has more non-OECD debt, so it will havea higher
capital requirement under Basel I. Choices c and d depend on externaland internal ratings,
respectively, which are unknown.        </t>
  </si>
  <si>
    <t>Basel I, Basel II, Credit risk capital requirements</t>
  </si>
  <si>
    <t>The image provides a comparison between two banks, labeled Bank A and Bank B. Each bank has different allocations of debt types.
**Text and Instructions:**
- Two sections labeled as Bank A and Bank B, listed side by side.
**Layout and Structure:**
- The information is aligned vertically for each bank.
- Bank A's information is on the left and Bank B's information is on the right.
**Content Details for Bank A:**
- "25% OECD sovereign debt"
- "75% non-OECD sovereign debt"
**Content Details for Bank B:**
- "50% OECD sovereign debt"
- "50% non-OECD sovereign debt"
**Labels and Symbols:**
- The headings for each bank ("Bank A" and "Bank B") are bolded, indicating that they are titles for each respective set of data.
**Data Summary:**
- Bank A has a larger proportion of its debt in non-OECD sovereign debt compared to OECD sovereign debt.
- Bank B has an equal distribution between OECD and non-OECD sovereign debt.</t>
  </si>
  <si>
    <t>Alan Walters is a risk manager at OneFirst Bank. He has recently been asked to prepare a
risk management report for his bank's board of directors. The board members are planning to
utilize this report to make critical risk management decisions regarding relevant bank risks.
Walters ensures the board that the report will be accurate and complete by covering all
material risk areas within the organization. He also points out that the report will contain
meaningful information that will be applicable to all employees and easily understood at all
levels of the organization. Walters plans on distributing the risk management report to all
relevant parties while ensuring confidentiality. Which of the following effective risk data
aggregation and risk reporting principles set forth by the Basel Committee on Banking
Supervision did Walters most likely violate?</t>
  </si>
  <si>
    <t>{'A': 'Principle\\n7-Accuracy.', 'B': 'Principle\\n8-Comprehensiveness.', 'C': 'Principle\\n9-Clarity and Usefulness.', 'D': 'Principle 11-Distribution.'}</t>
  </si>
  <si>
    <t>Principle9 requires that reports be tailored to the end user (e.g., the board,
seniormanagers, and risk committee members) and should assist them with sound riskmanagement
and decision making. Walters suggested that the report would not betailored to the board
because the report was going to be applicable to all employeesand easily understood at all
levels of the organization. Principle 7 requiresthat risk reports should be accurate and
precise. Board members should be ableto use the reports to make critical decisions about bank
risks. Principle 8 requiresthat reports should contain position and risk exposure information
for all relevantrisks. Principle 11 requires that reports should be disseminated in a
timelyfashion while maintaining confidentiality where required.(51)</t>
  </si>
  <si>
    <t>Risk Data Aggregation, Risk Reporting Principles, Basel Committee on Banking Supervision</t>
  </si>
  <si>
    <t>Ki Dean, FRM, is a consultant for U.S.-based McGreggor Bank. Dean attended a meeting where a
Senior Vice President made the following statements about the Basel II Accord. I.  By
switching from the standardized approach to the foundation IRB approach, our risk weightings
for a majority of the bank's assets are lower, which could reduce our capital requirements by
as much as 15% next year. II.  Under the IRB advanced approach, we generate all the estimates
used in the models. III.  Pillar 2 concerns external monitoring and supervisory review. How
many of the statements are correct?</t>
  </si>
  <si>
    <t>OnlyStatement II is correct. Statement I is incorrect. There is a transition
periodwhereby the capital requirement under IRB cannot be less than 90% of thecapital
requirement the previous year and 80% in the second year. Statement IIIis also incorrect.
Pillar 2 concerns supervisory review; Pillar 3 concernsmarket discipline, including external
review.(1)</t>
  </si>
  <si>
    <t>Basel II Accord, Risk-weighted assets, Internal Ratings-Based (IRB) Approach</t>
  </si>
  <si>
    <t>Model risk is the risk associated with trying to capture an observed phenomenon using a
financial model. Models, by their very construction, are flawed instruments and cannot possibly
capture the full scope of factors necessary to explain the dynamic relationships we observe. It
is better to ask oneself what is wrong with the model rather than glossing over potential
errors in construction. Important sources of model risk include incorrect model specifications,
incorrect model application, implementation risk, incorrect calibration, programming errors,
and data problems. Which of the following statements is correct regarding sources of model
risk?</t>
  </si>
  <si>
    <t>{'A': 'An example of\\nincorrect model application would be if a model assumes a\nbinomial\\ndistribution', 'B': 'Multiple users\\nof the capital asset pricing model (CAPM) may incorporate different measures\no', 'C': 'Use of outdated\\nmodel input parameters measured with error or based on inappropriate\nsample\\np', 'D': 'Using the standard bond valuation model to value mortgage-backed securities is an example of'}</t>
  </si>
  <si>
    <t>Thefollowing model risks are represented by choices a through c: incorrect model
specification,implementation risk, and calibration error. Choice     (2)</t>
  </si>
  <si>
    <t>Model risk, Model implementation, Model calibration</t>
  </si>
  <si>
    <t>Given the information below, what is the liquidity-adjusted VaR at the 95% confidence
level?  Current stock
price                               $200  Stock price standard
deviation             3.0%  Bid-ask spread
mean                            1.0%  Bid-ask spread standard
deviation      0.5%  Spread confidence parameter            1.96</t>
  </si>
  <si>
    <t>{'A': '$11.73.', 'B': '$11.88.', 'C': '$13.59.', 'D': '$13.74.'}</t>
  </si>
  <si>
    <t>The liquidity-adjusted VaR is the sum of two components. Thefirst component is the
VaR, which is the stock price times the z-score timesthe stock price standard deviation: $200
x0.03 x 1.65 = $9.90. The secondcomponent adjusts for liquidity risk and is half the stock
price times abid-ask spread component: 0.5 x [$200 x (0.01 + 1.96 x 0.005)] = $1.98. Note
thatwe use a critical z-score of 1.96 when calculating the liquidity riskcomponent.The
liquidity-adjusted VaR is thus: $9.90 + $1.98 = $11.88.The incorrect liquidity-adjusted VaR
answers use theincorrect critical z-scores.(3)</t>
  </si>
  <si>
    <t>Value at Risk (VaR), Liquidity Risk, Financial Calculations</t>
  </si>
  <si>
    <t>A trader observes a quote for Stock ZZZ, and the midpoint of its current best bid and best
ask price is CAD 35. ZZZ has an estimated daily return volatility of 0.25% and average bid-ask
spread of CAD 0.1. Assuming the returns of ZZZ are normally distributed, what is closest to the
estimated liquidity-adjusted, 1-day 95% VaR, using the constant spread approach on a 10,000
share position?</t>
  </si>
  <si>
    <t>{'A': 'CAD 1,000', 'B': 'CAD 2,000', 'C': 'CAD 3,000', 'D': 'CAD 4,000'}</t>
  </si>
  <si>
    <t>The daily 95% VaR=35*10,000*(1.645*0.0025) =CAD 1,440The constant spread approach
adds half of the bid-askspread (as a percent) to the VaR calculation, using the following
formula:Liquidity Cost (LC)=1/2 (spread*p), where spread is equalto the actual spread divided
by the midpoint and p is the value of the position.Therefore, the liquidity cost
(LC)=350,000*(0.5*0.1/35) =CAD500Liquidity-adjusted VaR (LVaR)=VaR + LC =CAD 1,940.(2)</t>
  </si>
  <si>
    <t>Market Risk, Value at Risk (VaR), Liquidity Risk</t>
  </si>
  <si>
    <t>The risk management department at Southern Essex Bank is trying to assess the impact of the
capital conservation and countercyclical buffers defined in the Basel III framework. They
consider a scenario in which the bank’s capital and risk-weighted assets are as shown in the
table below (all value are in EUR million): 
 Assuming that all Basel III phase-ins have occurred and that the bank’s required
countercyclical buffer is 0.75%, which of the capital ratios does the bank satisfy?</t>
  </si>
  <si>
    <t>images/OperationalRiskandResiliency2_images/39u.png</t>
  </si>
  <si>
    <t>{'A': 'The CET 1 capital ratio only.', 'B': 'The CET 1 capital ratio plus the capital conservation\\nbuffer only.', 'C': 'The CET 1 capital ratio plus the capital conservation\\nbuffer and the countercyclical buffer.', 'D': '1'}</t>
  </si>
  <si>
    <t>The bank has CET1 capital ratio of (230/3110) or 7.4%.This ratio meets the 4.5%
minimum and the additional 2.5% capital conservationbuffer but not the additional
countercyclical buffer of 0.75%(4.5%+2.5%+0.75=7.75%).(4)</t>
  </si>
  <si>
    <t>Capital adequacy ratios, Basel III framework, Countercyclical buffer</t>
  </si>
  <si>
    <t>The image contains a table listing various financial metrics related to capital assessments. Here's a detailed description:
### Text and Instructions
There are no introductory or explanatory instructions visible in the image.
### Tables and Data
The table has two columns, organized as follows:
- **Column 1 (Left): Descriptions of Financial Metrics**
  - Risk-weighted assets
  - Common equity Tier 1 (CET1) capital
  - Additional Tier 1 capital
  - Total Tier 1 capital
  - Tier 2 capital
  - Tier 3 capital
  - Total capital
- **Column 2 (Right): Numeric Values Corresponding to Each Metric**
  - 3,110
  - 230
  - 34
  - 264
  - 81
  - -
  - 345
The values appear to be in units relevant to financial reporting (possibly in millions or billions), though the specific unit is not stated.
### Labels and Symbols
The table uses a hyphen ("-") to indicate the absence of a value for "Tier 3 capital."
### Data Summary
The table provides an overview of the capital tiers and total capital, specifically highlighting strengths in Tier 1 and Tier 2 capital. The numeric values indicate the capital allocations in each category, summarizing the total capital as 345.
### Layout and Structure
- The table is simple and structured with two columns.
- Descriptive text is left-aligned, while the numeric data is right-aligned.
- There are no additional graphics, symbols, or formatting such as bold or italic text, apart from the straightforward presentation of data.
This description captures the complete content of the table, allowing for an understanding of the financial metrics without needing the image.</t>
  </si>
  <si>
    <t>As a risk manager of Bank ABC, John is asked to calculate the market risk capital charge of
the bank’s trading portfolio under the internal models approach using the information given in
the table below. Assuming the return of the bank’s trading portfolio is normally distributed,
what is the market risk capital charge of the trading portfolio?</t>
  </si>
  <si>
    <t>images/OperationalRiskandResiliency2_images/40u.png</t>
  </si>
  <si>
    <t>{'A': 'USD 84,582', 'B': 'USD 134,594', 'C': 'USD 189,737', 'D': 'USD 222,893'}</t>
  </si>
  <si>
    <t>Market Risk Capital Charge =
MAX(40,000*SQRT(10)/1.65*2.326,2*25,000*SQRT(10)/1.65*2.326) = 222,893Candidate is required to
convert the VaR (95%,1-day) to a95% 10-day VaR.(2)</t>
  </si>
  <si>
    <t>Market risk, Value at Risk (VaR), Internal models approach</t>
  </si>
  <si>
    <t>The image contains a table with financial data related to Value at Risk (VaR). Here's a detailed description:
**Text and Instructions:**
- The image presents financial data focusing on Value at Risk (VaR) metrics.
**Tables and Data:**
1. **Headers**: There are no specific headers, but the data appears as a list with corresponding values.
2. **Rows and Columns**:
   - **Row 1**: 
     - Text: "VaR (95%, 1-day) of last trading day"
     - Value: "USD 40,000"
   - **Row 2**: 
     - Text: "Average VaR (95%, 1-day) for last 60 trading days"
     - Value: "USD 25,000"
   - **Row 3**:
     - Text: "Multiplication Factor"
     - Value: "2"
**Labels and Symbols**:
- "USD" indicates amounts in U.S. dollars.
**Data Summary**:
- The VaR for the last trading day is significantly higher than the average VaR over the past 60 trading days.
- A multiplication factor of 2 is listed, which may imply a specific use in risk assessment or financial calculations.
**Layout and Structure**:
- The text is aligned to the left, and the corresponding numeric values are aligned to the right, forming a neat and clear list of financial figures.
This description captures the essential details and structure, allowing an understanding of the content without viewing the image.</t>
  </si>
  <si>
    <t>Several steps are involved in developing the loss distribution approach (LDA), including
derivation of frequency and severity distributions, estimation of the tail distribution,
modeling correlations, and incorporation of insurance. Which of the following statements about
LDA modeling is incorrect?</t>
  </si>
  <si>
    <t>{'A': 'To select the appropriate distribution of the frequency of losses\\n(Poisson distribution,\nbino', 'B': 'Extrapolation of observed losses,\\nin order to develop a more complete severity distribution\n(of los', 'C': 'To build an LDA model that includes adequate representation in the tail,\\nboth internal and\nex', 'D': 'The LDA typically allows for the risk reducing effect of insurance by lowering\\nthe severity'}</t>
  </si>
  <si>
    <t>Statement a isincorrect. Selection of the appropriate distribution is done by
applying a goodness-of-fittest, such as chi-squared test. The chosen distribution will most
closely fitthe hypothetical distribution. Statement  Extrapolation could leadto
the inclusion of severe hypothetical losses. thus the overestimation of theneeded capital
charge. Statement  To develop distributions forvarious threshold levels and the
respective weights, internal as well asexternal data sources are required. Statement d is
correct. Loss severity isreduced because insurance indemnifies the insured (institution) above
thedeductible level; however, no one has control over frequency of unintentional losses. (2)</t>
  </si>
  <si>
    <t>Operational Risk Modeling, Loss Distribution Approach (LDA), Goodness-of-fit Test</t>
  </si>
  <si>
    <t>A firm has determined that the risk-adjusted return on capital (RAROC) for a particular
project is 14%. To evaluate whether the firm should accept the project, an analyst determines
that the firm’s beta is 1.3, the expected market return is 13%, and the risk-free interest
rate is 5.5%. If the analyst uses the adjusted RAROC (ARAROC) methodology to make an
accept/reject decision, should the project be accepted?</t>
  </si>
  <si>
    <t>{'A': 'No, because the computed ARAROC is approximately 1 % less than the market\\nrisk premium.', 'B': 'No, because the RAROC is 1.25% less than the return predicted by the CAPM.', 'C': 'Yes, because the computed ARAROC is approximately 1 % more than the market\\nrisk premium.', 'D': 'Yes, because the ARAROC is approximately 4% more than the return predicted\\nby the CAPM.'}</t>
  </si>
  <si>
    <t>$$ARAROC = \frac{(RARAOC - R_F)}{\beta_E} = \frac{0.14 - 0.055}{1.3} = 0.06538 \text{, or 6.54\%}.$$</t>
  </si>
  <si>
    <t>Capital Asset Pricing Model (CAPM), Risk-Adjusted Return on Capital (RAROC), Adjusted RAROC (ARAROC)</t>
  </si>
  <si>
    <t>A bank issues a $200,000,000 loan with the following characteristics: •  Loan pays a fixed
annual interest rate of 8.5%. •  The interest expense associated with the loan is 6.0%. • 
The operating cost to the bank's commercial lending division is $1,600,000. •  Economic
capital required to support the loan is $16 million, which is invested in T-bills paying a rate
of 2.8%. •  The expected loss for the loan is 15 basis points per year. What is the risk-
adjusted return on capital (RAROC) for this loan?</t>
  </si>
  <si>
    <t>{'A': '2.50%.', 'B': '6.25%.', 'C': '18.28%.', 'D': '22.18%.'}</t>
  </si>
  <si>
    <t>$$
\text{RAROC} = \frac{\text{revenues} - (\text{expected loss}) - \text{expenses} + \left(\text{return on economic capital}\right) \pm (\text{transfer price})}{\text{economic capital}}
$$
$$
\text{RAROC} = \frac{17,000,000 - 300,000 - 13,600,000 + 448,000 \pm 0}{16,000,000} = 22.175\%
$$</t>
  </si>
  <si>
    <t>Risk-adjusted return on capital (RAROC), Credit risk, Economic capital</t>
  </si>
  <si>
    <t>Becky has been researching the application of the LDA (loss distribution approach) by banks
to quantify risk and estimate capital charge under the Basel II Accord. She shares with you her
insights about this methodology in the following statement: "The LDA models losses with respect
to both frequency and severity with the goal of determining the appropriate level of capital. 
This approach requires a variety of assumptions concerning the distribution of frequency and
severity, and the parameters and correlations. The analysis should incorporate data from both
the institution being analyzed and external Sources. Ultimately, the assumptions of the model
should be tested with scenarios, stress tests, and back-testing She is, however, unsure about
certain dimensions of the purposes and structure of the LDA and needs your feedback. Which of
the following statements regarding the LDA is correct?</t>
  </si>
  <si>
    <t>{'A': 'The LDA is the accepted method in the Basel II\\nAccord for determining the operational risk\nregulato', 'B': 'To model an operational risk loss distribution, every\\ndata point in the business line\\/event\ntype ma', 'C': 'To model an operational risk loss distribution, a\\ndistribution from loss severity data is\nderived a', 'D': 'The LDA ensures that losses would be perfectly\\ncorrelated in order to estimate the overall'}</t>
  </si>
  <si>
    <t>Statement Firms can use the LDA model, the accepted method, for
estimatingregulatory capital. However, firms can use this approach for calculating the
economiccapital as well. Statement b is incorrect. Every data point in the business
line/eventtype matrix is given an equal weight except for split losses, old losses, and
externallosses and scenarios. Statement c is incorrect. To model an operational risk
lossdistribution, distributions from both event frequency and loss severity areneeded.
Statement d is incorrect. The LDA approach ensures that losses wouldnot be perfectly
correlated.   (1)</t>
  </si>
  <si>
    <t>Operational Risk, Basel II Accord, Stress Testing</t>
  </si>
  <si>
    <t>The table below gives information on a $200 million loan portfolio of the Third Premier Bank
regarding its allocations to the six obligors and associated risk weightings. (Risk weightings
were assigned based on each exposure. The split of the total loan [allocations] among various
obligors had no impact on credit ratings.) The bank uses the standardized approach for
maintaining capital of at least 8% of total risk-weighted assets. 
 Which of the following statements is correct?</t>
  </si>
  <si>
    <t>images/OperationalRiskandResiliency2_images/47u.png</t>
  </si>
  <si>
    <t>{'A': 'Under Basel I, OECD\\nsovereign exposures are considered most risky (with 0% risk weighting)\nco', 'B': 'Under Basel II,\\nthe risk weightings focus on credit risk only whereas under Basel I,\nrisk\\nwei', 'C': 'Capital\\nrequirements for the bank can be estimated using the IRB method if we are\ngiven\\naddit', 'D': 'Actual\\ncalculations for computing the capital requirements (using any method of\\nestimation)'}</t>
  </si>
  <si>
    <t>Statement a is incorrect because OECD sovereign exposuresare considered least
risky. Statement b is incorrect because Basle I requiresrisk weightings to focus on credit risk
only. Statement c is incorrect becausewe need inputs more than just probability of default (PD)
to calculaterisk-weighted assets and capital requirements using the IRB approach-foundationor
advanced. Statement  Minimum capital requirements = 8% x(0.30x200x0 + 0.20 x 200 x
0.25 + 0.25 x 200 x 0.30 + 0.15 x200x 0.60 +0.03 x200 x 1 + 0.07 x 200 x 1.50) = $5.6 million.
(1)</t>
  </si>
  <si>
    <t>Basel I, Basel II, Standardized Approach</t>
  </si>
  <si>
    <t>The image contains a table with financial data related to debt obligations and risk weightings. Here's a detailed description:
### Layout and Structure:
- The table is divided into three columns with headers: "Obligors," "Allocations %," and "Risk Weighting %."
- Each row corresponds to a different type of debt obligation with associated allocation and risk weighting percentages.
### Text and Instructions:
- **Column Headers:**
  - "Obligors"
  - "Allocations %"
  - "Risk Weighting %"
### Tables and Data:
1. **Row 1:**
   - **Obligors:** France sovereign debt (OECD)
   - **Allocations %:** 30
   - **Risk Weighting %:** 0
2. **Row 2:**
   - **Obligors:** Thailand sovereign debt (Non-OECD)
   - **Allocations %:** 20
   - **Risk Weighting %:** 25
3. **Row 3:**
   - **Obligors:** AAA rated corporate debt
   - **Allocations %:** 25
   - **Risk Weighting %:** 30
4. **Row 4:**
   - **Obligors:** AA rated corporate debt
   - **Allocations %:** 15
   - **Risk Weighting %:** 60
5. **Row 5:**
   - **Obligors:** Corporate debt-no external rating
   - **Allocations %:** 3
   - **Risk Weighting %:** 100
6. **Row 6:**
   - **Obligors:** Past due loan
   - **Allocations %:** 7
   - **Risk Weighting %:** 150
### Labels and Symbols:
- No special symbols or notations are present beyond the text and percentages.
### Data Summary:
- The table provides information on the percentage allocations and associated risk weightings for different types of debt obligors.
- Higher allocations are associated with OECD sovereign debt and AAA-rated corporate debt, which have lower risk weightings.
- In contrast, past due loans have a higher risk weighting and a lower allocation percentage.
This table is likely used to assess the risk exposure across a portfolio of debt instruments, emphasizing the varying degrees of risk and allocation strategy.</t>
  </si>
  <si>
    <t>Basel II/III contains capital rules for the banking industry, while Solvency II looks at the
regulatory framework and quantifiable risks in the insurance industry. Comparing Solvency II
and Basel II/III, which statement best characterizes the Basel II/III approach?</t>
  </si>
  <si>
    <t>{'A': 'Basel II\\/III\\ndoes not try to achieve safety for the entire company, but rather focuses\non\\nasset-spe', 'B': 'Basel II\\/III requires a more holistic perspective than\\nSolvency II.', 'C': 'Basel II\\/III does not take in consideration pro-cyclical\\neffects.', 'D': 'The goal of Basel II\\/III is to operate under no\\nsupervisory authority.'}</t>
  </si>
  <si>
    <t>Dueto the nature of the banking industry, Basel II/III is more focused on systemic
risk as opposed totrying to achieve a safety level for the whole company. However, it does
focuson three risk classes, which are all asset-specific (market risk, credit risk,and
operational risk). The goal of Basel II/III is to operate above capitalrequirements under
Pillar 1.    (2)</t>
  </si>
  <si>
    <t>Basel III, Systemic risk, Capital requirement</t>
  </si>
  <si>
    <t>Large Bank is attempting to transition to the new Basel III standards. Specifically, they
are wondering if their liquidity and funding ratios meet the updated requirements as specified
by the Basel Committee. Given the following information, what is the bank's current liquidity
coverage ratio? •  High-quality liquid assets  $300 •  Marketable securities  $125 • 
Required amount of stable funding  $250 •  Cash inflows over the next 30 days  $214 •  Net
cash outflows over the next 30 days  $285 •  Long-term economic capital  $500 •  Available
amount of stable funding  $255</t>
  </si>
  <si>
    <t>{'A': '95%.', 'B': '105%.', 'C': '125%.', 'D': '140%.'}</t>
  </si>
  <si>
    <t>The 30-day liquidity coverage ratio (LCR) is equal to thestock of high-quality
liquid assets divided by the net cash outflow over a30-day period. Under Basel III, this ratio
must equal or exceed 100%. LargeBank's liquidity coverage ratio = $300 / $285 = 1.053=105.3%.
(1)</t>
  </si>
  <si>
    <t>Basel III liquidity requirements, Liquidity Coverage Ratio (LCR), High-quality liquid assets</t>
  </si>
  <si>
    <t>Risk aggregation is one of the challenging areas within the economic capital implementation
framework. Risk aggregation involves identifying the individual risk types and making certain
choices in aggregating those risk types. Classification by risk types (market, credit,
operational, and business) may be approximate and prone to error. For example, the definitions
of risk types may differ across banks or within a given bank, which complicates the aggregation
process. Most banks begin by aggregating risk into silos by risk-type across the entire bank.
Other banks prefer using business unit silos, while others combine both approaches. Which of
the following statements regarding risk aggregation is correct?</t>
  </si>
  <si>
    <t>{'A': 'Combining two\\nportfolios, for risk aggregation across different portfolios or business units', 'B': 'A simple summation\\nmethod of risk aggregation adds together individual capital components,\ndi', 'C': 'A\\nvariance-covariance matrix risk aggregation method summarizes the\ninterdependencies\\nacross', 'D': 'A full modeling\\/simulation\\nmethod of risk aggregation combines marginal probability'}</t>
  </si>
  <si>
    <t>Thevariance-covariance matrix summarizes the interdependencies across risk typesand
provides a flexible framework for recognizing diversification benefits.    (3)</t>
  </si>
  <si>
    <t>Risk Aggregation, Economic Capital Implementation, Diversification Benefits</t>
  </si>
  <si>
    <t xml:space="preserve">Erik Brecksen, CFA, a portfolio manager at Apfelbaum Kapital, recently recruited Hans
Grohl, a CFA candidate and recent MBA graduate from a top university with excellent
quantitative analysis skills. Apfelbaum Kapital stresses “top-down” fundamental analysis and
uses a team approach to investment management. The firm's investment professionals, all of whom
are CFA charterholders or candidates, attend weekly investment committee meetings. At the
meetings, analysts responsible for different industrial sectors present their research and
recommendations. Following each presentation, the investment committee, consisting of senior
portfolio managers, questions the analyst about the recommendation. If the majority of the
committee agrees with the recommendation, the recommendation is approved and the stock is
placed on a restricted list while the firm executes the necessary trades.Apfelbaum considers
its research proprietary. It is intended for the sole use of its investment professionals and
is not distributed outside the firm. The names of all the investment personnel associated with
the sector or investment class are listed on each research report regardless of their actual
level of contribution to the report.On Grohl's first day of work, Brecksen assigns him
responsibility for a company that Brecksen covered previously. He provides Grohl with his past
research including all of his files and reports. Brecksen instructs Grohl to report back when
he has finished his research and is ready to submit his own research report on the
company.Grohl reads Brecksen's old reports before studying the financial statements of the
company and its competitors. Taking advantage of his quantitative analysis skills, Grohl then
conducts a detailed multi-factor analysis. Afterward, he produces a written buy recommendation
using Brecksen's old research reports as a guide for format and submits a draft to Brecksen for
review.Brecksen reviews the work and indicates that he is not familiar with multi-factor
analysis. He tells Grohl that he agrees with the buy recommendation, but instructs Grohl to
omit the multi-factor analysis from the report. Grohl attempts to defend his research
methodology, but is interrupted when Brecksen accepts a phone call. Grohl follows Brecksen's
instructions and removes all mention of the multi-factor analysis from the final report.
Brecksen presents the completed report at the weekly meeting with both his and Grohl's names
listed on the document. After Brecksen's initial presentation, the committee turns to Grohl and
asks about his research. Grohl takes the opportunity to mention the multi-factor analysis.
Satisfied, the committee votes in favor of the recommendation and congratulates Grohl on his
work.Ottie Zardt, CFA, has worked as a real estate analyst for Apfelbaum for the past 18
months. A new independent rating service has determined that Zardt's recommendations have
resulted in an excess return of 12% versus the industry's return of 2.7% for the past twelve
months. After learning about the rating service, Zardt immediately updates the promotional
material he is preparing for distribution at an upcoming industry conference. He includes a
reference to the rating service and quotes its returns results and other information. Before
distributing the material at the conference, he adds a footnote stating “Past performance is
no guarantee of future success.”
 </t>
  </si>
  <si>
    <t>When preparing the initial draft for Brecksen’s review, does Grohl violate any</t>
  </si>
  <si>
    <t>{'A': 'No.', 'B': 'Yes, because he used Brecksen’s research reports without permission.', 'C': 'Yes, because he did not use reasonable judgment in identifying which factors were important'}</t>
  </si>
  <si>
    <t>Grohl exercised diligence, independence, and thoroughness in analyzing the company
and its competitors. Brecksen provided his research reports for Grohl’s use and using the
reports as a guide was appropriate. Standard V(A) requires that members distinguish between
fact and opinion in communicating investment recommendations to clients. The Standard does not
apply to investment recommendations communicated to supervisors or internal investment
committees.</t>
  </si>
  <si>
    <t>Ethical and Professional Standards, Investment Analysis and Recommendations, Internal Communications</t>
  </si>
  <si>
    <t>Ethicaland Professional Standards</t>
  </si>
  <si>
    <t>When instructing Grohl to eliminate the multi-factor analysis from the research</t>
  </si>
  <si>
    <t>{'A': 'No.', 'B': 'Yes, relating to record retention.', 'C': 'Yes, relating to diligence and reasonable basis.'}</t>
  </si>
  <si>
    <t>Brecksen does not consider the multi-factor analysis a critical component of the
analysis or the resulting investment recommendation and thus, under Standards V(A) and (C), is
not required to maintain a record of the analysis within the completed report.Apfelbaum uses
traditional “top-down” fundamental analysis in the investment process. The report followed
the traditional format of previous reports on the same company. It contained a complete
fundamental analysis and recommendation—indicating diligence and reasonable basis. The report
also contained a multi-factor analysis—which is a quantitative analysis tool. If quantitative
analysis were the basis of the investment recommendation, it would constitute a change in the
general investment principles used by the firm. According to Standard V(B)–Communications with
Clients and Prospective Clients, Brecksen and Grohl would be required to promptly disclose
those changes to clients and prospective clients.</t>
  </si>
  <si>
    <t>Record retention, Diligence and reasonable basis, Communications with clients and prospective clients</t>
  </si>
  <si>
    <t>When removing the multi-factor analysis from his research report, does Grohl</t>
  </si>
  <si>
    <t>{'A': 'No.', 'B': 'Yes, because he no longer has a reasonable basis for his recommendation.', 'C': 'Yes, because he is required to make full and fair disclosure of all relevant information.'}</t>
  </si>
  <si>
    <t>Removing the multi-factor analysis from the research report does not constitute a
violation. Grohl diligently prepared the internal document according to the firm’s traditional
format with a complete fundamental analysis and recommendation—indicating diligence and a
reasonable basis for his recommendation. It would be wise for Grohl to retain records of the
multi-factor analysis but he need not retain the analysis in the research report to comply with
Standards V(A)–Diligence and Reasonable Basis or V(C)–Record Retention.</t>
  </si>
  <si>
    <t>Diligence and Reasonable Basis, Record Retention, Compliance with Reporting Standards</t>
  </si>
  <si>
    <t>When listing their names on the research report, do Brecksen and Grohl violate</t>
  </si>
  <si>
    <t>{'A': 'No.', 'B': 'Yes, because Brecksen misrepresents his authorship.', 'C': 'Yes, because Grohl should dissociate from the report.'}</t>
  </si>
  <si>
    <t>According to Standard V(A)–Diligence and Reasonable Basis, research report
conclusions or recommendations may represent the consensus of a group and not necessarily the
views of the individual members listed. If the member believes that the consensus opinion has a
reasonable basis, then he need not dissociate from the report.</t>
  </si>
  <si>
    <t>Ethics, Standards of Professional Conduct, Diligence and Reasonable Basis</t>
  </si>
  <si>
    <t>When distributing the material at the industry conference, does Zardt violate</t>
  </si>
  <si>
    <t>{'A': 'No.', 'B': 'Yes, because Zardt does not verify the accuracy of the information.', 'C': 'Yes, because analysts cannot claim performance or promote the accuracy of their'}</t>
  </si>
  <si>
    <t>Zardt violated the Standard relating to Performance Presentation because he did not
verify the accuracy of the return information before its distribution. According to Standard
III(D), analysts may promote the success or accuracy of their recommendations, but they must
make reasonable efforts to ensure that the information is fair, accurate, and complete. In
addition to providing attribution, Zardt should take steps to ensure the accuracy of the data
prior to distributing the material.</t>
  </si>
  <si>
    <t>Performance Presentation Standards, Accuracy and Completeness of Information, Ethical Guidelines for Analysts</t>
  </si>
  <si>
    <t xml:space="preserve">Samuel Telline, CFA, is a portfolio manager at Aiklin Investments with discretionary
authority over all of his accounts. One of his clients, Alan Caper, Chief Executive Officer
(CEO) of Ellipse Manufacturing, invites Telline to lunch.At the restaurant, the CEO reveals the
reason for the lunch. “As you know Reinhold Partners has made an unsolicited cash offer for
all outstanding shares of Ellipse Manufacturing. Reinhold has made it clear that I will not be
CEO if they are successful. I can assure you that our shareholders will be better off in the
long term if I'm in charge.” Caper then shows Telline his projections for a new plan designed
to boost both sales and operating margins.“I know that your firm is the trustee for our firm's
Employee Stock Ownership Plan (ESOP). I hope that the trustee will vote in the best interest of
our shareholders—and that would be a vote against the takeover offer.”After looking through
Caper's business plans, Telline says, “This plan looks good. I will recommend that the trustee
vote against the offer.”Caper responds, “I remember my friend Karen Leighton telling me that
the Leighton Family's Trust is managed by your firm. Perhaps the trustee could vote those
shares against the acquisition as well. Karen Leighton is a close friend. I am sure that she
would agree.”Telline responds, “The Family Trust is no longer managed by Aiklin.” He adds,
“I understand that the Trust is very conservatively managed. I doubt it that it would have
holdings in Ellipse Manufacturing.” Telline does not mention that although the Family Trust
has changed investment managers, Karen Leighton remains an important client at Aiklin with
significant personal holdings in Ellipse.After lunch, Telline meets with Sydney Brown, CFA,
trustee of the Ellipse ESOP. He shows her Caper's plan for improvements. “I think the plan is
a good one and Caper is one of the firm's most profitable accounts. We don't want to lose
him.” Brown agrees to analyze the plan. After thoroughly analyzing both the plan and the
takeover offer, Brown concludes that the takeover offer is best for the shareholders in the
ESOP and votes the plan's shares in favor of the takeover offer.A few months later the
acquisition of Ellipse by Reinhold Partners is completed. Caper again meets Telline for lunch.
“I received a generous severance package and I'm counting on you to manage my money well for
me. While we are on the subject, I would like to be more aggressive with my portfolio. With my
severance package, I can take additional risk.” Telline and Caper discuss his current
financial situation, risk tolerance, and financial objectives throughout lunch. Telline agrees
to adjust Caper's investment policy statement (IPS) to reflect his greater appetite for risk
and his increased wealth.Back at the office, Telline realizes that with the severance package,
Caper is now his wealthiest client. He also realizes that Caper's increased appetite for risk
gives him a risk profile similar to that of another client. He pulls a copy of the other
client's investment policy statement (IPS) and reviews it quickly before realizing that the two
clients have very different tax situations. Telline quickly revises Caper's IPS to reflect the
changes in his financial situation. He uses the other client's IPS as a reference when revising
the section relating to Caper's risk tolerance. He then files the revised IPS in Caper's
file.The following week, an Aiklin analyst issues a buy recommendation on a small technology
company with a promising software product. Telline reads the report carefully and concludes it
would be suitable under Caper's new IPS. Telline places an order for 10,000 shares in Caper's
account and then calls Caper to discuss the stock in more detail. Telline does not purchase the
stock for any other clients. Although the one client has the same risk profile as Caper, that
client does not have cash available in his account and Telline determines that selling existing
holdings does not make sense.In a subsequent telephone conversation, Caper expresses his
lingering anger over the takeover. “You didn't do enough to persuade Aiklin's clients to vote
against the takeover. Maybe I should look for an investment manager who is more loyal.”
Telline tries to calm Caper but is unsuccessful. In an attempt to change the topic of
conversation, Telline states, “The firm was just notified of our allocation of a long-awaited
IPO. Your account should receive a significant allocation. I would hate to see you lose out by
moving your account.” Caper seems mollified and concludes the phone call, “I look forward to
a long-term relationship with you and your firm.”Aiklin distributes a copy of its firm
policies regarding IPO allocations to all clients annually. According to the policy, Aiklin
allocates IPO shares to each investment manager and each manager has responsibility for
allocating shares to accounts for which the IPO is suitable. The statement also discloses that
Aiklin offers different levels of service for different fees.After carefully reviewing the
proposed IPO and his client accounts, Telline determines that the IPO is suitable for 11
clients including Caper. Because the deal is oversubscribed, he receives only half of the
shares he expected. Telline directs 50% of his allocation to Caper's account and divides the
remaining 50% between the other ten accounts, each with a value equal to half of Caper's
account.
 </t>
  </si>
  <si>
    <t>When discussing the Leighton Family Trust, does Telline violate any CFA</t>
  </si>
  <si>
    <t>{'A': 'No.', 'B': 'Yes, relating to duties to clients.', 'C': 'Yes, relating to misrepresentation.'}</t>
  </si>
  <si>
    <t>Telline has a duty to preserve the confidentiality of current, former, and
prospective clients. Telline violates Standard III(E)–Preservation of Confidentiality when he
reveals information about the Leighton Family Trust.</t>
  </si>
  <si>
    <t>Duties to Clients, Preservation of Confidentiality, CFA Standards</t>
  </si>
  <si>
    <t>When deciding how to vote the ESOP shares, does Brown violate any CFA Institute</t>
  </si>
  <si>
    <t>{'A': 'No.', 'B': 'Yes, relating to loyalty, prudence, and care.', 'C': 'Yes, relating to diligence and reasonable basis.'}</t>
  </si>
  <si>
    <t>Brown conducts an independent and careful analysis of the plans' benefits for
shareholders as well as the takeover offer. In doing so she puts the client's interests ahead
of the firm's. Brown's actions are consistent with Standard III(A)–Loyalty, Prudence, and
Care; Standard V(A)–Diligence and Reasonable Basis; and Standard III(B)–Fair Dealing.</t>
  </si>
  <si>
    <t>CFA Institute Code of Ethics and Standards of Professional Conduct, Loyalty, Prudence, and Care, Diligence and Reasonable Basis</t>
  </si>
  <si>
    <t>The Standard least likely to provide guidance for Telline when working with the</t>
  </si>
  <si>
    <t>{'A': 'suitability.', 'B': 'fair dealing.', 'C': 'loyalty, prudence, and care.'}</t>
  </si>
  <si>
    <t>Telline is not likely to receive appropriate guidance on developing or revising
investment policy statements from the Standard relating to Fair Dealing. Standard III(B)
provides members with guidance on treating clients fairly when making investment
recommendations, providing investment analysis, or taking investment action. Telline could
obtain guidance from the Standards relating to Loyalty, Prudence, and Care and Suitability.
Both Standard III(A) and (C) provide guidance for members in determining client objectives and
the suitability of investments.</t>
  </si>
  <si>
    <t>Professional Conduct Standards, Investment Policy Statements, Client Suitability.</t>
  </si>
  <si>
    <t>Does Telline violate any CFA Institute Standards when he places the buy order</t>
  </si>
  <si>
    <t>{'A': 'No.', 'B': 'Yes, relating to fair dealing.', 'C': 'Yes, relating to diligence and reasonable basis.'}</t>
  </si>
  <si>
    <t>Telline is careful to consider the investment's suitability for Caper's account.
Telline's actions are consistent with CFA Institute Standards III(A)–Loyalty, Prudence, and
Care and III(B)–Fair Dealing. Telline determines that the other client does not have the cash
available in his account and selling existing holdings does not make sense.</t>
  </si>
  <si>
    <t>Suitability, Loyalty and Care, Fair Dealing</t>
  </si>
  <si>
    <t>Is Aiklin's policy with respect to IPO allocations consistent with required</t>
  </si>
  <si>
    <t>{'A': 'Yes.', 'B': 'No, because the IPO policy disadvantages certain clients.', 'C': 'No, because the different levels of service disadvantage certain clients.'}</t>
  </si>
  <si>
    <t>The firm violates Standard III(B)–Fair Dealing. Under Aiklin's policy, some
clients for whom an IPO is suitable may not receive their pro-rata share of the issue. CFA
Standards recommend that firms allocate IPOs on a pro-rata basis to clients, not to portfolio
managers.</t>
  </si>
  <si>
    <t>Standards of Professional Conduct, Fair Dealing, IPO Allocation Policies</t>
  </si>
  <si>
    <t>Does Telline violate any CFA Institute Standards in his allocation of IPO</t>
  </si>
  <si>
    <t>{'A': 'No.', 'B': 'Yes, because the IPO is not suitable for Caper.', 'C': 'Yes, because he does not treat all his clients fairly.'}</t>
  </si>
  <si>
    <t>Telline violates Standard III(B)–Fair Dealing by over-allocating shares to Caper.
Telline carefully reviews both the proposed IPO and his client accounts to determine
suitability. He fails to allocate the IPO shares on a pro-rata basis to all clients for whom
the investment is suitable.</t>
  </si>
  <si>
    <t>CFA Institute Standards, Standard III(B)–Fair Dealing, Allocation of IPO shares</t>
  </si>
  <si>
    <t xml:space="preserve">Adam Craw, CFA, is chief executive officer (CEO) of Crawfood, a European private equity
firm specializing in food retailers. The retail food industry has been consolidating during the
past two years as private equity funds have closed numerous deals and taken many companies
private.Crawfood recently hired Lillian Voser, a CFA Level II candidate, as a controller. On
Voser's first day of work, the head of personnel informs her that by signing the employment
contract, Voser agrees to comply with the company's code of ethics and compliance manual. She
hands Voser copies of the code and compliance manual without further comment. Voser spends the
next hour reading both documents. An excerpt from the compliance manual appears in Exhibit 1.
When she enters her new office that afternoon, Voser finds a large gift basket sent by her
sister. The card reads “Congratulations on your new position.” The basket is filled with
expensive high-quality food items from Greenhornfood—a local small, publicly-traded food
retailer, which produces many delicatessen products under its own brand name.During the next
two weeks, Voser meets with all of Crawfood's upper management, including the CEO. In his
office, Craw praises Voser's efforts to complete the CFA program. “The program is demanding,
but it is worthwhile.” Craw then explains his investment strategy for choosing Crawfood's
acquisition targets. He points to a large map on the wall with multi-colored pins marking
Crawfood's previous takeovers. The map shows acquisitions in all the major cities of Germany
with one exception—the home of Crawfood headquarters. Craw remarks, “We are currently in
talks for another purchase. Confidentiality prohibits me from discussing it any further, but
you will hear more about it soon.”Introduced to Greenhornfood by her sister, Voser quickly
becomes a loyal customer. She considers it the best food retailer in the vicinity and she
frequently purchases its products.The following week, the local newspaper features an article
about Greenhornfood and its young founders. The article describes the company's loyal and
growing customer base as well as its poor quarterly financial results. Voser notes that the
stock has steadily declined during the past twelve months. She concludes that the company has
an inexperienced management team, but its popular product line and loyal customer base make the
company a potential acquisition target. Voser calls her sister and recommends that she purchase
Greenhornfood shares because “it would be an attractive acquisition for a larger company.”
Based on Voser's recommendation, her sister buys €3,000 worth of shares.During the following
two weeks the stock price of Greenhornfood continues to decline. Voser's sister is uncertain of
what she should do with her position. She seeks Voser's advice. Voser recommends that her
sister wait another few days before making her decision and promises to analyze the situation
in the meantime.While walking by Craw's office the following day, Voser sees a document with
Greenhornfood's distinctive logo and overhears the company's name through an open office door.
That evening, Voser tells her sister, “with the price decline, the stock is even more
attractive.” She recommends that her sister increase her position. Based on her recommendation
her sister buys an additional €3,000 worth of Greenhornfood shares.One month later, Crawfood
publicly announces the acquisition of Greenhornfood Company at a 20% premium to the previous
day's closing price. Following the announcement, Voser's sister boasts about Voser's excellent
recommendation and timing to her broker.Regulatory authorities initiate an investigation into
suspicious trading in Greenhornfood shares and options preceding the formal announcement of the
acquisition. Craw receives a letter from regulatory authorities stating that he is the subject
of a formal investigation into his professional conduct surrounding the acquisition. He learns
from the compliance officer that Voser is also under investigation. The compliance officer
provides no details and out of respect for Voser's privacy, Craw makes no inquiries.The
situation remains unchanged and the matter is still pending with regulatory authorities several
months later when Craw receives his annual Professional Conduct Statement (PCS) from CFA
Institute. He reviews the text asking “In the last two years, have you been . . . the subject
of…any investigation…in which your professional conduct, in either a direct or supervisory
capacity, was at issue?”
 </t>
  </si>
  <si>
    <t>['images/EthicalandProfessionalStandards_images/share12-17_1.png']</t>
  </si>
  <si>
    <t>Are Excerpts 2 and 3 of Crawfood' s compliance procedures consistent with the</t>
  </si>
  <si>
    <t>{'A': 'Yes.', 'B': 'No, because Excerpt 2 applies only to officers and their direct reports.', 'C': 'No, because Excerpt 3 does not require employees to achieve public dissemination.'}</t>
  </si>
  <si>
    <t>Excerpt 2 is inconsistent with CFA Standards because it addresses only officers and
only their direct reports, that is, employees whom they directly supervise. Standard IV (C)
states that “any investment professionals who have employees subject to their control or
influence” exercise supervisory responsibility. According to The Standards of Practice
Handbook, “members and candidates who supervise large numbers of employees cannot personally
evaluate the conduct of their employees on a continuing basis. Although these members...may
delegate supervisory duties, such delegation does not relieve them of their supervisory
responsibility.” Excerpt 3 is consistent with CFA Standards. It is based on a quote from the
Standards of Practice Handbook stating that “if a member or candidate determines that
information is material, the member… should make reasonable efforts to achieve public
dissemination.” Members are not required to achieve public dissemination and those bound by a
duty of loyalty or a duty to preserve confidentiality would refrain from doing so because it
would breach their duty.</t>
  </si>
  <si>
    <t>Supervision of Employees, Compliance Procedures, Duty of Loyalty</t>
  </si>
  <si>
    <t>### Image Description:
The image is titled "Exhibit 1. Crawfood Company Compliance Manual Excerpts" and contains a list of compliance guidelines for employees. The text is organized in a numbered list format with four main points, focusing on ethical conduct and adherence to laws.
1. **Guideline 1**:
   - Employees must not accept gifts, benefits, compensation, or consideration that could create a conflict of interest with their employer's interests unless they obtain written consent from all parties involved.
2. **Guideline 2**:
   - Officers are responsible for ensuring that their direct reports (employees they supervise) adhere to applicable laws, rules, and regulations.
3. **Guideline 3**:
   - Employees with material nonpublic information should make reasonable efforts to publicly disclose such information, provided it does not breach a duty.
4. **Guideline 4**:
   - Employees should not trade or cause others to trade in securities of food retailers that may be potential takeover targets of their employer.
### Layout and Structure:
- **Title and Introduction**: The title is in bold and centered at the top of the text.
- **Numbered List**: Each guideline is numbered, with text aligned to the left.
- **Formatting Details**: 
  - The guidelines are clearly separated by lines, enhancing readability.
  - Italicization is not used, but important terms are clearly defined within the context.
- **Borders**: The entire content is enclosed within a simple, rectangular border.
The layout and instructions clarify the rules for ensuring compliance with legal and ethical standards within the company.</t>
  </si>
  <si>
    <t>According to the CFA Institute Standards, must Voser obtain permission from</t>
  </si>
  <si>
    <t>{'A': 'No.', 'B': 'Yes, because the value of the basket is higher than €50.', 'C': "C.Yes, because consent is required by the company's compliance procedures}</t>
  </si>
  <si>
    <t>According to Standard I(B)–Independence and Objectivity, members must use
reasonable care and judgment to achieve and maintain independence and objectivity in their
professional activities. Although it was sent to Voser's office, the gift basket is a private
gift from Voser's sister and not likely to affect Voser's professional activities. According to
Excerpt 4 of the Crawfood compliance manual and Standard IV(B)–Additional Compensation
Arrangements, employees must obtain permission from their employer before accepting gifts,
compensation, or other benefits that compete with, or might create a conflict of interest with,
the employer's interests. The gift basket does not create a conflict or compete with the
employer's interests.</t>
  </si>
  <si>
    <t>Standard I(B) – Independence and Objectivity, Standard IV(B) – Additional Compensation Arrangements, Conflict of Interest</t>
  </si>
  <si>
    <t>**Image Description:**
The image is a text excerpt titled "Exhibit 1. Crawfood Company Compliance Manual Excerpts." It contains a list of four compliance rules provided in a structured paragraph format. 
**Text and Instructions:**
1. **Rule 1:** Employees must not accept gifts, benefits, compensation, or consideration that competes with, or might reasonably be expected to create a conflict of interest with their employer’s interest unless they obtain written consent from all parties involved.
2. **Rule 2:** Officers have responsibility for ensuring that their direct reports—that is, employees whom they directly supervise—adhere to applicable laws, rules, and regulations.
3. **Rule 3:** Employees in possession of material nonpublic information should make reasonable efforts to achieve public dissemination of the information if such actions would not breach a duty.
4. **Rule 4:** Employees shall not trade or cause others to trade in securities of food retailers that may be potential takeover targets of their employer.
**Layout and Structure:**
- The layout consists of a numbered list of statements.
- Each point is clearly separated and numbered from 1 to 4.
- The title and list are contained within a rectangular border, which adds emphasis to the text.
**Summary:**
This excerpt from the Crawfood Company Compliance Manual outlines essential guidelines related to conflicts of interest, the responsibilities of officers, handling nonpublic information, and trading in securities. Each rule aims to ensure ethical behavior and compliance with laws and regulations. The format is clear and straightforward, intended for easy understanding and application by employees and officers.</t>
  </si>
  <si>
    <t>When making her initial recommendation to purchase Greenhornfood company</t>
  </si>
  <si>
    <t>{'A': 'loyalty to employer.', 'B': 'integrity of capital markets.', 'C': 'diligence and reasonable basis.'}</t>
  </si>
  <si>
    <t>Voser most likely violated the Standard relating to loyalty to employer, Standard
IV(A). While Voser used public information to develop the recommendation to purchase
Greenhornfood shares, the company compliance guide states that she should not trade or cause
others to trade in securities of companies that may be potential takeover targets. Voser's
recommendation caused her sister to trade in Greenhornfood, violating the company's compliance
policies, and possibly harming her employer in its attempt to acquire Greenhornfood.By advising
others to invest in a food retailer that she considered an attractive acquisition target, Voser
deprived her employer of the advantage of her skills and abilities and may have caused harm to
her employer. Voser could have recommended Greenhornfood to Craw rather than her sister as an
acquisition target. Although the sister's trade in Greenhornfood was small, a large trade might
have moved the stock price and caused harm to Crawfood in terms of additional cost.</t>
  </si>
  <si>
    <t>Loyalty to employer, Compliance policies, Integrity of capital markets</t>
  </si>
  <si>
    <t>**Description of Image:**
**Title:**
- The document is titled "Exhibit 1. Crawfood Company Compliance Manual Excerpts."
**Content:**
1. **Text and Instructions:**
   - The text is a list of compliance guidelines for employees at Crawfood Company. It includes four specific rules or instructions.
2. **Main Points:**
   - **Point 1:** Employees are instructed not to accept gifts, benefits, compensation, or any consideration that may compete with, or be expected to create a conflict of interest with, their employer's interests. Such actions require written consent from all involved parties.
   - **Point 2:** Officers are tasked with ensuring that their direct reports adhere to applicable laws, rules, and regulations.
   - **Point 3:** Employees who possess material nonpublic information should attempt to publicly disclose this information, provided such disclosure does not breach any duty.
   - **Point 4:** Employees are prohibited from trading, or causing others to trade, in securities of food retailers that could be potential takeover targets of their employer.
**Layout and Structure:**
- The document is structured as a numbered list, with each compliance rule clearly demarcated by numbers (1 to 4). Each point is separated by a brief space for clarity. The text of each rule is in a standard font, offering straightforward and concise instructions. The overall appearance is formal and organized, suitable for corporate compliance documentation.</t>
  </si>
  <si>
    <t>When recommending the purchase of additional Greenhornfood company shares,</t>
  </si>
  <si>
    <t>Voser least likely violated the Standard relating to diligence and reasonable
basis. Voser initially applied the mosaic theory and had a reasonable basis for the trade as
required by Standard V(A). Eventually, she came into possession of material nonpublic
information (corporate logo on a document, overheard conversation). According to Standard
II(A), once in possession of material nonpublic information, she is prohibited from acting or
causing others to act. Voser also violated her duty of loyalty to her employer, Standard IV(A),
by encouraging others to trade in Greenhornfood and possibly harming Crawfood's attempts to
acquire the smaller company at an attractive price.</t>
  </si>
  <si>
    <t>Ethical and Professional Standards, Material Nonpublic Information, Duty to Employers</t>
  </si>
  <si>
    <t>The image is a section from a document titled "Exhibit 1. Crawfood Company Compliance Manual Excerpts." It consists of a list of four numbered guidelines relating to employee conduct:
1. **Conflict of Interest:**
   - Employees must not accept gifts, benefits, compensation, or any consideration that could conflict with the employer's interest.
   - Written consent is required from all parties if any conflict of interest is expected.
2. **Supervisory Responsibility:**
   - Officers are responsible for ensuring that their direct reports (employees they supervise) adhere to relevant laws, rules, and regulations.
3. **Nonpublic Information:**
   - Employees with material nonpublic information should make efforts to disseminate the information publicly if doing so does not breach any duties.
4. **Trading Restrictions:**
   - Employees are prohibited from trading, or enabling others to trade, in securities of food retailers that may be takeover targets of their employer.
**Layout and Structure:**
- The document is formatted with a title and a list, where text is aligned in a single column.
- Each guideline is numbered and begins with a bold introduction, followed by detailed implications in regular font.
No additional tables, symbols, or financial metrics are present in the image.</t>
  </si>
  <si>
    <t>Does Craw violate any CFA Institute Standards?</t>
  </si>
  <si>
    <t>{'A': 'No.', 'B': 'Yes, because he passes material nonpublic information to Voser.', 'C': 'Yes, because he does not make reasonable efforts to prevent violations of applicable law.'}</t>
  </si>
  <si>
    <t>Craw did not adequately fulfill his responsibilities as a supervisor. While he may
have delegated supervisory duties to Voser's immediate supervisor, such delegation does not
relieve him of his supervisory responsibility. As stated in the Standards of Practice Handbook,
members and candidates with supervisory responsibility also must understand what constitutes an
adequate compliance system for their firms and make reasonable efforts to see that appropriate
compliance procedures are established, documented, communicated to covered personnel, and
followed. “Adequate” procedures are those designed to meet industry standards, regulatory
requirements, the requirements of the Code and Standards, and the circumstances of the firm.
Once compliance procedures are established, the supervisor must also make reasonable efforts to
ensure that the procedures are monitored and enforced. According to Standard
IV(C)–Responsibilities of Supervisors, adequate compliance procedures require that once a
violation is discovered, Craw conduct a thorough investigation to determine the scope of
wrongdoing.</t>
  </si>
  <si>
    <t>Responsibilities of Supervisors, Compliance Procedures, Supervisory Responsibility</t>
  </si>
  <si>
    <t>The image is titled "Exhibit 1. Crawfood Company Compliance Manual Excerpts." It is a simple text-based document outlining compliance guidelines for employees at Crawfood Company. The text consists of a numbered list, formatted as follows:
1. **Employees must not accept gifts, benefits, compensation, or consideration that competes with, or might reasonably be expected to create a conflict of interest with their employer’s interest unless they obtain written consent from all parties involved.**
2. **Officers have responsibility for ensuring that their direct reports—that is, employees whom they directly supervise—adhere to applicable laws, rules, and regulations.**
3. **Employees in possession of material nonpublic information should make reasonable efforts to achieve public dissemination of the information if such actions would not breach a duty.**
4. **Employees shall not trade or cause others to trade in securities of food retailers that may be potential takeover targets of their employer.**
**Layout and Structure:**
- The title is bold and underlined, indicating its importance.
- The list is numbered and formatted in paragraph style, with each point addressing specific policies employees must follow.
- Each number is followed by a period, and text is aligned in justified format for a neat presentation.
- There is no additional text, tables, images, or symbols present.
The content succinctly communicates compliance expectations, focusing on conflict of interest, legal adherence, nonpublic information management, and trading activities.</t>
  </si>
  <si>
    <t>According to the CFA Standards, Craw must disclose to CFA Institute the</t>
  </si>
  <si>
    <t>{'A': 'his conduct.', 'B': "B.Voser's conduct, 'C': "C.neither his conduct nor Voser's conduct}</t>
  </si>
  <si>
    <t>As stated on page ix of the Standards of Practice Handbook, “Members and
candidates must self disclose on the annual Professional Conduct Statement all matters that
question their professional conduct, such as involvement in civil litigation, a criminal
investigation, or being the subject of a written complaint.” Standard VII(A)–Conduct as
Members and Candidates in the CFA Program prohibits conduct that compromises the reputation of
the CFA designation including misrepresenting information on the Professional Conduct
Statement. Members are encouraged but not required to report violations of others. At a
minimum, Craw should remind Voser of her duty to report the investigation.</t>
  </si>
  <si>
    <t>Professional Conduct, CFA Institute Standards, Ethics</t>
  </si>
  <si>
    <t>The image is a snippet titled "Exhibit 1. Crawfood Company Compliance Manual Excerpts." It contains a numbered list outlining specific compliance guidelines for employees. Here is a detailed description:
### Text and Instructions:
- **Title:** "Exhibit 1. Crawfood Company Compliance Manual Excerpts"
### List of Instructions:
1. **Gifts and Conflicts of Interest:** 
   - Employees must not accept any gifts, benefits, compensation, or consideration that could create a conflict of interest with their employer’s interests unless they receive written consent from all parties involved.
2. **Responsibility of Officers:**
   - Officers are responsible for ensuring that their direct reports, i.e., employees whom they directly supervise, adhere to applicable laws, rules, and regulations.
3. **Public Dissemination of Information:**
   - Employees with material nonpublic information should make efforts to publicly disseminate it, provided such actions do not breach any duty.
4. **Trading Restrictions:**
   - Employees are prohibited from trading or instigating others to trade in securities of food retailers that could be potential takeover targets of their employer.
### Layout and Structure:
- The content is presented as a formal, numbered list under a bold header.
- Each point is clearly numbered and articulated, focusing on ethical and responsible conduct related to conflicts of interest, regulatory compliance, information dissemination, and trading practices.
No tables, additional labels, special symbols, or financial metrics are present in this excerpt. The structure and content emphasize ethical guidelines and responsibilities for employees and officers within the Crawfood Company.</t>
  </si>
  <si>
    <t>The risk department at an investment firm has been asked to evaluate the impact of environmental, social, and governance (ESG) factors on some of its fund investments. In regard to climate change, the staff has determined that climate change does present a risk that is important, and possibly very large, but they cannot currently calculate the risk. Among the following four classic risks (which constitute part of the second building block in GARP risk management process: Analyze), which most accurately describes the firm’s orientation toward climate change?</t>
  </si>
  <si>
    <t>{'A': ' Expected loss', 'B': ' Unexpected loss', 'C': ' Knightian uncertainty', 'D': ' Unknown unknown'}</t>
  </si>
  <si>
    <t>The answer is Knightian uncertainty, because to the firm it is "known unknown". Knight distinguished between variability that cannot be quantified at all, which he called uncertainty, and "true" risk that can be quantified in terms of statistical science. Incalculable Knightian uncertainties can be very large and important. Nuclear war is a major threat to the world, but its chances of happening are impossible to estimate.</t>
  </si>
  <si>
    <t>Knightian uncertainty, risk management, ESG factors, climate change risk</t>
  </si>
  <si>
    <t>Foundation of Risk Management</t>
  </si>
  <si>
    <t>foundation of risk management1</t>
  </si>
  <si>
    <t>Which of the following is not a traditional credit risk mitigation approach used by banks?</t>
  </si>
  <si>
    <t>{'A': ' Marking-to-market', 'B': ' Call feature', 'C': ' Exposure netting', 'D': ' Loan syndication'}</t>
  </si>
  <si>
    <t>Marking-to-market, exposure netting, and loan syndication are all mechanisms that banks use to mitigate credit risk. They also might use a termination clause. A call feature could be used to protect an issuer from interest rate risk, but not credit risk.</t>
  </si>
  <si>
    <t>credit risk mitigation, financial risk management</t>
  </si>
  <si>
    <t>Suppose three factors have been identified for the U.S. economy: the growth rate of industrial production (IP), the inflation rate (IR), and the excess return of 30-year Treasury bonds over T-bills (TB). IP is expected to be 4.0%, IR is expected to be 3.0%, and TB is expected to be 2.0%. A stock that is expected to provide a rate of return of 9.0% has a beta of 0.8 on IP, a beta of 0.6 on IR, and a beta of 0.5 on TB. If industrial production (IP) actually grows by 5.0%, the inflation rate (IR) turns out to be 2.0%, and the excess long-term Treasury bond (TB) is realized as 2.0%, what is the revised estimate of the expected rate of return on the stock?</t>
  </si>
  <si>
    <t>{'A': ' 8.80%', 'B': ' 9.20%', 'C': ' 10.30%'}</t>
  </si>
  <si>
    <t xml:space="preserve">$$
9.0\% + [0.8 \cdot (5.0\% - 4.0\%)] + [0.6 \cdot (2.0\% - 3.0\%)] + [0.5 \cdot (2.0\% - 2.0\%)] = 9.2\%
$$
</t>
  </si>
  <si>
    <t>beta, stock return, economic factors</t>
  </si>
  <si>
    <t>Let's assume a firm's investors are exposed either to systematic or firm-specific (idiosyncratic, non-systematic) risk. Do the firm's equity investors want its managers to hedge risk?</t>
  </si>
  <si>
    <t>{'A': ' Always, if the firm strategy is to retain the risk.', 'B': ' Never, unless hedging enables managers to meet short-term targets linked to their compensation.', 'C': ' .No, if the investor is diversified and financial markets are perfect and frictionless.', 'D': ' Yes, , if the investor is diversified and the strategy is sufficiently complex to suit the investor.'}</t>
  </si>
  <si>
    <t>When markets are perfect and there are no frictions,in theory, internal risk management adds value neither by hedging systematic nor idiosyncratic risks. The value of hedging is revealed by market imperfections (e.g., cost of financial distress) and frictions; e.g., taxes</t>
  </si>
  <si>
    <t>Each of the following is an assumption of the arbitrage pricing model (APM) EXCEPT for:</t>
  </si>
  <si>
    <t>{'A': ' Homogeneous expectations', 'B': ' A security (stock) is linearly related to a set of indexes (factors)', 'C': ' Investors utilize a mean-variance framework', 'D': ' Error terms are uncorrelated'}</t>
  </si>
  <si>
    <t>Arbitrage pricing theory is a new and different approach to determining asset prices. It is based on the law of one price: two items that are the same can’t sell at different prices. The strong assumptions made about utility theory in deriving the CAPM are not necessary. In fact, the APT description of equilibrium is more general than that provided by a CAPM-type model in that pricing can be affected by influences beyond simply means and variances. An assumption of homogeneous expectations is necessary. The assumption of investors utilizing a mean variance framework is replaced by an assumption of the process generating security returns. APT requires that the returns on any stock be linearly related to a set of indexes.</t>
  </si>
  <si>
    <t>arbitrage pricing theory, CAPM, mean-variance framework</t>
  </si>
  <si>
    <t>Which of the following statements regarding the responsibilities of the chief risk officer (CRO) is least accurate?</t>
  </si>
  <si>
    <t>{'A': " The CRO should provide the vision for the organization's risk management, 'B': ' The CRO may have a solid line reporting to the CEO or a dotted line reporting to the CEO and the board.', 'C': " In addition to providing overall leadership for risk, the CRO should communicate the organization's risk profile to stakeholders, 'D': ' Although the CRO is responsible for top-level risk management, he is not responsible for the analytical or systems capabilities for risk management.'}</t>
  </si>
  <si>
    <t>While it is accurate that the CRO is responsible for top-level risk management, he is also responsible for the analytical or systems capabilities for risk management.</t>
  </si>
  <si>
    <t>CRO responsibilities, risk management</t>
  </si>
  <si>
    <t>Which of the following tasks regarding risk appetite would be reasonably performed by an organization’s Board of Directors? I. Develop the organization’s risk appetite statement. II. Determine if the risk appetite may cause risks in other areas of the organization.</t>
  </si>
  <si>
    <t>{'A': ' I only', 'B': ' II only', 'C': ' Both I and II', 'D': ' Neither I nor II'}</t>
  </si>
  <si>
    <t>Developing the organization’s risk appetite statement is the responsibility of management. It is the Board’s role to review and provide appropriate feedback on management’s work with regard to the risk appetite statement. Determining if the risk appetite may cause risks in other areas of the organization is consistent with the Board’s oversight role.</t>
  </si>
  <si>
    <t>risk appetite, Board of Directors, risk management</t>
  </si>
  <si>
    <t>Which of the following statements regarding market, credit, and operational risk is correct?</t>
  </si>
  <si>
    <t>{'A': ' People risk relates to the risk associated with incompetence and lack of suitable training of internal employees and/or external individuals.', 'B': ' Between two counterparties, presettlement risk is always higher than settlement risk.', 'C': ' Options are examples of financial instruments with non-directional risks.', 'D': ' Funding liquidity risk results from a large position size forcing transactions to influence the price of securities.'}</t>
  </si>
  <si>
    <t>People risk relates to the risk associated with fraud perpetrated by internal employees and/or external individuals. It does not relate to incompetence and lack of suitable training. Presettlement risk is lower than settlement risk because the former allows for offsetting of payments while the latter requires settlement of the full value of payments. Non-directional risks have non-linear exposures to changes in economic or financial variables which is clearly the case with options. Asset-liquidity risk (not funding liquidity risk) results from a large position size forcing transactions to influence the price of securities.</t>
  </si>
  <si>
    <t>market risk, credit risk, operational risk, people risk, presettlement risk</t>
  </si>
  <si>
    <t>{'A': ' The CRO should provide the vision for the organization’s risk management.', 'B': ' In addition to providing overall leadership for risk, the CRO should communicate the organization’s risk profile to stakeholders.', 'C': ' Although the CRO is responsible for top-level risk management, he is not responsible for the analytical or systems capabilities for risk management.', 'D': ' The CRO may have a solid line reporting to the CEO or a dotted line reporting to the CEO and the board.'}</t>
  </si>
  <si>
    <t>From the perspective of a bank, which of the following is not an advantage of using a collateralized debt obligation (CDO) to transfer credit risk?</t>
  </si>
  <si>
    <t>{'A': ' Bank profitability can be accelerated due to higher loan turnover.', 'B': ' Credit risk is effectively transferred to investors.', 'C': ' There will always be a market for CDO products.', 'D': ' A larger pool of potential borrowers will exist due to less concern for lending (underwriting) standards.'}</t>
  </si>
  <si>
    <t>Collateralized debt obligations transfer credit risk from banks to investors. This process enables banks to accelerate the loan origination cycle and therefore enjoy potentially higher profitability due to sourcing more loans than would otherwise be accessible. The pool of potential borrowers is increased because banks are less concerned with lending standards. However, when investors lose interest in CDO products due to higher-than-expected default rates, the loan origination cycle (for the bank) can be slowed with a large amount of credit trapped on their balance sheet.</t>
  </si>
  <si>
    <t>CDO, credit risk, loan origination</t>
  </si>
  <si>
    <t>Which of the following statements regarding risk and risk management is correct?</t>
  </si>
  <si>
    <t>{'A': ' Risk management is more concerned with unexpected losses versus expected losses.', 'B': ' There is a relationship between the amount of risk taken and the size of the potential loss.', 'C': ' The final step of the risk management process involves developing a risk mitigation strategy.', 'D': ' If executed properly, the risk management process may allow for risk elimination within an economy.'}</t>
  </si>
  <si>
    <t>Risk management is more concerned with the variability of losses, especially ones that could rise to unexpectedly high levels or ones that suddenly occur that were not anticipated (unexpected losses).</t>
  </si>
  <si>
    <t>risk management, unexpected losses, expected losses</t>
  </si>
  <si>
    <t>Which of the following statements regarding risk appetite and risk tolerance is correct? I. Risk appetite directly impacts the allocation of resources. II. Risk tolerance is a measure of an organization’s ability to take risk.</t>
  </si>
  <si>
    <t>Risk appetite directly impacts the allocation of resources. Risk tolerance is a measure of an organization’s willingness to take risk.</t>
  </si>
  <si>
    <t>risk appetite, risk tolerance</t>
  </si>
  <si>
    <t>Consider the following three well-diversified portfolios that exist in a single-factor economy:</t>
  </si>
  <si>
    <t>images/Foundationofriskmanagement1_images/13u.png</t>
  </si>
  <si>
    <t>{'A': ' No, all three well-diversified portfolios plot on the security market line.', 'B': ' Yes, an arbitrage includes buying portfolio (A) and selling a combination of (B) and (C).', 'C': ' Yes, an arbitrage includes buying portfolio (B) and selling a combination of (A) and (C).', 'D': ' Yes, an arbitrage includes buying portfolio (C) and selling a combination of (A) and (B).'}</t>
  </si>
  <si>
    <t>There is no arbitrage opportunity if all three well-diversified portfolios plot on the security market line (SML). This can be tested by calculating their respective Treynor ratios. Treynor(A) = (9.0% - 1.0%) / 1.60 = 0.050 Treynor(B) = (7.0% - 1.0%) / 1.10 = 0.0545 Treynor(C) = (4.0% - 1.0%) / 0.60 = 0.050 Our arbitrage is to buy the 'cheap' Portfolio B (with the higher Treynor) and sell the 'expensive' blend of Portfolios (A) and (C).</t>
  </si>
  <si>
    <t>arbitrage opportunity, portfolio management, Treynor ratio</t>
  </si>
  <si>
    <t>This image displays a table related to financial metrics, specifically focusing on portfolios and their respective expected returns and betas. Here is a detailed description of the contents:
### Text and Instructions
- The text at the top of the image reads: "Riskfree rate 1.0%."
### Tables and Data
- The table contains three columns with the headers: "Portfolio," "E(r)," and "Beta."
- Each row under these headers provides data for different portfolios:
  | Portfolio | E(r)  | Beta |
  |-----------|-------|------|
  | A         | 9.0%  | 1.60 |
  | B         | 7.0%  | 1.10 |
  | C         | 4.0%  | 0.60 |
- **Columns Description:**
  - "Portfolio": Lists the portfolios labeled as A, B, and C.
  - "E(r)": Represents the expected return for each portfolio, expressed as a percentage.
  - "Beta": Represents the beta value for each portfolio, indicating the volatility or systematic risk compared to the market.
### Labels and Symbols
- The expected return header is denoted as "E(r)," using italicized text for the 'E'.
### Data Summary
- The table provides financial information about three distinct portfolios, including their expected return percentages and beta values.
- Portfolio A has the highest expected return and beta, while Portfolio C has the lowest in both metrics.
### Layout and Structure
- The layout features a straightforward table format with three columns and four rows, including the header row.
- The risk-free rate is mentioned above the table, indicating a baseline return used to compare the portfolios against.
This structure and data presentation allow for a clear understanding of the expected performance and risk of the portfolios in relation to the market and risk-free rate.</t>
  </si>
  <si>
    <t>Which component is NOT in the APT model?</t>
  </si>
  <si>
    <t>{'A': ' Factor exposure', 'B': ' Factor return', 'C': ' Factor correlations', 'D': ' Specific (idiosyncratic) return'}</t>
  </si>
  <si>
    <t>APT gives expected return (first moment) as a linear combination of factors in which correlation does not enter; rather, correlation impacts variance/volatility (second moment).</t>
  </si>
  <si>
    <t>APT model, factor returns, idiosyncratic return</t>
  </si>
  <si>
    <t>Melody Li is a junior risk analyst who has recently prepared a report on the advantages and disadvantages of hedging risk exposures. An excerpt from her report contains four statements. Which of Li’s statements is correct?</t>
  </si>
  <si>
    <t>{'A': ' Purchasing an insurance policy is an example of hedging.', 'B': ' In practice, hedging with derivatives is not likely to be a zero-sum game.', 'C': ' The existence of significant costs of financial distress and bankruptcy is considered within the assumption of perfect capital markets.', 'D': ' Hedging with derivatives is advantageous in the sense that there is often the ability to avoid numerous disclosure requirements compared with other financial instruments.'}</t>
  </si>
  <si>
    <t>The complexity of derivatives pricing means the pricing may not always be as accurate as possible so it will not always reflect all of the relevant risk factors. As a result, in practice, hedging with derivatives may not be a zero-sum game of transferring risk between periods or between participants. Choice A is not correct because hedging involves the use of financial derivatives and insuring involves the use of insurance policies; an insurance policy is not considered a financial instrument in the same sense as a derivatives instrument. Choice C is not correct because the existence of significant costs of financial distress and bankruptcy is contrary to the assumption of perfect capital markets. Choice D is not correct because hedging with derivatives will require disclosure, including some operational information that the firm may otherwise prefer to keep private.</t>
  </si>
  <si>
    <t>hedging, derivatives, financial distress, disclosure</t>
  </si>
  <si>
    <t>Which of the following statements regarding corporate risk governance is correct?</t>
  </si>
  <si>
    <t>{'A': ' Management of the organization is ultimately responsible for risk oversight.', 'B': "B. A risk committee is useful for enforcing the firm's risk governance principles, 'C': ' Effective risk governance requires multiple levels of accountability and authority.', 'D': ' The point of risk governance is to minimize the amount of risk taken by the organization.'}</t>
  </si>
  <si>
    <t>The Board of Directors is ultimately responsible for risk oversight. Effective risk governance simply requires clear accountability, authority, and methods of communication; it is not necessary to have multiple levels. The point of risk governance is to consider the methods in which risk-taking is permitted, optimized, and monitored; it is not necessarily to minimize the amount of risk taken. The real point of risk governance is to increase the value of the organization from the perspective of the shareholders and/or stakeholders.</t>
  </si>
  <si>
    <t>corporate risk governance, risk oversight, risk committee</t>
  </si>
  <si>
    <t>How is APT different from CAPM?</t>
  </si>
  <si>
    <t>{'A': ' APT is a linear model.', 'B': ' APT is a factor model.', 'C': ' APT cannot use a market-related factor (CAPM beta is a market factor).', 'D': ' APT can use a small group of securities.'}</t>
  </si>
  <si>
    <t>Both are linear factor models. In regard to (C), APT can use market-related, macro, fundamental, firm-specific, and/or statistical factors. But (D) is a key difference: APT does not require that a market portfolio of all risky assets. Recall this requirement is a critical weakness of CAPM. The APT is marvelously flexible. We can concentrate on any desired group of stocks. Among N stocks, there will be an efficient frontier for portfolios made up of the N risky stocks.</t>
  </si>
  <si>
    <t>APT, CAPM, factor models</t>
  </si>
  <si>
    <t>The classic risk management process affirms the job of a risk manager to include four activities: identifying risks; analyzing and measuring risks; assessing the impact of risk events; managing risks. This process culminates in the series of decisions as to how to handle identified risks. Which of the following is (TRUE as) a common activity of the risk manager?</t>
  </si>
  <si>
    <t>{'A': ' To either avoid or transfer each risk.', 'B': ' To quantify every risk in an exact way.', 'C': ' To eliminate each risk to the fullest extent possible.', 'D': ' To help identify where the firm should add risk.'}</t>
  </si>
  <si>
    <t>The risk management process culminates in a series of choices that both manage risk and help to define the identity and purpose of the firm.</t>
  </si>
  <si>
    <t>risk management, risk identification, risk management process</t>
  </si>
  <si>
    <t>Each of the following is a responsibility of the board of directors EXCEPT which is not?</t>
  </si>
  <si>
    <t>{'A': ' Assess the fundamental risks and rewards engendered in the firm’s business strategy.', 'B': ' Ascertain whether any major transaction undertaken by the firm is consistent with the authorized risk and associated business strategies.', 'C': ' Ensure each board member has day-to-day involvement in the firm’s risk-taking activities and can analyze the firm’s financial condition.', 'D': ' Assess whether the firm has put an effective risk management system in place that enables it to further its strategic objectives within the confines of its risk appetite.'}</t>
  </si>
  <si>
    <t>Board members cannot realistically have day-to-day involvement; also, the majority of boards do not require every board member to be able to analyze the firm’s financial condition. Board members have different expertise, experiences, and skills to bring. Of course, the board must have some members who can analyze the firm’s financial conditions, but in general, at least some board members will not possess this expertise but instead contribute other skills and experiences (e.g., industry experience, innovation contributions, strategic thinking, sales/marketing experience, networks/connections, leadership, and diversity).</t>
  </si>
  <si>
    <t>board of directors, corporate governance, risk management</t>
  </si>
  <si>
    <t>Which of the following is not a strength of the securitization process?</t>
  </si>
  <si>
    <t>{'A': ' Enhances credit product access for low-quality borrowers.', 'B': ' Credit risk can be distributed to multiple market participants.', 'C': ' Enables a transparent four-step process.', 'D': ' Enables borrowers to lower their borrowing costs.'}</t>
  </si>
  <si>
    <t>The securitization process enhances loan access for low-quality borrowers. It also gives borrowers access to additional credit products at lower borrowing costs. Banks using an OTD model get higher fees for sourcing loans with higher interest rates. Investors get access to higher-yielding loan products as long as default rates are not an issue. The core of this process is to distribute credit risk to multiple market participants. The securitization process is not transparent.</t>
  </si>
  <si>
    <t>securitization, credit risk, financial products</t>
  </si>
  <si>
    <t>In a single-factor economy, each of the following portfolios (A, B, and C) is well-diversified:</t>
  </si>
  <si>
    <t>images/Foundationofriskmanagement1_images/21u.png</t>
  </si>
  <si>
    <t>{'A': ' 13.3%', 'B': ' 16.3%', 'C': ' 18.5%', 'D': ' 21.0%'}</t>
  </si>
  <si>
    <t>All three portfolios must lie on the same SML such that Portfolio C’s Treynor ratio must be the same as the others. Treynor(Portfolio A) = (12.0% - 3.0%) / 0.60 = 0.15 Treynor(Portfolio B) = (15.0% - 3.0%) / 0.80 = 0.15 Treynor(Portfolio C) = (R - 3.0%) / 1.20 = 0.15 We can get R = 21%, which means the return must be 21.0%.</t>
  </si>
  <si>
    <t>portfolio management, arbitrage, Treynor ratio</t>
  </si>
  <si>
    <t>The image is a financial table that presents data for different investment portfolios. It is organized with some text elements above a table with rows and columns. Here's a detailed breakdown:
### Text and Instructions
- **Riskfree rate**: 3.0%
- **Volatility of market index, σ[M]**: 30.0%
These are introductory metrics relevant to understanding the financial environment for the portfolios.
### Table Overview
The table itself is divided into four primary columns with the following headers:
1. **Portfolio**
2. **Beta**
3. **E[R(i)]**: Expected return
4. **σ[e(i)]**: Volatility of expected returns
### Table Content
#### Row 1: Portfolio A
- **Beta**: 0.60
- **E[R(i)]**: 12.0%
- **σ[e(i)]**: 10.0%
#### Row 2: Portfolio B
- **Beta**: 0.80
- **E[R(i)]**: 15.0%
- **σ[e(i)]**: 25.0%
#### Row 3: Portfolio C
- **Beta**: 1.20
- **E[R(i)]**: ??? (This cell is highlighted in red, indicating missing or uncertain information)
- **σ[e(i)]**: 42.0%
### Labels and Symbols
- The table uses a red question mark (???) to signify missing or unknown data for the expected return in Portfolio C.
- The introductory metrics are highlighted with a light yellow background for emphasis.
### Data Summary
The table compares three portfolios (A, B, C) based on their beta values, expected returns, and volatilities. Portfolio C lacks specific data for its expected return, indicated by the red question mark. It appears to have the highest beta and volatility among the three.
### Layout and Structure
- The image has a two-part structure: introductory text at the top, followed by a structured table.
- Text at the top is aligned horizontally and enclosed in a lightly colored box.
- The table below is straightforward, with clear column headers and aligned numerical data. The missing data in Portfolio C is emphasized with a color highlight in its cell.
Overall, the image provides a snapshot of portfolio characteristics, focusing on financial metrics like beta, expected return, and associated volatility.</t>
  </si>
  <si>
    <t>Allen Richards sits on the board of directors of a Canadian financial institution. Richards read the following statements in a presentation made to the board of directors by management on the institution’s risk culture: Statement 1: “As long as managers at business-line levels have the same risk appetite as the overall firm, the risk tolerance of the business-line employees is irrelevant.” Statement 2: “Hiring a chief risk officer will fix the risk culture problems we face at this institution.” Richards believes both of these statements are incorrect. Richards’s assessment is accurate with respect to</t>
  </si>
  <si>
    <t>{'A': ' statement 1 only.', 'B': ' statement 2 only.', 'C': ' both statements.', 'D': ' neither statement.'}</t>
  </si>
  <si>
    <t>Richards is correct with respect to both statements in that both statements are incorrect. Risk culture must infuse the entire organization, not simply business-line managers. Hiring a chief risk officer might signal a change in culture but will not 'fix' all the risk culture problems. It might be perceived as window dressing or rebranding, with no real changes occurring with respect to the risk appetite and risk tolerances of the firm.</t>
  </si>
  <si>
    <t>risk culture, risk management, corporate governance</t>
  </si>
  <si>
    <t>An arbitrage pricing model (APT) characterizes excess security returns as a linear function of two indexes, I(1) and I(2). In this way, a security's excess return in percentage terms, ER(i), is given by: ER(i) = R(i) - Rf = a + b(1) * I(1) + b(2) * I(2), where b(i) is the factor sensitivity to the index, I(i). We observe three securities that fit the APT model, as follows: Security 1: ER(1) = a + 2.0 * I(1) + 3.0 * I(2) = 8.0, Security 2: ER(2) = a + 4.0 * I(1) + 2.5 * I(2) = 3.5, Security 3: ER(3) = a + 1.0 * I(1) - 2.0 * I(2) = -5.5.</t>
  </si>
  <si>
    <t>{'A': ' ER(i) = 1.0 + 2.5 * b(1) + 3.0 * b(2)', 'B': ' ER(i) = 2.0 + 1.5 * b(1) + 3.0 * b(2)', 'C': ' ER(i) = 3.0 + 1.0 * b(1) + 0.5 * b(2)', 'D': ' ER(i) = 4.0 - 3.0 * b(1) - 1.0 * b(2)'}</t>
  </si>
  <si>
    <t>We have three variables and three equations:
$$
a + 2.0 \cdot I(1) + 3.0 \cdot I(2) = 8.0
$$
$$
a + 4.0 \cdot I(1) + 2.5 \cdot I(2) = 3.5
$$
$$
a + 1.0 \cdot I(1) - 2.0 \cdot I(2) = -5.5
$$
Solving these equations we can get: $I(1) = -1.5$, $I(2) = 3$, $a = 2$. So the model is:
$$
ER(i) = 2.0 - 1.5 \cdot b(1) + 3.0 \cdot b(2)
$$
这个问题其实就是解三元一次方程组：可以解出：$I(1) = -1.5$, $I(2) = 3$, $a = 2$. 所以这个模型是：</t>
  </si>
  <si>
    <t>APT model, factor sensitivity, linear equations</t>
  </si>
  <si>
    <t>Tail risk techniques are dealt by:</t>
  </si>
  <si>
    <t>{'A': ' Extreme Value Theory.', 'B': ' VaR Theory.', 'C': ' Probably of Default Theory.', 'D': ' Standard deviation.'}</t>
  </si>
  <si>
    <t>Extreme Value Theory deals with tail risk.</t>
  </si>
  <si>
    <t>tail risk, extreme value theory, VaR</t>
  </si>
  <si>
    <t>Your colleague Robert uses a two-factor model in order to estimate the volatility of a portfolio. He specifies the covariance matrix as follows:</t>
  </si>
  <si>
    <t>images/Foundationofriskmanagement1_images/25u.png</t>
  </si>
  <si>
    <t>{'A': ' 16.44%', 'B': ' 18.60%', 'C': ' 21.15%', 'D': ' 25.30%'}</t>
  </si>
  <si>
    <t>$$
\sigma_p = \sqrt{(0.6^2 \times 0.09 + 0.25^2 \times 0.16 + 2 \times 0.6 \times 0.25 \times 0.072)}
$$
$$
= 25.3\%
$$</t>
  </si>
  <si>
    <t>portfolio volatility, covariance matrix, two-factor model</t>
  </si>
  <si>
    <t>The image features a table with financial data presented in a simple, structured layout.
### Layout and Structure:
- The table is centrally aligned and consists of two main columns under the headings "Equity Factor" and "Bond Factor."
- Two rows are labeled along the left side as "Equity Factor" and "Bond Factor."
### Text and Instructions:
- On top of the table are the headings:
  - **Equity Factor**
  - **Bond Factor**
### Tables and Data:
- **Headers:**
  - The two column headers are "Equity Factor" and "Bond Factor".
- **Rows and Values:**
  - **First Row:**
    - Equity Factor: **0.09000**
    - Bond Factor: **0.07200**
  - **Second Row:**
    - Equity Factor: **0.07200**
    - Bond Factor: **0.16000**
### Labels and Symbols:
- The table includes numerical data presented in bold text for clarity.
- A horizontal line separates the headers from the data.
### Data Summary:
- The table provides a comparison of equity and bond factors with specific factor values for two different asset categories.
This table can be used in financial analysis or investment strategies, indicating the relative impact or contribution of equity and bond factors.</t>
  </si>
  <si>
    <t>Peter Parker, FRM, is identifying risk factors for the construction of his multifactor APT model. His colleague Barbara gives him the following four pieces of advice. Each of the following is a good or reasonable statement about a multifactor APT model EXCEPT which is not?</t>
  </si>
  <si>
    <t>{'A': ' He should restrict himself to a limited number of systematic factors with considerable ability to explain security returns.', 'B': ' He should choose factors that are likely to be important as major sources of uncertainty; i.e., factors that concern investors sufficiently that they will demand meaningful risk premiums to bear exposure to those sources of risk.', 'C': ' He should exclude factors that produce negative factor risk premiums as they lack narrative credibility.', 'D': ' The model may retain a firm-specific (non-systemic) component, like the single-index model, which has an expected value of zero.'}</t>
  </si>
  <si>
    <t>One difference between a single- and multiple-factor economy is that a factor risk premium can be negative. For example, a security with a positive interest rate beta performs better when rates increase, and thus would hedge the value of a portfolio against interest rate risk. Investors might well accept a lower rate of return, that is, a negative risk premium, as the cost of this hedging attribute.</t>
  </si>
  <si>
    <t>APT model, systematic factors, factor risk premiums</t>
  </si>
  <si>
    <t>Sally Smith, FRM, is considering a switch in the theoretical basis of her risk model from a simple single-factor capital asset pricing model (CAPM) to a multi-factor arbitrage pricing theory (APT) model. To her manager, she claims the following differences between the two models. Each of her statements below is correct EXCEPT which is not?</t>
  </si>
  <si>
    <t>{'A': ' Compared to only one specific factor (i.e., market index) in the simple CAPM, the APT model will be able to recognize multiple systematic risk factors.', 'B': ' While the CAPM requires a mean-variance efficient market portfolio and assumes normally distributed returns, APT requires neither of these assumptions.', 'C': ' Although APT does not require several of the restrictive assumptions of the CAPM, it is largely silent on where to look for priced sources of risk.', 'D': ' In contrast to the simple CAPM, the APT cannot include the market index as a common factor, as it can be extended over multiple periods.'}</t>
  </si>
  <si>
    <t>Both components are false: APT can include the market portfolio as a common factor; and APT can be extended over multiple periods in regard to A, B and C, as true.</t>
  </si>
  <si>
    <t>CAPM vs APT, systematic factors, market index</t>
  </si>
  <si>
    <t>Firms commonly incentivize their management to increase the firm's value by granting managers securities tied to the firm's stock. Some securities, however, can reduce managerial incentives to manage risk within the firm. Which is likely the best example of this type of security?</t>
  </si>
  <si>
    <t>{'A': ' Deep in-the-money call option on the firm’s stock.', 'B': ' At-the-money call option on the firm’s stock.', 'C': ' Deep out-of-the-money call option on the firm’s stock.', 'D': ' Long position in the firm’s stock.'}</t>
  </si>
  <si>
    <t>Deep out-of-the-money calls have no value unless the firm value increases substantially, so providing deep out-of-the-money calls as an incentive could cause managers to take substantially higher risks and perform less hedging.</t>
  </si>
  <si>
    <t>managerial incentives, call options, risk management</t>
  </si>
  <si>
    <t>Krista Skujins, FRM, is the CFO of a manufacturing firm. She is currently in the process of diversifying the firm's investment portfolio by varying the correlations and asset classes among securities. Diversification is best characterized as which of the following risk treatments?</t>
  </si>
  <si>
    <t>{'A': ' Risk avoidance', 'B': ' Risk transfer', 'C': ' Risk retention', 'D': ' Risk reduction'}</t>
  </si>
  <si>
    <t>Diversification is a risk reduction technique.</t>
  </si>
  <si>
    <t>risk management, diversification, risk reduction</t>
  </si>
  <si>
    <t>Which of the following is TRUE about the relationship between the CAPM and the arbitrage pricing model (APT)?</t>
  </si>
  <si>
    <t>{'A': ' CAPM assumes that the market is the only source of covariance between returns.', 'B': ' If we employ a procedure (e.g., Roll and Ross) and identify more than one common factor, we can logically reject the CAPM.', 'C': "C. Similar to the CAPM, in order to test the APT we need to identify a 'Market Portfolio' of all risky assets, 'D': ' The APT solution with multiple factors appropriately priced is fully consistent with the form of the CAPM.'}</t>
  </si>
  <si>
    <t>The simplest case in which an APT model is consistent with the simple form of the CAPM is the case where the return-generating function is of the form: R(i) = alpha(i) + beta(i) * R + e(i). The APT solution with multiple factors appropriately priced is fully consistent with the form of the CAPM. We wish to stress this point. Employing the Roll and Ross procedure and finding that more than one common factor is significantly different from zero is not sufficient proof to reject any CAPM.</t>
  </si>
  <si>
    <t>CAPM, APT model, factor pricing</t>
  </si>
  <si>
    <t>In regard to limits policies, optimal risk governance requires the ability to link risk appetite and limits to specific business practices. Accordingly, appropriate limits need to be developed for each business as well as for the specific risks associated with the business (as well as for the entire portfolio of the enterprise). Most institutions set two types of limits, tier I and tier II limits. About these limits, which of the following is TRUE?</t>
  </si>
  <si>
    <t>{'A': ' Firms should choose and either adopt tier I or tier II limits but not both simultaneously.', 'B': ' Tier I limit exceedances must be cleared or corrected immediately, while tier II exceedances are less urgent and can be cleared within a few days or a week.', 'C': ' Tier II limits are specific and often include an overall limit by asset class, an overall stress-test limit, and a maximum drawdown limit.', 'D': ' Tier I limits are more generalized and relate to areas of business activity as well as aggregated exposures categorized by credit rating, industry, maturity, region, and so on.'}</t>
  </si>
  <si>
    <t>Tier I limit exceedances must be cleared or corrected immediately, while tier II exceedances are less urgent and can be cleared within a few days or a week. Most institutions set two types of limits. Tier I limits are specific and often include an overall limit by asset class, an overall stress-test limit, and a maximum drawdown limit. Tier II limits are more generalized and relate to areas of business activity as well as aggregated exposures categorized by credit rating, industry, maturity, region, and so on.</t>
  </si>
  <si>
    <t>risk governance, tier I limits, tier II limits</t>
  </si>
  <si>
    <t>Jennifer Durant is evaluating the existing risk management system of Silverman Asset Management. She is asked to match the following events to the corresponding type of risk. Identify each numbered event as a market risk, credit risk, operational risk, or legal risk event.
Event 1: Insufficient training leads to misuse of order management system.
Event 2: Credit spreads widen following recent bankruptcies.
Event 3: Option writer does not have the resources required to honor a contract.
Event 4: Credit swaps with counterparty cannot be netted because they originated in multiple jurisdictions.</t>
  </si>
  <si>
    <t>{'A': ' 1: legal risk, 2: credit risk, 3: operational risk, 4: credit risk', 'B': ' 1: operational risk, 2: credit risk, 3: operational risk, 4: legal risk', 'C': ' 1: operational risk, 2: market risk, 3: credit risk, 4: legal risk', 'D': ' 1: operational risk, 2: market risk, 3: operational risk, 4: legal risk'}</t>
  </si>
  <si>
    <t>Insufficient training leads to misuse of order management system is an example of operational risk. Widening of credit spreads represents an increase in market risk. An option writer not honoring the obligation in a contract is a credit risk event. When a contract is originated in multiple jurisdictions leading to problems with enforceability, there is legal risk.</t>
  </si>
  <si>
    <t>market risk, credit risk, operational risk, legal risk</t>
  </si>
  <si>
    <t>Generally speaking, if the reward is high, the risk:</t>
  </si>
  <si>
    <t>{'A': ' is low.', 'B': ' is high.', 'C': ' is constant.', 'D': ' cannot be determined.'}</t>
  </si>
  <si>
    <t>If the reward is high, the risk is high too.</t>
  </si>
  <si>
    <t>risk-reward relationship</t>
  </si>
  <si>
    <t>Two industry classifications: expected excess return is 8.0% for the chemical industry and 6.0% for all other industries. The factor forecasts are (top row): 2.0% for Growth, 2.5% for Bond, -1.5% for Size, and 0.0% for ROE. The CAPM excess market return is 6.0%. What is the APT forecast for AT&amp;T?</t>
  </si>
  <si>
    <t>images/Foundationofriskmanagement1_images/34u.png</t>
  </si>
  <si>
    <t>{'A': ' 4.80%', 'B': ' 5.35%', 'C': ' 6.00%', 'D': ' 6.25%'}</t>
  </si>
  <si>
    <t>$$
6\% \text{ industry} + (-0.20 \times 2.0\%) + (0.80 \times 2.5\%) + (1.5 \times -1.5\%) + (-0.60 \times 0\%) = 5.35\%
$$</t>
  </si>
  <si>
    <t>APT model, factor pricing, standardized exposures</t>
  </si>
  <si>
    <t>The image consists of financial data presented in a structured and tabular format. Here's a detailed description:
### Layout and Structure
The image is divided into two main sections:
1. **Factor Forecasts**: Displayed at the top with a horizontal arrangement.
2. **Standardized Exposures**: Below the forecasts, this section contains a more detailed table of data.
### Text and Instructions
- **Factor Forecasts** are listed horizontally with the following headings and values:
  - **Growth**: 2.0%
  - **Bond**: 2.5%
  - **Size**: -1.5%
  - **ROE**: 0.0%
  - **ERP**: 6.0%
### Tables and Data
#### Standardized Exposures Table
This section contains the detailed financial data with the table headings as follows:
- **Stock**: Lists the names of the companies.
- **Industry**: The sector each company belongs to.
- **Factor Loadings or Factor Forecast**: Identifies forecast values.
- **Growth, Bond, Size, ROE, Beta**: Standardized exposure metrics for each stock.
The data entries under each column for specific stocks are:
1. **Amex**
   - Industry: FinServices
   - Forecast: 6.0%
   - Growth: 0.20
   - Bond: -0.10
   - Size: 0.20
   - ROE: -0.30
   - Beta: 1.20
2. **AT&amp;T**
   - Industry: Telephones
   - Forecast: 6.0%
   - Growth: -0.20
   - Bond: 0.80
   - Size: 1.50
   - ROE: -0.60
   - Beta: 0.80
3. **Chevron**
   - Industry: Energy
   - Forecast: 6.0%
   - Growth: -0.60
   - Bond: -0.30
   - Size: 0.90
   - ROE: -0.70
   - Beta: 0.70
4. **Coca-Cola**
   - Industry: Food
   - Forecast: 6.0%
   - Growth: 0.00
   - Bond: 0.30
   - Size: 1</t>
  </si>
  <si>
    <t>According to GARP, 'a recent trend among corporations is to use a board-approved risk appetite to guide management (and potentially) to inform investors.' Which of the following statements is TRUE about the firm’s risk appetite?</t>
  </si>
  <si>
    <t>{'A': ' Risk appetite is the total amount of risk a firm can bear without becoming insolvent.', 'B': ' In practice, the risk appetite should be focused on a single thing: one broad, durable philosophical statement that avoids linkages to the firm’s day-to-day risk management operations because these are bound to change.', 'C': ' Although risk appetite has an upper bound (an upper trigger), it is similar to a one-sided confidence interval: there is no such thing as a lower bound (a lower trigger) for risk appetite given that less risk is better.', 'D': "D. A risk appetite includes the mechanisms (e.g., detailed policy, business-specific risk statements, and a framework for risk limits) that link a top-level statement to the firm's day-to-day risk management operations}</t>
  </si>
  <si>
    <t>In regard to A, B and C, each is FALSE. Risk capacity is the total amount of risk a firm can bear without becoming insolvent. In practice, the risk appetite is two things, a top-level statement and the sum of the mechanisms linking this statement to the firm’s day-to-day operations. Risk appetite is bounded on the upside (below risk capacity) but also has a lower bound: the firm does not aspire to be risk-free.</t>
  </si>
  <si>
    <t>risk appetite, risk management, risk limits</t>
  </si>
  <si>
    <t>Suppose an analyst examines expected return for the Broad Band Company (BBC) based on a 2-factor model. Initially, the expected return for BBC equals 10%. The analyst identifies GDP and 10-year interest rates as the two factors for the factor model. Assume the following data is used:
- GDP growth consensus forecast = 6%
- Interest rate consensus forecast = 3%
- GDP factor beta for BBC = 1.5
- Interest rate factor beta for BBC = -1.0
Suppose GDP ends up growing 5% and the 10-year interest rate ends up equaling 4%. Also assume that during the period, the Broad Band Company unexpectedly experiences a shortage of key inputs, causing its revenues to be less than originally expected. Consequently, the firm-specific return is -2% during the period. Using the 2-factor model with the revised data, which of the following expected returns for BBC is correct?</t>
  </si>
  <si>
    <t>{'A': ' 1.5%', 'B': ' 3.5%', 'C': ' 5.5%', 'D': ' 6.5%'}</t>
  </si>
  <si>
    <t>$$
R_{BBC} = \mathbb{E}(R_{BBC}) + \beta_{BBC,GDP} F_{GDP} + \beta_{BBC,IR} F_{IR} + e_{BBC}
$$
$$
R_{BBC} = 0.10 + 1.5(-0.01) - 1(0.01) - 0.02 = 0.055 = 5.5\%
$$</t>
  </si>
  <si>
    <t>factor model, GDP growth, interest rate, expected return</t>
  </si>
  <si>
    <t>Two industry classifications: expected excess return is 8.0% for the chemical industry and 6.0% for all other industries. The factor forecasts are (top row): 2.0% for Growth, 2.5% for Bond, -1.5% for Size, and 0.0% for ROE. The CAPM excess market return is 6.0%. What is the CAPM forecast for AT&amp;T?</t>
  </si>
  <si>
    <t>images/Foundationofriskmanagement1_images/37u.png</t>
  </si>
  <si>
    <t>$$ 
0.8 \text{ beta} \times 6.0\% \text{ ERP} = 4.80\% \text{ excess return}
 $$</t>
  </si>
  <si>
    <t>CAPM model, expected return, factor forecasts</t>
  </si>
  <si>
    <t>The image contains a set of financial data presented in a table format with multiple sections.
### Text and Instructions:
1. **Factor Forecasts**:
   - A highlighted section labeled "Factor Forecasts" at the top of the image.
   - Growth: 2.0%
   - Bond: 2.5%
   - Size: -1.5%
   - ROE: 0.0%
   - ERP: 6.0%
2. **Standardized Exposures (Factor Loadings or Factor Betas)**:
   - This is a title for the main table and is set against a colored background for emphasis.
### Tables and Data:
- **Main Table**:
  - Contains columns labeled: Stock, Industry, Forecast, Growth, Bond, Size, ROE, Beta.
- **Headers**:
  - Stock: Names of companies or organizations.
  - Industry: The industry each stock pertains to.
  - Forecast: The forecasted returns (same for each stock here: 6.0%, except Dow at 8.0%).
  - Growth, Bond, Size, ROE: Factor loadings/betas indicating the exposure of each stock to these factors.
  - Beta: The overall stock beta value.
- **Rows**:
  - Amex: FinServices, 6.0%, Growth 0.20, Bond -0.10, Size 0.20, ROE -0.30, Beta 1.20
  - AT&amp;T: Telephones, 6.0%, Growth -0.20, Bond 0.80, Size 1.50, ROE -0.60, Beta 0.80
  - Chevron: Energy, 6.0%, Growth -0.60, Bond -0.30, Size 0.90, ROE -0.70, Beta 0.70
  - Coca-Cola: Food, 6.0%, Growth 0.00, Bond 0.30, Size 1.40, ROE 1.50, Beta 1.00
  - Disney: Entertain, 6.0%, Growth 0.10, Bond -0.90, Size 0.70, ROE 0.40, Beta 1.10
  - Dow: Chemical, 8.0%, Growth -0.60, Bond -0.</t>
  </si>
  <si>
    <t>An analyst is estimating the sensitivity of the return of stock A to different macroeconomic factors. He prepares the following estimates for the factor betas:</t>
  </si>
  <si>
    <t>images/Foundationofriskmanagement1_images/38u.png</t>
  </si>
  <si>
    <t>{'A': ' 4.8%', 'B': ' 6.4%', 'C': ' 6.8%', 'D': ' 7.8%'}</t>
  </si>
  <si>
    <t>$$
\text{The expected return for Stock A equals the expected return for the stock under the baseline scenario, plus the impact of “shocks”, or excess returns of, both factors. Since the baseline scenario incorporates 3\% industrial production growth and a 1.5\% interest rate, the “shocks” are 1.2\% for the GDP factor and 0.25\% for the interest rate. Therefore the expected return for the new scenario} 
$$
$$
= \text{Baseline scenario expected return} + \beta_{\text{industrial production}} * \text{Industrial production shock} 
+ \beta_{\text{interest rate}} * \text{Interest rate shock}
$$
$$
= 5\% + (1.3 * 1.2\%) + (-0.75 * 0.25\%) = 6.37\%
$$
$$
\text{股票A的预期收益等于基准情景下股票的预期收益，加上两个因素的“冲击”或超额收益的影响。由于基准情景包含了3\%的工业生产增长率和1.5\%的利率，因此“冲击”是GDP因子的1.2\%，和利率因子的0.25\%。因此，新方案的预期收益=5\% + (1.3 * 1.2\%) + (-0.75 * 0.25\%) = 6.37\%}
$$</t>
  </si>
  <si>
    <t>The image contains two mathematical expressions related to economic indicators, with the following details:
1. **Text and Symbols:**
   - The first expression is: $ \beta_{\text{Industrial production}} = 1.3 $
     - Here, "β" represents a coefficient related to industrial production.
     - The value of this coefficient is 1.3.
   - The second expression is: $ \beta_{\text{Interest rate}} = -0.75 $
     - In this expression, "β" represents a coefficient related to the interest rate.
     - The value of this coefficient is -0.75.
2. **Formatting:**
   - The text uses italicized mathematical symbols with subscripts for clarity.
   - The equal signs are centered between the coefficients and their respective values.
3. **Layout:**
   - The expressions are aligned horizontally in a single line, separated by whitespace.
   - There are no additional labels, tables, or explanatory notes within the image.
These coefficients likely indicate the sensitivity of a given model or analysis to changes in industrial production and interest rate, with industrial production having a positive influence (1.3) and interest rates having a negative influence (-0.75).</t>
  </si>
  <si>
    <t>The risk that a country will not repay its debt is:</t>
  </si>
  <si>
    <t>{'A': ' Transfer risk', 'B': ' Sovereign risk', 'C': ' Repayment risk', 'D': ' Recovery rate risk'}</t>
  </si>
  <si>
    <t>Sovereign risk is country specific risk relating to a country’s actions; therefore, the risk that a country will not repay its debt is a sovereign risk.</t>
  </si>
  <si>
    <t>To hedge risk, the firm's toolbox includes derivatives such as swaps, futures, forwards, and options. About the use of derivatives to hedge, each of the following is true EXCEPT which is inaccurate?</t>
  </si>
  <si>
    <t>{'A': ' Derivatives represent a decision to transfer (or mitigate) the risk when the firm either wants to retain or avoid the risk.', 'B': "B. Because hedging can only mute the volatility of accrual-based earnings, hedging cannot increase (or even alter) the firm's cash flows and therefore cannot influence agency risks, 'C': ' A large conglomerate (i.e., a firm with multiple business units operating in different industries/sectors) is more likely to create natural hedges than a small, focused firm.', 'D': "D. Airlines can cross-hedge the cost of jet fuel with futures contracts on (crude or heating) oil, but if the commodity's price drops rapidly, unhedged airlines are likely to outperform their hedged competitors}</t>
  </si>
  <si>
    <t>Hedging can make sense for investors if it is used as a tool to increase the firm's cash flows (rather than to reduce equity investor risk). For example, firms may need to offer their customers a stable price over the next three years, which may be impossible without hedging a key cost input. If hedging like this increases customer demand, then equity investors are happy.</t>
  </si>
  <si>
    <t>hedging, derivatives, risk management</t>
  </si>
  <si>
    <t>There are many reasons why risk management increases shareholder wealth. Which of the following risk management policies is least likely to increase shareholder wealth?</t>
  </si>
  <si>
    <t>{'A': ' Hedging strategies to lower the probability of financial distress and bankruptcy.', 'B': ' Risk management policies designed to reduce the probability of debt overhang.', 'C': ' Well-designed compensation structure for managers that sets incentives for managers to take appropriate risks.', 'D': ' Risk management policies to eliminate projects with high volatility.'}</t>
  </si>
  <si>
    <t>The first three are examples of where risk management can increase firm value. The last one is invalid because eliminating projects with high volatility may eliminate projects with extremely high payoffs.</t>
  </si>
  <si>
    <t>risk management, shareholder wealth, volatility</t>
  </si>
  <si>
    <t>The involvement of the board of directors is important within the context of a firm’s decision to hedge specific risk factors. Which of the following statements regarding the setting of risk appetite is correct?
I. Risk appetite may be conveyed strictly in a qualitative manner.
II. Debtholders and shareholders are both likely to desire minimizing the firm’s risk appetite.</t>
  </si>
  <si>
    <t>{'A': ' I only.', 'B': ' II only.', 'C': ' Both I and II.', 'D': ' Neither I nor II.'}</t>
  </si>
  <si>
    <t>Risk appetite may be conveyed in a qualitative and/or quantitative manner, therefore, qualitative alone may be acceptable.</t>
  </si>
  <si>
    <t>risk appetite, hedging, board of directors</t>
  </si>
  <si>
    <t>A big part of a risk manager’s job is to identify her firm’s risk factors. Each of the following statements about risk factors is true EXCEPT which is false?</t>
  </si>
  <si>
    <t>{'A': ' Two examples of primary risk factors include the return on a broad stock market index and the risk-free spot interest rate.', 'B': ' For any risk factors that are represented by categorical or discrete variables, the risk manager should seek to replace them with either interval, ratio, or continuous risk factor variables.', 'C': ' One of the risk manager’s key activities is to deconstruct primitive risk factors into the important loss drivers, the relationship of those loss drivers with each other, and the wider business environment.', 'D': "D. Machine learning, as a subset of artificial intelligence, holds the potential to help risk managers identify the 'unknown unknowns'}</t>
  </si>
  <si>
    <t>Instead, many risk factors are characterized by categorical or discrete variables. In terms of option D, GARP writes, 'Across the risk industries, massive computing power can now help risk managers spot patterns and relationships in data more quickly. Unsupervised machine learning can help the risk manager identify the unknown unknowns through identifying clusters and correlations without specifying the area of interest in advance.'</t>
  </si>
  <si>
    <t>risk factors, machine learning, artificial intelligence</t>
  </si>
  <si>
    <t>A key but new (recent) mechanism for risk governance is the risk advisory director. Which of the following BEST summarizes the function of a risk advisor director?</t>
  </si>
  <si>
    <t>{'A': ' To ensure the accuracy of the bank’s financial and regulatory reporting, and the bank’s compliance with minimum or best-practice standards in other key activities; e.g., regulatory, legal, compliance, and risk management activities.', 'B': ' To improve the overall efficiency and effectiveness of the senior risk committees and the audit committee, as well as the independence and quality of risk oversight by the main board.', 'C': ' To be responsible for independently reviewing the identification, measurement, monitoring, and controlling of credit, market, and liquidity risks, including the adequacy of policy guidelines and systems.', 'D': ' To design and implement the incentive pay and compensation schemes for executives and staff.'}</t>
  </si>
  <si>
    <t>Not all board members will have the skills to determine the financial condition of a complex risk-taking corporation such as a bank (or an insurance company, or an energy company). This is especially likely if the selection of non-executives on the board is designed to include non-executives who come from outside the firm’s industry and are truly independent of the corporation. One approach is for the board to gain the support of a specialist risk advisory director—that is, a member of the board (not necessarily a voting member) who specializes in risk matters.</t>
  </si>
  <si>
    <t>risk governance, risk advisory director, board of directors</t>
  </si>
  <si>
    <t>John Diamond is evaluating the existing risk management system of Rome Asset Management and identified the following two risks. I. Rome Asset Management’s derivative pricing model consistently undervalues call options. II. Swaps with counterparties exceed counterparty credit limit. These two risks are most likely to be classified as:</t>
  </si>
  <si>
    <t>{'A': ' Market risk', 'B': ' Credit risk', 'C': ' Liquidity risk', 'D': ' Operational risk'}</t>
  </si>
  <si>
    <t>I is a model failure and II is an internal operational failure. These are types of operational risks.</t>
  </si>
  <si>
    <t>operational risk, model failure, internal failure</t>
  </si>
  <si>
    <t>Two industry classifications: expected excess return is 8.0% for the chemical industry and 6.0% for all other industries. The factor forecasts are (top row): 2.0% for Growth, 2.5% for Bond, -1.5% for Size, and 0.0% for ROE. The CAPM excess market return is 6.0%. What is the APT forecast for Dow?</t>
  </si>
  <si>
    <t>images/Foundationofriskmanagement1_images/48u.png</t>
  </si>
  <si>
    <t>{'A': ' 3.80%', 'B': ' 4.60%', 'C': ' 6.60%', 'D': ' 7.40%'}</t>
  </si>
  <si>
    <t>$$
8\%\text{industry} + (-0.60 \times 2.0\%) + (-0.90 \times 2.5\%) + (0.5 \times -1.5\%) + (0.20 \times 0\%) = 3.80\%
$$</t>
  </si>
  <si>
    <t xml:space="preserve">### Image Description
#### Layout and Structure
The image consists of two main sections: "Factor Forecasts" and "Standardized Exposures," presented in tabular format with specific factor loadings or betas. The first section provides numerical forecasts, while the second organizes data by stocks, industry, and several financial metrics. The tables are color-coded to distinguish different data types.
#### Text and Instructions
1. **Factor Forecasts (Yellow Highlight)**
   - **Growth**: 2.0%
   - **Bond**: 2.5%
   - **Size**: -1.5%
   - **ROE**: 0.0%
   - **ERP**: 6.0%
#### Tables and Data
1. **Standardized Exposures (Pink Highlight)**
   - **Column Headers:** Stock, Industry, Forecast, Growth, Bond, Size, ROE, Beta
   - **Rows:**
     - **Amex**
       - **Industry**: FinServices
       - **Forecast**: 6.0%
       - **Growth**: 0.20
       - **Bond**: -0.10
       - **Size**: 0.20
       - **ROE**: -0.30
       - **Beta**: 1.20
     - **AT&amp;T**
       - **Industry**: Telephones
       - **Forecast**: 6.0%
       - **Growth**: -0.20
       - **Bond**: 0.80
       - **Size**: 1.50
       - **ROE**: -0.60
       - **Beta**: 0.80
     - **Chevron**
       - **Industry**: Energy
       - **Forecast**: 6.0%
       - **Growth**: -0.60
       - **Bond**: -0.30
       - **Size**: 0.90
       - **ROE**: -0.70
       - **Beta**: 0.70
     - **Coca-Cola**
       - **Industry**: Food
       - **Forecast**: 6.0%
       - **Growth**: 0.00
       - **Bond**: 0.30
       - **Size**: 1.40
      </t>
  </si>
  <si>
    <t>Which of the following is TRUE about the bank’s audit function?</t>
  </si>
  <si>
    <t>{'A': ' Internal audit is necessary because it is virtually impossible to rate (i.e., assign ratings to) the risk management function.', 'B': ' The firm’s operational risk management should report directly to the internal audit function.', 'C': ' Internal auditors are responsible for reviewing monitoring procedures, tracking the progress of risk management system upgrades, and affirming the efficacy of vetting processes.', 'D': ' The assistance of internal audit should not be required to the risk governance function: a properly designed risk governance function should be able to ascertain compliance alone.'}</t>
  </si>
  <si>
    <t>In regard to A, GARP recommends rating risk management practices: A risk management function can be rated. This rating may be used internally or by third parties. In regard to B, risk management must be independent, even from internal audit. In regard to D, internal audit is an essential complement to risk management.</t>
  </si>
  <si>
    <t>audit function, risk management, internal audit</t>
  </si>
  <si>
    <t>Which of the following statements regarding the role of the firm’s audit committee is most accurate?</t>
  </si>
  <si>
    <t>{'A': ' The audit committee is meant to work dependently with management.', 'B': ' The audit committee may consist of some members of the management team.', 'C': ' The audit committee is only responsible for the accuracy of the financial statements.', 'D': ' At least one member of the audit committee must possess sufficient financial knowledge.'}</t>
  </si>
  <si>
    <t>The audit committee consists primarily of non-management members but there may be some management members (e.g., chief financial officer). At least one member must possess financial knowledge and expertise.</t>
  </si>
  <si>
    <t>audit committee, financial knowledge, management</t>
  </si>
  <si>
    <t>Assume two portfolios, (A) and (B), are each well-diversified and the economy has only one factor. The expected return of portfolio (A) is 8.0% and its beta is 1.30. The expected return of portfolio (B) is 6.0% and its beta is 0.90. What is the implied risk-free rate?</t>
  </si>
  <si>
    <t>{'A': ' 1.50%', 'B': ' 2.25%', 'C': ' 3.00%', 'D': ' 5.75%'}</t>
  </si>
  <si>
    <t>- Given two equations and two unknowns:
$$
8.0\% = R(f) + (1.30 \cdot RP)
$$
$$
6.0\% = R(f) + (0.90 \cdot RP)
$$
- $R(f) = 1.50\% \quad RP = 5.0\%$</t>
  </si>
  <si>
    <t>expected return, CAPM, risk-free rate</t>
  </si>
  <si>
    <t>Suppose that there are two independent economic factors, F1 and F2. The risk-free rate is 1.0%, and all stocks have independent firm-specific components with a standard deviation of 25%. The following are well-diversified portfolios; e.g., Portfolio (A) has a beta sensitivity to factor the first factor, β(F1), of 1.20 and an expected return of 13.0%.</t>
  </si>
  <si>
    <t>images/Foundationofriskmanagement1_images/52u.png</t>
  </si>
  <si>
    <t>{'A': ' E[R(P)] = 1.0% + β(F1) × 6.0% − β(F2) × 4.0%', 'B': ' E[R(P)] = 1.0% + β(F1) × 5.0% + β(F2) × 2.0%', 'C': ' E[R(P)] = 1.0% + β(F1) × 9.0% + β(F2) × 3.0%', 'D': ' E[R(P)] = 1.0% + β(F1) × 12.0% + β(F2) × 8.0%'}</t>
  </si>
  <si>
    <t>We need to solve for two equations with two unknowns:
$$
0.13 = 0.01 + 1.20 \cdot \text{RP}(1) - 0.30 \cdot \text{RP}(2)
$$
$$
0.05 = 0.01 + 0.60 \cdot \text{RP}(1) - 0.40 \cdot \text{RP}(2)
$$
Solving the equations, we will get: $\text{RP}(1)=0.12$ $\text{RP}(2)=0.08$.
So the answer is:
$$
\text{E}[R(P)] = 1.0\% + \beta(\text{F}1) \cdot 12.0\% + \beta(\text{F}2) \cdot 8.0\%
$$</t>
  </si>
  <si>
    <t>multi-factor model, beta sensitivity, expected return</t>
  </si>
  <si>
    <t>The image contains a table with financial metrics for two portfolios labeled A and B. Here's a detailed breakdown:
### Layout and Structure
- The table consists of four columns and two rows of data, with an additional header row.
- The headers are centered above their respective columns.
### Text and Instructions
- The header row contains the following columns: "Portfolio," "β(F1)," "β(F2)," and "E(R)."
- The data below these headers pertains to two portfolios: A and B.
### Tables and Data
1. **Headers:**
   - **Portfolio:** Name of the portfolio (A or B).
   - **β(F1):** The beta value of the first factor (F1).
   - **β(F2):** The beta value of the second factor (F2).
   - **E(R):** The expected rate of return, displayed as a percentage.
2. **Rows and Columns:**
   - **Portfolio A:**
     - β(F1): 1.20
     - β(F2): -0.30
     - E(R): 13.00%
   - **Portfolio B:**
     - β(F1): 0.60
     - β(F2): -0.40
     - E(R): 5.00%
### Labels and Symbols
- The "β" and "E(R)" are styled in italics with "β" values indicating the sensitivity to different factors, and "E(R)" indicating the expected return.
- Negative values for β(F2) are indicated with a minus sign.
### Data Summary
- Portfolio A has a higher expected return (13.00%) compared to Portfolio B (5.00%).
- Portfolio A has a higher beta for the first factor (1.20) and a less negative beta for the second factor (-0.30) compared to Portfolio B's β(F1) of 0.60 and β(F2) of -0.40.
This table provides a comparative view of the financial metrics associated with two investment portfolios, detailing their respective factor sensitivities and expected returns.</t>
  </si>
  <si>
    <t>Consider the following multi-factor (APT) model of security returns for a particular stock, along with actual-versus-expected rates of change in the three macro factors: If we include the 'surprises' in the macro factors, what is the expected rate of return for the stock?</t>
  </si>
  <si>
    <t>images/Foundationofriskmanagement1_images/53u.png</t>
  </si>
  <si>
    <t>{'A': ' 5.30%', 'B': ' 7.30%', 'C': ' 8.40%', 'D': ' 9.90%'}</t>
  </si>
  <si>
    <t>Riskfree rate $2.0\%$
$$
\begin{array}{|c|c|c|c|c|}
\hline
\text{Factor} &amp; \text{Beta} &amp; \text{Premium Risk}  &amp; \text{Expected} &amp; \text{Actual} \\
\hline
\text{Inflation} &amp; 1.20 &amp; 2.0\% &amp; 3.0\% &amp; 4.0\% \\
\text{Industrial Production} &amp; 0.50 &amp; 4.0\% &amp; 4.0\% &amp; 5.0\% \\
\text{Oil prices} &amp; 0.30 &amp; 3.0\% &amp; 2.0\% &amp; 0.0\% \\
\hline
\end{array}
$$
The expected return on this stock (if the market views the stock as fairly priced) is given by: 
$E(r) = 2.0\% + 1.20 \cdot 2.0\% + 0.50 \cdot 4.0\% + 0.30 \cdot 3.0\% = 7.30\%$
The expected return due to surprises in the macroeconomic factors is given by:
$$
(4.0\% - 3.0\%) \cdot 1.20 + (5.0\% - 4.0\%) \cdot 0.50 + (0.0\% - 2.0\%) \cdot 0.30 = 1.20\% + 0.50\% - 0.60\% = +1.10\%
$$
Revised expected return = $7.30\% + 1.10\% = 8.40\%$</t>
  </si>
  <si>
    <t>APT model, expected return, macro factors</t>
  </si>
  <si>
    <t>Consider below the multifactor (APT) model of security returns for a particular stock. In addition to factor betas and risk premiums, two of the factors experience 'surprises.' Specifically, while interest rates change as expected, actual inflation is +2.0% (compared to expected +1.0%) and actual GDP growth is +1.5% (compared to expected +0.5%):</t>
  </si>
  <si>
    <t>images/Foundationofriskmanagement1_images/54u.png</t>
  </si>
  <si>
    <t>{'A': ' 6.8%', 'B': ' 7.2%', 'C': ' 9.10%', 'D': ' 11.5%'}</t>
  </si>
  <si>
    <t>$$
E(r) = 2.0\% + 0.80 \cdot 2.0\% - 0.50 \cdot 1.0\% + 1.30 \cdot 3.0\% = 7.00\%
$$
$$
\text{Unexpected return} = 0.80 \cdot (2.0 - 1.0\%) - 0.50 \cdot (1.0\% - 1.0\%) + 1.30 \cdot (1.5\% - 0.5\%)
$$
$$
= 0.80\% + 1.30\% = 2.10\%
$$
$$
\text{Revised } E(r) = 7.00\% + 2.10\% = 9.10\%
$$</t>
  </si>
  <si>
    <t>APT model, expected return, factor surprises</t>
  </si>
  <si>
    <t>The image contains a table with financial data and a highlighted "Riskfree rate" value.
### Riskfree Rate:
- **Riskfree rate: 2.0%** (Highlighted in yellow above the table)
### Table Structure:
The table has a layout with a title and two main sections: "Factor" and "Rate of Change."
#### Headers:
1. **Factor**
   - Sub-headers: Beta, Risk Premium
2. **Rate of Change**
   - Sub-headers: Expected, Actual
#### Rows:
1. **Δ inflation (Δi)**
   - Beta: 0.80
   - Risk Premium: 2.0%
   - Expected: 1.0%
   - Actual: 2.0%
2. **Δ interest rates (Δr)**
   - Beta: (0.50)
   - Risk Premium: 1.0%
   - Expected: 1.0%
   - Actual: 1.0%
3. **Δ GDP**
   - Beta: 1.30
   - Risk Premium: 3.0%
   - Expected: 0.5%
   - Actual: 1.5%
### Labels and Symbols:
- Beta values are numerical, with one value (Δ interest rates) shown in parentheses, indicating a negative value.
- Risk Premium, Expected, and Actual values are in percentages.
### Data Summary:
The table provides data on various economic factors like inflation, interest rates, and GDP, along with their respective betas and risk premiums. It compares expected versus actual rates of change for each factor.
### Layout:
- The "Riskfree rate" is positioned above the table, highlighted for emphasis.
- The table is split into two main sections, clearly organizing the factors with their financial metrics.
This structured layout allows an understanding of how different economic factors relate to risk and rate changes, providing insights into expected versus actual financial impacts.</t>
  </si>
  <si>
    <t>A growing regional bank has added a risk committee to its board. One of the first recommendations of the risk committee is that the bank should develop a risk appetite statement. What best represents a primary function of a risk appetite statement?</t>
  </si>
  <si>
    <t>{'A': ' To quantify the level of variability for each risk metric that a firm is willing to accept.', 'B': ' To state specific new business opportunities that a firm is willing to pursue.', 'C': ' To assign risk management responsibilities to specific internal staff members.', 'D': ' To state a broad level of acceptable risk to guide the allocation of the firm’s resources.'}</t>
  </si>
  <si>
    <t>A risk appetite statement states a broad level of risk across the organization the firm is willing to accept in order to pursue value creation. The statement is typically broadly articulated and can be communicated across the organization, and helps to allocate resources to specific objectives at the firm.</t>
  </si>
  <si>
    <t>risk appetite statement, risk management</t>
  </si>
  <si>
    <t>Two industry classifications: expected excess return is 8.0% for the chemical industry and 6.0% for all other industries. The factor forecasts are (top row): 2.0% for Growth, 2.5% for Bond, -1.5% for Size, and 0.0% for ROE. The CAPM excess market return is 6.0%. What is the CAPM forecast for Dow?</t>
  </si>
  <si>
    <t>images/Foundationofriskmanagement1_images/56u.png</t>
  </si>
  <si>
    <t>The CAPM forecast for Dow is calculated as: $$ 1.1 \beta \cdot 6.0\% = 6.60\% excess return.$$</t>
  </si>
  <si>
    <t>CAPM, excess return, industry forecast</t>
  </si>
  <si>
    <t xml:space="preserve">### Image Description
#### Layout and Structure
The image consists of two main sections: "Factor Forecasts" and "Standardized Exposures." The layout is organized in a tabular format with headers and data arranged accordingly. The background uses different colors to distinguish between sections, with yellow for "Factor Forecasts" and light red for "Standardized Exposures."
#### Section 1: Factor Forecasts
This section is presented on a yellow background and consists of a single row with multiple columns. Each column represents a different factor with a corresponding forecast percentage.
- **Columns:**
  - **Growth:** 2.0%
  - **Bond:** 2.5%
  - **Size:** -1.5%
  - **ROE:** 0.0%
  - **ERP:** 6.0%
#### Section 2: Standardized Exposures (Factor Loadings or Factor Betas)
The main table below is divided into rows and columns providing standardized exposures for different stocks.
- **Headers:**
  - **Stock:** Lists the stock names.
  - **Industry:** Indicates the industry each stock belongs to.
  - **Forecast:** The forecast percentage for each stock.
  - **Growth, Bond, Size, ROE:** These columns show factor loadings for each stock.
  - **Beta:** Displays beta values for each stock.
- **Data:**
  | Stock      | Industry    | Forecast | Growth | Bond  | Size | ROE  | Beta |
  |------------|-------------|----------|--------|-------|------|------|------|
  | Amex       | FinServices | 6.0%     | 0.20   | -0.10 | 0.20 | -0.30| 1.20 |
  | AT&amp;T       | Telephones  | 6.0%     | -0.20  | 0.80  | 1.50 | -0.60| 0.80 |
  | Chevron    | Energy      | 6.0%     | -0.60  | -0.30 | 0.90 | -0.70| 0.70 |
  | Coca-Cola  | Food        | 6.0%     | 0.00   | 0.30  | 1.40 | 1.50 | 1.00 |
  | Disney    </t>
  </si>
  <si>
    <t>Which of the following is least likely to be one of the inputs to a multifactor model?</t>
  </si>
  <si>
    <t>{'A': ' The mean-variance efficient market portfolio', 'B': ' Factor betas', 'C': ' Deviation of factor values from their expected values', 'D': ' Firm-specific returns'}</t>
  </si>
  <si>
    <t>The mean-variance efficient market portfolio is essential to the capital asset pricing model, but is not required in multifactor models.</t>
  </si>
  <si>
    <t>multifactor model, inputs, market portfolio</t>
  </si>
  <si>
    <t>An investor believes there are three important factors that determine the expected return for a common stock. The investor uses the following factor betas and factor risk premiums. If the risk-free rate is 3%, what is the expected return for this stock using the arbitrage pricing theory (APT) model?</t>
  </si>
  <si>
    <t>images/Foundationofriskmanagement1_images/58u.png</t>
  </si>
  <si>
    <t>{'A': ' 5.35%', 'B': ' 8.35%', 'C': ' 9.50%', 'D': ' 10.37%'}</t>
  </si>
  <si>
    <t>$$E(R) = 0.03 + 0.7\cdot(0.015) + 1.2\cdot(0.04) - 0.1\cdot(0.05)
E(R) = 0.03 + 0.0105 + 0.048 - 0.005 = 0.0835\text{ or }8.35\%.$$</t>
  </si>
  <si>
    <t>APT model, factor beta, expected return</t>
  </si>
  <si>
    <t>The image is a table containing financial data with three main columns and three rows of content, excluding headers. Here's the detailed description:
### Text and Instructions:
- The table headers are: **Factor**, **Factor Beta**, and **Factor Risk Premium**.
### Tables and Data:
- **Columns**:
  - **Factor**: Numbered sequentially from 1 to 3.
  - **Factor Beta**: Represents the beta value for each factor. The values are as follows:
    - For Factor 1: 0.7
    - For Factor 2: 1.2
    - For Factor 3: -0.1
  - **Factor Risk Premium**: Represents the risk premium associated with each factor, expressed as a percentage. The values are:
    - For Factor 1: 1.5%
    - For Factor 2: 4.0%
    - For Factor 3: 5.0%
### Labels and Symbols:
- The header text is bold, distinguishing them from the rest of the data.
### Layout and Structure:
- The table is organized with column headers aligned at the top. Each row corresponds to a specific factor, with three data points under each header, clearly aligned with their respective columns.
### Data Summary:
- The table presents the beta values and risk premiums for three distinct factors, likely for use in financial analysis, such as a multi-factor model. Factor 2 has the highest beta at 1.2 and a substantial risk premium of 4.0%, while Factor 3 has a negative beta of -0.1 but a relatively high risk premium of 5.0%.</t>
  </si>
  <si>
    <t>On a graph of risk, measured by standard deviation, and expected return, the efficient frontier represents:</t>
  </si>
  <si>
    <t>{'A': ' all portfolios plotted in the northeast quadrant that maximize return.', 'B': ' the set of portfolios that dominate all others as to risk and return.', 'C': ' all portfolios plotted to the left of the graph that maximize either risk or return.', 'D': ' the group of portfolios that have extreme values and therefore are efficient in their allocation.'}</t>
  </si>
  <si>
    <t>The efficient set is the set of portfolios that dominate all other portfolios as to risk and return. That is, they have highest expected return at each level of risk.</t>
  </si>
  <si>
    <t>efficient frontier, risk, return</t>
  </si>
  <si>
    <t>While the risk-free rate was 4.0%, a portfolio’s realized a return of 14.0% exactly matched the return of its benchmark, the market index, which also returned 14.0%. The portfolio’s covariance (of returns) with the market index was 0.01440 and the market’s volatility was 20.0%. What was the Jensen’s alpha of the portfolio?</t>
  </si>
  <si>
    <t>{'A': ' -1.6%', 'B': ' Zero', 'C': ' 3.2%', 'D': ' 6.4%'}</t>
  </si>
  <si>
    <t>$$Beta(P, M) = \frac{\text{Cov(P,M)}}{\text{Var(M)}} = \frac{0.01440}{0.20^2} = 0.36. \text{Jensen’s alpha} = 14\% - 4\% - 0.36\cdot(14\%-4\%) = 6.4\%.$$</t>
  </si>
  <si>
    <t>Jensen’s alpha, portfolio return, covariance</t>
  </si>
  <si>
    <t>A portfolio to the right of the market portfolio on the capital market line (CML) is created by:</t>
  </si>
  <si>
    <t>{'A': ' holding more than 100% of the risky asset.', 'B': ' fully diversifying.', 'C': ' buying the risk-free asset.', 'D': ' holding both the risk-free asset and the market portfolio.'}</t>
  </si>
  <si>
    <t>Portfolios that lie to the right of the market portfolio on the capital market line are created by borrowing funds to own more than 100\% of the market portfolio (M). Both the statement, 'holding both the risk-free asset and the market portfolio' and 'buying the risk-free asset' refer to portfolios that lie to the left of the market portfolio.</t>
  </si>
  <si>
    <t>CML, market portfolio, risky asset</t>
  </si>
  <si>
    <t>Suppose the S&amp;P 500 has an expected annual return of 7.6% and volatility of 10.8%. Suppose the Atlantis Fund has an expected annual return of 8.3% and volatility of 8.8% and is benchmarked against the S&amp;P 500. If the risk-free rate is 2.0% per year, what is the beta of the Atlantis Fund according to the Capital Asset Pricing Model?</t>
  </si>
  <si>
    <t>{'A': ' 0.81', 'B': ' 0.89', 'C': ' 1.13', 'D': ' 1.23'}</t>
  </si>
  <si>
    <t>Since the correlation or covariance between the Atlantis Fund and the S&amp;P 500 is not known, CAPM must be used to back out the beta.
$$
\overline{R}_i = R_f + \beta_i \times \left( \overline{R}_M - R_f \right)
$$
$$
8.3\% = 2.0\% + \beta_i \times \left( 7.6\% - 2.0\% \right)
$$
$$
\beta_i = \frac{8.3\% - 2.0\%}{7.6\% - 2.0\%} = 1.13
$$</t>
  </si>
  <si>
    <t>CAPM, beta, expected return</t>
  </si>
  <si>
    <t>A portfolio contains only two assets. The first asset (a) has volatility of 9.0% and the second asset (b) has volatility of 16.0%. If the assets are uncorrelated, what is nearest to the weight in the first asset (a) in the minimum variance portfolio?</t>
  </si>
  <si>
    <t>{'A': ' 43.75%', 'B': ' 56.25%', 'C': ' 75.90%', 'D': ' 100.0%'}</t>
  </si>
  <si>
    <t>As the assets are uncorrelated, $\sigma_P^2 = W_A^2 \sigma_A^2 + W_B^2 \sigma_B^2 = 0.09^2 W_A^2 + 0.16^2 (1 - W_A)^2 = 0.0337 {W_A}^2 - 0.0512 W_A + 0.0256$.
When $W_A = - \frac{-0.0512}{2 \times 0.0337} = 0.759644$, $\sigma_P^2$ will be the minimum.</t>
  </si>
  <si>
    <t>minimum variance portfolio, volatility</t>
  </si>
  <si>
    <t>XYZ Inc. has a beta of 1.15. If the expected return on the market is 12 percent, and the risk-free rate is 6 percent, what is the expected return for XYZ?</t>
  </si>
  <si>
    <t>{'A': ' 10.15%', 'B': ' 12.90%', 'C': ' 11.69%', 'D': ' 14.00%'}</t>
  </si>
  <si>
    <t>The expected return is calculated using CAPM as: $$E(R_p) = R_f + \beta (E(R_m) - R_f)$$ $$E(R_p) = 6\% + 1.15 \times (12\% - 6\%) = 12.9\%$$</t>
  </si>
  <si>
    <t>expected return, CAPM</t>
  </si>
  <si>
    <t>The ST Fund is a mutual fund that is benchmarked to the S&amp;P 500 index. It contains equally weighted holdings of 10 stocks from the index, with an average annual portfolio return of 11% and a volatility of returns of 16%. Over the same time period, the average annual return on the S&amp;P 500 has been 12%, with a volatility of returns of 9%. The annual risk-free rate is 3%. ST Fund’s portfolio manager is planning to diversify the fund by increasing its holdings to 100 stocks in the S&amp;P 500, all equally weighted. Because of this change, ST Fund’s Sharpe ratio will most likely:</t>
  </si>
  <si>
    <t>images/Foundationofriskmanagement1_images/66u.png</t>
  </si>
  <si>
    <t>{'A': ' Decrease toward 0', 'B': ' Decrease toward 1', 'C': ' Increase toward 1', 'D': ' Increase above 1'}</t>
  </si>
  <si>
    <t>$$
\frac{11\% - 3\%}{16\%} = 0.5
$$
The sharp ratio of S&amp;P 500 is: $ \frac{12\% - 3\%}{9\%} = 1 $</t>
  </si>
  <si>
    <t>Sharpe ratio, diversification</t>
  </si>
  <si>
    <t>The image contains a series of equations related to finance, specifically the Capital Asset Pricing Model (CAPM). The layout is as follows:
1. **Equation 1: CAPM Formula**
   - $ E(R_p) = R_f + \beta \left[ E(R_m) - R_f \right] $
   - This represents the expected return on a portfolio ($ E(R_p) $), where:
     - $ R_f $ is the risk-free rate.
     - $ \beta $ is the beta of the portfolio.
     - $ E(R_m) $ is the expected return of the market.
2. **Equation 2: Substituted Values**
   - $ E(R_p) = 6\% + 1.15 \times (12\% - 6\%) $
   - This formula substitutes specific values:
     - The risk-free rate ($ R_f $) is 6%.
     - The portfolio beta ($ \beta $) is 1.15.
     - The expected market return ($ E(R_m) $) is 12%.
3. **Equation 3: Calculated Expected Return**
   - $ E(R_p) = 12.9\% $
   - This calculates the expected return of the portfolio to be 12.9%.
**Layout and Structure:**
- The equations are written in three distinct lines.
- Each equation builds upon the last, transitioning from a general formula to specific calculations.
This image effectively conveys the process of calculating the expected return on a portfolio using the CAPM, illustrating both the formulaic approach and the application with specific figures.</t>
  </si>
  <si>
    <t>Which of the following statements about a stock’s beta is TRUE? A beta greater than one is:</t>
  </si>
  <si>
    <t>{'A': ' risky, while a beta less than one is risk-free.', 'B': ' is riskier than the market, while a beta less than one is less risky than the market.', 'C': ' overvalued, while a beta less than one is undervalued.', 'D': ' undervalued, while a beta less than one is overvalued.'}</t>
  </si>
  <si>
    <t>Beta is a measure of the volatility of a stock. The overall market’s beta is one. A stock with higher systematic risk than the market will have a beta greater than one, while a stock that has a lower systematic risk will have a beta less than one.</t>
  </si>
  <si>
    <t>beta, market risk</t>
  </si>
  <si>
    <t>Assume the following information for stocks A and B. Standard deviation of returns on Stock A = 40%. Standard deviation of returns on Stock B = 50%. Expected return on Stock A = 18%. Expected return on Stock B = 23%. Correlation between returns of Stock A and Stock B = 0.10. The expected return and standard deviation of an equally weighted portfolio of stocks A and B are closest to:</t>
  </si>
  <si>
    <t>{'A': ' Expected return 20.5%; Standard deviation 33.54%', 'B': ' Expected return 20.5%; Standard deviation 11.22%', 'C': ' Expected return 33.5%; Standard deviation 11.22%', 'D': ' Expected return 33.5%; Standard deviation 33.54%'}</t>
  </si>
  <si>
    <t xml:space="preserve">
$$
E(R_P) = \omega_A E(R_A) + \omega_B E(R_B) = 0.50 \times 0.18 + 0.50 \times 0.23 = 20.5\%
$$
$$
\sigma_P = \sqrt{(\omega_A^2 \sigma_A^2 + \omega_B^2 \sigma_B^2 + 2 \omega_A \omega_B \rho_{AB} \sigma_A \sigma_B)}
$$
$$
= \sqrt{(0.5^2 \times 0.4^2 + 0.5^2 \times 0.5^2 + 2 \times 0.5 \times 0.5 \times 0.1 \times 0.4 \times 0.5)}
$$
$$
= 33.54\%
$$</t>
  </si>
  <si>
    <t>portfolio, expected return, standard deviation</t>
  </si>
  <si>
    <t>The market portfolio in Capital Market Theory is determined by:</t>
  </si>
  <si>
    <t>{'A': ' A line tangent to the efficient frontier, drawn from any point on the expected return axis.', 'B': ' A straight line drawn to any efficient portfolio.', 'C': ' A line tangent to the efficient frontier, drawn from the risk-free rate of return.', 'D': "D. The intersection of the efficient frontier and the investor's highest utility curve}</t>
  </si>
  <si>
    <t xml:space="preserve">\text{The Capital Market Line is a straight line drawn from the risk-free rate of return (on the Y axis) through the market portfolio. The market portfolio is determined as where that straight line is exactly tangent to the efficient frontier. </t>
  </si>
  <si>
    <t>market portfolio</t>
  </si>
  <si>
    <t>The intercept and slope of the capital market line are:</t>
  </si>
  <si>
    <t>{'A': ' RM and [E(RP) − RF] / σM, respectively.', 'B': ' RF and [E(RP) − RF] / σM, respectively.', 'C': ' RM and [E(RP) − RF] / σM, respectively.', 'D': ' RF and [E(RM) − RF] / σM, respectively.'}</t>
  </si>
  <si>
    <t>The quotation of CML is 
$$
E(R_P) = R_F + \left[ \frac{E(R_M) - R_F}{\sigma_M} \right] \sigma_P
$$
, thus, the intercept is $R_F$ and the slope is 
$$
\frac{E(R_M) - R_F}{\sigma_M}
$$</t>
  </si>
  <si>
    <t>capital market line</t>
  </si>
  <si>
    <t>An analyst at CAPM Research Inc. is projecting a return of 21% on portfolio A. The market risk premium is 11%, the volatility of the market portfolio is 14%, and the risk-free rate is 4.5%. Portfolio A has a beta of 1.5. According to the capital asset pricing model, which of the following statements is true?</t>
  </si>
  <si>
    <t>{'A': ' The expected return of portfolio A is greater than the expected return of the market portfolio.', 'B': ' The expected return of portfolio A is less than the expected return of the market portfolio.', 'C': ' The return of Portfolio A has lower volatility than the market portfolio.', 'D': ' The expected return of portfolio A is equal to the expected return of the market portfolio.'}</t>
  </si>
  <si>
    <t>According to the CAPM, the required return of Portfolio A is:
$$
R_f + \beta \left[ E(R_M) - R_f \right] = 4.5\% + 1.5\% \times 11\% = 21\%
$$
While the expected return on the market is: market risk = premium $R_f = 11\% + 4.5\% = 15.5\%$. Therefore, the expected return of portfolio A is greater than the expected return of the market portfolio.</t>
  </si>
  <si>
    <t>CAPM, portfolio return</t>
  </si>
  <si>
    <t>Given the following data, what is the correlation coefficient between the two stocks and the Beta of stock A? Standard deviation of returns of Stock A is 10.04%, Standard deviation of returns of Stock B is 2.05%, Standard deviation of the market is 3.01%. Covariance between the two stocks is 0.00109. Covariance between the market and stock A is 0.002.</t>
  </si>
  <si>
    <t>{'A': ' Correlation Coefficient: 0.5296 Beta (stock A): 0.06', 'B': ' Correlation Coefficient: 0.6556 Beta (stock A): 2.21', 'C': ' Correlation Coefficient: 0.5296 Beta (stock A): 2.21', 'D': ' Correlation Coefficient: 0.6556 Beta (stock A): 0.06'}</t>
  </si>
  <si>
    <t>$$
\rho = \frac{\text{Cov}(A, B)}{\sigma_A \sigma_B} = \frac{0.00109}{10.04\% \times 2.05\%} = 0.5296
$$
$$
\beta_A = \frac{\text{Cov}(A, M)}{\sigma_M^2} = \frac{0.002}{3.01\%^2} = 2.21
$$</t>
  </si>
  <si>
    <t>correlation coefficient, beta</t>
  </si>
  <si>
    <t>Assume the expected return on stocks is 18% (represented by Z in the figure), and the expected return on bonds is 8% (represented by point Y on the graph). The graph shows the portfolio possibilities curve for stocks and bonds. The point on the graph that most likely represents a 90% allocation in stocks and a 10% allocation in bonds is portfolio:</t>
  </si>
  <si>
    <t>images/Foundationofriskmanagement1_images/73u.png</t>
  </si>
  <si>
    <t>{'A': ' W', 'B': ' X', 'C': ' Y', 'D': ' Z'}</t>
  </si>
  <si>
    <t>Based on the allocation and expected returns, portfolio W represents a 90% allocation in stocks and a 10% allocation in bonds, as it is closest to the expected return for this combination.</t>
  </si>
  <si>
    <t>portfolio allocation, expected return</t>
  </si>
  <si>
    <t>The image is a graph titled "Portfolio Possibilities Curve: Stocks and Bonds." It is a plot that displays the expected return versus risk of portfolios composed of stocks and bonds.
### Text and Labels
- **Title:** "Portfolio Possibilities Curve: Stocks and Bonds"
- **Y-Axis Label:** "E(Rₚ)" with "%", representing the expected return percentage of the portfolio.
- **X-Axis Label:** "σₚ" with "%", representing the portfolio's risk or standard deviation percentage.
### Axes
- **Y-Axis:** Ranges from 0% to 20% in increments of 4%.
- **X-Axis:** Ranges from 0% to 20% in increments of 5%.
### Data Points and Curve
- **Points on the Curve:** Labeled X, Y, W, and Z.
  - **Point X:** Positioned at approximately 10% expected return.
  - **Point Y:** Positioned lower on the curve, suggesting higher risk for lower return.
  - **Point W:** Positioned between X and Z, demonstrating progression of risk and return.
  - **Point Z:** Positioned at the peak of expected return with higher risk along the curve trajectory.
### Curve Description
- The curve represents different combinations of stocks and bonds, illustrating the trade-off between risk and return.
- The curve appears to bow outward, indicating the potential for higher returns with higher risk portfolios.
### Layout
- The graph is a simple line chart with labeled points, clearly conveying the risk-return relationship for portfolios.
- The axes are cleanly labeled, and the points are marked with bold black dots.
This graph provides a visual representation of the potential risk-return combinations available through different stock and bond portfolio allocations.</t>
  </si>
  <si>
    <t>Roger is an analyst employing the capital asset pricing model (CAPM) to estimate the return of a portfolio. However, his colleague Sally makes four observations. Which of the following observations, if true, does NOT violate the assumption of CAPM?
A. Sally proves that the portfolio securities' returns are heavy-tailed (leptokurtic).
B. Sally observes that other investors have different views about the expected returns and variances of the portfolio securities.
C. If Roger makes a purchase of a security in the portfolio, his purchase will NOT increase (or impact) the price of the security.
D. Sally points out that Roger incurs transaction costs, cannot short sell, and cannot borrow at the risk-rate.</t>
  </si>
  <si>
    <t>{'A': " Sally proves that the portfolio securities' returns are heavy-tailed (leptokurtic), 'B': ' Sally observes that other investors have different views about the expected returns and variances of the portfolio securities.', 'C': ' If Roger makes a purchase of a security in the portfolio, his purchase will NOT increase (or impact) the price of the security.', 'D': ' Sally points out that Roger incurs transaction costs, cannot short sell, and cannot borrow at the risk-rate.'}</t>
  </si>
  <si>
    <t>In regard to A, standard CAPM utilizes the mean-variance framework such that only the first two moments are considered and returns are assumed multivariate normal. An individual cannot affect the price of a stock by his buying or selling action. This is analogous to the assumption of perfect competition. While no single investor can affect prices by an individual action, investors in total determine prices by their actions. In regard to B, homogenous expectations is arguably the key assumption that leads to equilibrium. In regard to D, transaction cost doesn’t exist in the assumptions of CAPM. Also, short sell and borrow at risk-free rate should be allowed.</t>
  </si>
  <si>
    <t>CAPM assumptions, market equilibrium</t>
  </si>
  <si>
    <t>According to the CAPM, over a single time period, investors seek to maximize their:
A. wealth and are concerned about the tails of return distributions.
B. wealth and are not concerned about the tails of return distributions.
C. expected utility and are concerned about the tails of return distributions.
D. expected utility and are not concerned about the tails of return distributions.</t>
  </si>
  <si>
    <t>{'A': ' wealth and are concerned about the tails of return distributions.', 'B': ' wealth and are not concerned about the tails of return distributions.', 'C': ' expected utility and are concerned about the tails of return distributions.', 'D': ' expected utility and are not concerned about the tails of return distributions.'}</t>
  </si>
  <si>
    <t>CAPM assumes investors seek to maximize the expected utility of their wealth at the end of the period, and that when choosing their portfolios, investors only consider the first two moments of return distribution: the expected return and the variance. Hence, investors are not concerned with the tails of the return distribution.</t>
  </si>
  <si>
    <t>CAPM, expected utility</t>
  </si>
  <si>
    <t>Assume the expected return on stocks is 18% (represented by Z in the figure), and the expected return on bonds is 8% (represented by point Y on the graph). The efficient frontier consists of the portfolios between and including:</t>
  </si>
  <si>
    <t>images/Foundationofriskmanagement1_images/76u.png</t>
  </si>
  <si>
    <t>{'A': ' X and W', 'B': ' Y and Z', 'C': ' X and Z', 'D': ' Y and X'}</t>
  </si>
  <si>
    <t>The efficient frontier consists of portfolios that have the maximum expected return for any given level of risk (standard deviation or variance). The efficient frontier starts at the global minimum-variance portfolio and continues above it. Any portfolio below the efficient frontier is dominated by a portfolio on the efficient frontier. This is because efficient portfolios have higher expected returns for the same level of risk.</t>
  </si>
  <si>
    <t>Efficient frontier, portfolio theory</t>
  </si>
  <si>
    <t>The image is a graph titled "Portfolio Possibilities Curve: Stocks and Bonds." It is a plot with the following features:
### Axes:
- **Y-Axis (Vertical):** Labeled as $ E(R_P) $, represents the expected return of the portfolio. It is marked with percentage values at intervals: 0%, 4%, 8%, 12%, 16%, and 20%.
- **X-Axis (Horizontal):** Labeled as $ \sigma_P $, represents the portfolio's standard deviation or risk. It is marked with percentage values at intervals: 0%, 10%, 20%.
### Data Points:
- The curve depicts different portfolios, marked with points labeled X, Y, W, and Z.
- The curve is an upward-sloping arc, starting around the 10% mark on the x-axis and climbing towards higher returns and standard deviations.
### Points on the Curve:
- **Point X:** Located near 10% expected return and 10% standard deviation.
- **Point Y:** Situated below X, with lower expected return and standard deviation.
- **Point W:** Positioned above X with a higher expected return.
- **Point Z:** Located at the top right, indicating higher expected return and risk compared to the other points.
### Layout and Structure:
- The title is centered above the graph.
- Axes labels and markings are clearly defined and evenly spaced.
- Data points are connected in a smooth curve, illustrating the risk-return trade-off among different portfolio allocations.
This graph visually represents the trade-off between risk and expected return for a portfolio comprising stocks and bonds, suggested by the upward curve where higher returns are associated with higher risk.</t>
  </si>
  <si>
    <t>The market portfolio in the Capital Market Theory contains which types of investments?
A. All stocks in existence.
B. All stocks and bonds in existence.
C. All risky and risk-free assets in existence.
D. All risky assets in existence.</t>
  </si>
  <si>
    <t>{'A': ' All stocks in existence.', 'B': ' All stocks and bonds in existence.', 'C': ' All risky and risk-free assets in existence.', 'D': ' All risky assets in existence.'}</t>
  </si>
  <si>
    <t>The market portfolio contains all risky assets in existence. It does not contain any risk-free assets.</t>
  </si>
  <si>
    <t>Capital Market Theory, market portfolio</t>
  </si>
  <si>
    <t>CAPM assumptions: Which of the following is NOT an underlying assumption of the CAPM model?
A. Investors only consider the first two moments of return distribution: the expected return and the variance
B. All investors have the same forecast return, variance and covariance expectations for all assets
C. All investors prefer to be fully invested in the market portfolio
D. Markets are perfect: there are no taxes and no transaction costs. All assets are traded and are infinitely divisible</t>
  </si>
  <si>
    <t>{'A': ' Investors only consider the first two moments of return distribution: the expected return and the variance', 'B': ' All investors have the same forecast return, variance and covariance expectations for all assets', 'C': ' All investors prefer to be fully invested in the market portfolio', 'D': ' Markets are perfect: there are no taxes and no transaction costs. All assets are traded and are infinitely divisible'}</t>
  </si>
  <si>
    <t>The market portfolio is the MOST EFFICIENT mix of risky assets but the CAPM does not restrict all investors to prefer a beta of 1.0.</t>
  </si>
  <si>
    <t>CAPM assumptions, market portfolio</t>
  </si>
  <si>
    <t>Which of the following statements is true?
A. The nominal returns of U.S. Treasury bills are risk-free returns.
B. Predicted variance is always greater than historical variance.
C. When using historical data to determine expected return inputs into a mean-variance portfolio optimization model, the longest possible time frame is best.
D. Treasury bill returns tend to be positively auto-correlated and this implies that T-bills are effectively a decreasingly risky asset as the investment time horizon grows.</t>
  </si>
  <si>
    <t>{'A': ' The nominal returns of U.S. Treasury bills are risk-free returns.', 'B': ' Predicted variance is always greater than historical variance.', 'C': ' When using historical data to determine expected return inputs into a mean-variance portfolio optimization model, the longest possible time frame is best.', 'D': ' Treasury bill returns tend to be positively auto-correlated and this implies that T-bills are effectively a decreasingly risky asset as the investment time horizon grows.'}</t>
  </si>
  <si>
    <t>In regard to A, this is false due to inflation risk. In regard to C, this is false. Characteristics of security returns usually change over time. Thus, there is a trade-off between using a long time frame to improve the estimates and having potentially inaccurate estimates from the longer time period because the security characteristics have changed. In regard to D, the opposite: positive autocorrelation increases volatility (above the square root of time).</t>
  </si>
  <si>
    <t>Treasury bills, variance, mean-variance portfolio optimization</t>
  </si>
  <si>
    <t>Assume that you are only concerned with systematic risk. Which of the following would be the best measure to use to rank order funds with different betas based on their risk-return relationship with the market portfolio?
A. Treynor ratio
B. Sharpe ratio
C. Jensen’s alpha
D. Sortino ratio</t>
  </si>
  <si>
    <t>{'A': ' Treynor ratio', 'B': ' Sharpe ratio', 'C': ' Jensen’s alpha', 'D': ' Sortino ratio'}</t>
  </si>
  <si>
    <t>Systematic risk of a portfolio is that risk which is inherent in the market and thus cannot be diversified away. In this situation you should seek a measure which ranks funds based on systematic risk only, which is reflected in the beta as defined below:
$$
\beta_p = \frac{\rho_{PM} \cdot \sigma_P \cdot \sigma_M}{\sigma_M^2}
$$
where $\rho_{PM}$ is the correlation coefficient between the portfolio and the market, $\sigma_P$ represents the standard deviation of the portfolio and $\sigma_M$ represents the standard deviation of the market. In a well-diversified portfolio (where one is normally only concerned with systematic risk), it can be assumed that the correlation coefficient is close to 1, therefore beta can be approximated to an even simpler equation:
$$
T_p = \frac{[E(R_p) - R_f]}{\beta_p}
$$
In either case, beta explains the volatility of the portfolio compared to the volatility of the market, which captures only systematic risk. The Treynor ratio is the correct ratio to use in this case. The formula is: which describes the difference between the expected return of the portfolio, $E(R_p)$ and the risk-free rate $R_f$ divided by the portfolio beta $\beta_p$. Therefore, it plots excess return over systematic risk.</t>
  </si>
  <si>
    <t>systematic risk, Treynor ratio, beta</t>
  </si>
  <si>
    <t>An analyst is evaluating the performance of a portfolio of Mexican equities that is benchmarked to the IPC Index. The analyst collects the information about the portfolio and the benchmark index shown in the table below:
* Expected return on the portfolio 6.6%
* Volatility of returns on the portfolio 13.1%
* Expected return on the IPC Index 4.0%
* Volatility of returns on the IPC Index 8.7%
* Risk-free rate of return 1.5%
* Beta of portfolio relative to IPC Index 1.4
What is the Sharpe ratio for this portfolio?
A. 0.036
B. 0.047
C. 0.389
D. 0.504</t>
  </si>
  <si>
    <t>{'A': ' 0.036', 'B': ' 0.047', 'C': ' 0.389', 'D': ' 0.504'}</t>
  </si>
  <si>
    <t>The Sharpe ratio for the portfolio is:  
$$ \frac{(6.6\% - 1.5\%)}{13.1\%} = 0.389 $$</t>
  </si>
  <si>
    <t>Sharpe ratio, portfolio performance evaluation</t>
  </si>
  <si>
    <t>Assume the risk-free rate is 4% and the expected (overall) market return is 12% with 20% volatility. Our portfolio (P) has volatility of 30% and a correlation with the market of 0.4. According to CAPM, what is the portfolio’s expected return?
A. 6.0%
B. 8.8%
C. 11.2%
D. 12.0%</t>
  </si>
  <si>
    <t>{'A': ' 6.0%', 'B': ' 8.8%', 'C': ' 11.2%', 'D': ' 12.0%'}</t>
  </si>
  <si>
    <t>$$
\beta = \text{covariance}(p, M) / \text{variance}(M) = 20\% \times 30\% \times 0.4 / 20\%^2 = 0.6
$$
$$
E(R_p) = R_f + \beta \times [E(R_M) - R_f] = 4\% + 0.6 \times (12\% - 4\%) = 8.8\%
$$</t>
  </si>
  <si>
    <t>CAPM, expected return</t>
  </si>
  <si>
    <t>For the past four years, the returns on a portfolio were 6%, 9%, 4%, and 12%. The corresponding returns of the benchmark were 7%, 10%, 4%, and 14%. The risk-free rate of return is 7%, and the mean squared deviation from the minimum return is 2.5. The portfolio’s Sortino ratio is closest to:
A. 0.3000
B. 0.4743
C. 0.7000
D. 1.1068</t>
  </si>
  <si>
    <t>{'A': ' 0.3000', 'B': ' 0.4743', 'C': ' 0.7000', 'D': ' 1.1068'}</t>
  </si>
  <si>
    <t>The benchmark returns are not important here. The average of the portfolio returns is: 
$$\frac{(6\% + 9\% + 4\% + 12\%)}{4} = 31\% / 4 = 7.75\%$$ 
Sortino ratio: 
$$\frac{(7.75\% - 7\%)}{\sqrt{2.5}}$$ 
If the minimum acceptable return is not provided, it is reasonable to use the risk-free rate instead.</t>
  </si>
  <si>
    <t>Sortino ratio, portfolio performance</t>
  </si>
  <si>
    <t>A security’s systematic risk is proportional to:
A. the covariance of its return with the return on the market portfolio.
B. the standard deviation of its return.
C. the variance of its return.
D. its diversifiable risk.</t>
  </si>
  <si>
    <t>{'A': ' the covariance of its return with the return on the market portfolio.', 'B': ' the standard deviation of its return.', 'C': ' the variance of its return.', 'D': ' its diversifiable risk.'}</t>
  </si>
  <si>
    <t xml:space="preserve">The measure of systematic risk is beta, and beta is proportional to the covariance of a security’s return with the return on the market portfolio. </t>
  </si>
  <si>
    <t>systematic risk, beta</t>
  </si>
  <si>
    <t>A portfolio is invested equally in two asset classes: bonds with expected return of 3.0% per annum and volatility of 18.0%; equities with expected return of 7.0% per annum and volatility of 26.0%. Their correlation is 0.40. If the portfolio re-allocates from equally weighting to 60% equities and 40% bonds, what is the net change to the portfolio’s expected return?
A. No change to portfolio’s expected return
B. Increase of 0.4%
C. Increase of 0.8%
D. Increase of 1.2%</t>
  </si>
  <si>
    <t>{'A': ' No change to portfolio’s expected return', 'B': ' Increase of 0.4%', 'C': ' Increase of 0.8%', 'D': ' Increase of 1.2%'}</t>
  </si>
  <si>
    <t>Before: 50%×3% + 50%×7% = 5.0%. After: 40%×3% + 60%×7% = 5.4%. Expected return increases by 0.4%. Note that neither volatilities nor correlation impacts expected return. 之前：50%×3% + 50%×7% = 5.0%。之后：40%×3% + 60%×7% = 5.4%。</t>
  </si>
  <si>
    <t>portfolio rebalancing, expected return</t>
  </si>
  <si>
    <t>To describe the shape of the portfolio possibilities curve, which one of the following is best?
A. The curve is strictly convex.
B. The curve is strictly concave.
C. The curve is convex above the minimum variance portfolio and concave below the minimum variance portfolio.
D. The curve is concave above the minimum variance portfolio and convex below the minimum variance portfolio.</t>
  </si>
  <si>
    <t>{'A': ' The curve is strictly convex.', 'B': ' The curve is strictly concave.', 'C': ' The curve is convex above the minimum variance portfolio and concave below the minimum variance portfolio.', 'D': ' The curve is concave above the minimum variance portfolio and convex below the minimum variance portfolio.'}</t>
  </si>
  <si>
    <t>The portfolio possibilities curve is concave above the minimum variance portfolio and convex below the minimum variance portfolio.</t>
  </si>
  <si>
    <t>portfolio theory, efficient frontier</t>
  </si>
  <si>
    <t>Portfolios that represent combinations of the risk-free asset and the market portfolio are plotted on the:
A. utility curve
B. capital asset pricing line
C. capital market line
D. characteristic line</t>
  </si>
  <si>
    <t>{'A': ' utility curve', 'B': ' capital asset pricing line', 'C': ' capital market line', 'D': ' characteristic line'}</t>
  </si>
  <si>
    <t>The introduction of a risk-free asset changes the Markowitz efficient frontier into a straight line. This straight efficient frontier line is called the capital market line (CML). Investors at point Rf have 100 percent of their funds invested in the risk-free asset. Investors at point M have 100 percent of their funds invested in market portfolio M. Between Rf and M, investors hold both the risk-free asset and portfolio M. To the right of M, investors hold more than 100 percent of portfolio M. All investors have to do to get the risk and return combination that suits them is to simply vary the proportion of their investment in the risky portfolio M and the risk-free asset.</t>
  </si>
  <si>
    <t>capital market line, portfolio theory</t>
  </si>
  <si>
    <t>You are analyzing a portfolio that has a Jensen’s alpha of 4.75% and an actual return of 14.2%. The risk-free rate is 4.25% and the equity risk premium is 6%. Based on the information provided, the beta of the portfolio is closest to:
A. 0.77
B. 0.87
C. 0.97
D. 1.07</t>
  </si>
  <si>
    <t>{'A': ' 0.77', 'B': ' 0.87', 'C': ' 0.97', 'D': ' 1.07'}</t>
  </si>
  <si>
    <t>Jensen’s alpha = actual return − expected return using CAPM. CAPM E(R) = risk-free rate + beta × (return on the market − risk-free rate). Use Jensen’s alpha of 4.75% and the actual return of 14.2%. The expected return from CAPM must be 14.2% − 4.75% = 9.45%. Use the value in the CAPM to find the beta of the portfolio. Expected return = risk-free rate + beta × equity risk premium. 9.45% = 4.25% + β × 6%, therefore β ≈ 0.87.</t>
  </si>
  <si>
    <t>Jensen's alpha, CAPM, beta</t>
  </si>
  <si>
    <t>Which of the following statements about the security market line (SML) is least accurate?
A. The market portfolio consists of all risky assets.
B. Securities that plot above the SML are undervalued.
C. The risk-free rate defines where the SML intersects the vertical axis.
D. Securities that plot on the SML have no intrinsic value to the investor.</t>
  </si>
  <si>
    <t>{'A': ' The market portfolio consists of all risky assets.', 'B': ' Securities that plot above the SML are undervalued.', 'C': ' The risk-free rate defines where the SML intersects the vertical axis.', 'D': ' Securities that plot on the SML have no intrinsic value to the investor.'}</t>
  </si>
  <si>
    <t>Securities that fall on the SML are properly priced. They have value to an investor in that they still earn a return.</t>
  </si>
  <si>
    <t>security market line, CAPM</t>
  </si>
  <si>
    <t>The market portfolio (M) contains the optimal allocation of only risky assets and no risky assets. Let the S1 be the Sharpe ratio of this market portfolio. There exists a risk-free asset. Initially, an investor is fully (100%) invested in M with a portfolio Sharpe ratio of S1. Subsequently, the investor borrows 30% at the risk-free rate, such that she is 130% invested in the market portfolio (M) where this leverage portfolio has a Sharpe ratio of S2. After the leverage (i.e., borrowing at the risk-free rate to invest +30% in M), is the investor still on the efficient frontier and how do the Sharpe ratios?
A. No (no longer efficient), and S2 &lt; S1.
B. No, but S2 = S1.
C. Yes (still efficient), but S2 &lt; S1.
D. Yes, and S2 = S1.</t>
  </si>
  <si>
    <t>{'A': ' No (no longer efficient), and S2 &lt; S1.', 'B': ' No, but S2 = S1.', 'C': ' Yes (still efficient), but S2 &lt; S1.', 'D': ' Yes, and S2 = S1.'}</t>
  </si>
  <si>
    <t>The ability to borrow or lend morphs the concave/convex efficient frontier into the linear CML; i.e., the leveraged portfolio is efficient with higher risk and higher return. All portfolios on the CML have the same Sharpe ratio: the slope of the CML.</t>
  </si>
  <si>
    <t>Sharpe ratio, efficient frontier, CML</t>
  </si>
  <si>
    <t>Which of the following best describes the shape of the portfolio possibilities curve?
A. The curve is strictly convex.
B. The curve is strictly concave.
C. The curve is concave above the minimum variance portfolio and convex below the minimum variance portfolio.
D. The curve is convex above the minimum variance portfolio and concave below the minimum variance portfolio.</t>
  </si>
  <si>
    <t>{'A': ' The curve is strictly convex.', 'B': ' The curve is strictly concave.', 'C': ' The curve is concave above the minimum variance portfolio and convex below the minimum variance portfolio.', 'D': ' The curve is convex above the minimum variance portfolio and concave below the minimum variance portfolio.'}</t>
  </si>
  <si>
    <t>portfolio possibilities curve</t>
  </si>
  <si>
    <t>Assume the slope of the security market line (SML) is 0.060 while the risk-free rate is 2.0%. What is the Treynor measure of a security with an alpha of 2.40% and beta of 0.30?
A. 0.140
B. 0.280
C. 0.560
D. 1.120</t>
  </si>
  <si>
    <t>{'A': ' 0.140', 'B': ' 0.280', 'C': ' 0.560', 'D': ' 1.120'}</t>
  </si>
  <si>
    <t>The slope of the SML is the market's excess return such that the security's excess return is 0.060 x 0.30 + 2.40% = 4.20%. The security's Treynor measure is therefore 4.20%/0.30 = 0.140. The important thing to note here is that we are not using the SML formula to calculate the expected return for this security, as the Treynor measure requires the actual return.</t>
  </si>
  <si>
    <t>Treynor measure, SML, beta</t>
  </si>
  <si>
    <t>images/Foundationofriskmanagement1_images/94u.png</t>
  </si>
  <si>
    <t xml:space="preserve">The efficient frontier consists of portfolios that have the maximum expected return for any given level of risk (standard deviation or variance). The efficient frontier starts at the global minimum-variance portfolio and continues above it. Any portfolio below the efficient frontier is dominated by a portfolio on the efficient frontier. This is because efficient portfolios have higher expected returns for the same level of risk. </t>
  </si>
  <si>
    <t>efficient frontier, portfolio possibilities</t>
  </si>
  <si>
    <t>The image is a graph titled "Portfolio Possibilities Curve: Stocks and Bonds." It displays a curvilinear relationship between expected portfolio return and portfolio risk, specifically for stocks and bonds.
### Layout and Structure:
- **Title:** At the top, centered.
- **Axes:** 
  - The vertical axis is labeled "E(Rₚ)" and represents the expected portfolio return, marked with percentages increasing from 4% to 20%.
  - The horizontal axis is labeled "σₚ" and represents portfolio risk, marked with percentages from 0% to 20%.
### Data Representation:
- **Curve:** A curved line is plotted on the graph representing the relationship between risk and return for different portfolio combinations of stocks and bonds.
- **Points on the Curve:**
  - The points on the curve are labeled as X, Y, W, and Z. 
  - The curve starts at point X (highest expected return, lower risk), goes downward to point Y (lower expected return, higher risk), then ascends through points W to Z.
### Interpretation:
- As one moves from point X to point Y along the curve, the expected return decreases while the risk increases. 
- The curve further moves to points W and Z, indicating increased return with increased risk again.
- The layout suggests a typical risk-return trade-off where different combinations of stocks and bonds can change the expected return and associated risk.
The graph visually communicates the trade-offs in expected return and risk when investing in a mixture of stocks and bonds, offering a view of potential portfolio strategies.</t>
  </si>
  <si>
    <t>An investment advisor is analyzing the range of potential expected returns of a new fund designed to replicate the directional moves of the BSE Sensex Index but with twice the volatility of the index. The Sensex has an expected annual return of 12.3% and volatility of 19.0%, and the risk free rate is 2.5% per year. Assuming the correlation between the fund’s returns and that of the index is 1, what is the expected return of the fund using the capital asset pricing model?</t>
  </si>
  <si>
    <t>{'A': ' 18.5%', 'B': ' 19.0%', 'C': ' 22.1%', 'D': ' 24.6%'}</t>
  </si>
  <si>
    <t>If the CAPM holds, then Ri, which is maximized at the greatest possible beta value which implies a correlation of 1 between the fund’s return and the index return. Since the volatility of the fund is twice that of the index, a correlation of 1 implies a maximum beta  $$\beta_i  of 2. Therefore: R_i(max) = 2.5\% + 2(12.3\% - 2.5\%) = 22.1\%$$</t>
  </si>
  <si>
    <t>Which of the following inputs is least likely required for the Markowitz efficient frontier?
A. The expected return of all securities.
B. The covariation between all securities.
C. The level of risk aversion in the market.
D. The variance of all securities.</t>
  </si>
  <si>
    <t>{'A': ' The expected return of all securities.', 'B': ' The covariation between all securities.', 'C': ' The level of risk aversion in the market.', 'D': ' The variance of all securities.'}</t>
  </si>
  <si>
    <t>The level of risk aversion in the market is not a required input. The model requires that investors know the expected return and variance of each security as well as the covariance between all securities.</t>
  </si>
  <si>
    <t>Markowitz efficient frontier</t>
  </si>
  <si>
    <t>In regard to the combination of two assets in the mean-variance framework, each of the following is true EXCEPT:
A. The lower (i.e., closer to -1.0) the correlation coefficient between assets, all other attributes held constant, the higher the payoff from diversification.
B. The combinations of two assets can never have more risk than that found on a straight line connecting the two assets in expected return standard deviation space.
C. The combinations of two assets, assuming no short selling, can never have less risk than the least risky asset in the portfolio.
D. When two assets are combined in a portfolio, there always exists a simple expression for finding the minimum variance portfolio.</t>
  </si>
  <si>
    <t>{'A': ' The lower (i.e., closer to -1.0) the correlation coefficient between assets, all other attributes held constant, the higher the payoff from diversification.', 'B': ' The combinations of two assets can never have more risk than that found on a straight line connecting the two assets in expected return standard deviation space.', 'C': ' The combinations of two assets, assuming no short selling, can never have less risk than the least risky asset in the portfolio.', 'D': ' When two assets are combined in a portfolio, there always exists a simple expression for finding the minimum variance portfolio.'}</t>
  </si>
  <si>
    <t>The combinations of two assets, assuming no short selling, can have less risk than the least risky asset in the portfolio. For example, if sigma(a) = 10% and sigma(b) = 20%, then any correlation less than 0.5 allows for portfolios with volatility less than 10%, without short selling; e.g., at rho = 0.1, the minimum variance portfolio occurs at 82.6% invested in asset (a) for a portfolio volatility of 9.28%.</t>
  </si>
  <si>
    <t>mean-variance framework, portfolio theory</t>
  </si>
  <si>
    <t>Which one of the following portfolios does not lie on the efficient frontier?</t>
  </si>
  <si>
    <t>images/Foundationofriskmanagement1_images/99u.png</t>
  </si>
  <si>
    <t>{'A': ' A', 'B': ' B', 'C': ' C', 'D': ' D'}</t>
  </si>
  <si>
    <t>Portfolio B has a lower expected return than Portfolio C with a higher standard deviation. Portfolios on the efficient frontier should have the highest possible return for a given level of risk (standard deviation), and Portfolio B does not satisfy this condition.</t>
  </si>
  <si>
    <t>efficient frontier, portfolio theory</t>
  </si>
  <si>
    <t>The image is of a table with three columns and five rows. The table is outlined with borders separating the headers and each cell. 
**Headers:**
1. Portfolio
2. Expected Return
3. Standard Deviation
**Rows and Columns:**
- **Row 1 (Header Row):**
  - Portfolio
  - Expected Return
  - Standard Deviation
- **Row 2:**
  - Portfolio: A
  - Expected Return: 7
  - Standard Deviation: 5
- **Row 3:**
  - Portfolio: B
  - Expected Return: 9
  - Standard Deviation: 12
- **Row 4:**
  - Portfolio: C
  - Expected Return: 11
  - Standard Deviation: 10
- **Row 5:**
  - Portfolio: D
  - Expected Return: 15
  - Standard Deviation: 15
**Layout and Structure:**
- The table is organized into horizontal rows and vertical columns, with each cell clearly demarcated by lines.
- Each row corresponds to a different portfolio labeled A, B, C, and D.
- The "Expected Return" column contains numerical values indicating the expected percentage return for each portfolio.
- The "Standard Deviation" column provides the standard deviation values, indicating the risk associated with each portfolio’s returns.
**Data Summary:**
The table summarizes key financial metrics for four different portfolios, offering a comparison between their expected returns and associated risks, denoted by standard deviations. Portfolio D shows the highest expected return with the highest risk, while Portfolio A shows the lowest in both metrics.</t>
  </si>
  <si>
    <t>An analyst has developed the following data for two companies: PNS Manufacturing (PNS) and ABC Travel (ABC). PNS has an expected return of 15 percent and a standard deviation of 18 percent. ABC has an expected return of 11 percent and a standard deviation of 17 percent. PNS's correlation with the market is 75 percent, while ABC's correlation with the market is 85 percent. If the market standard deviation is 22%, which of the following are the betas for PNS and ABC?</t>
  </si>
  <si>
    <t>{'A': ' Beta of PNS: 0.66 Beta of ABC: 0.61', 'B': ' Beta of PNS: 0.92 Beta of ABC: 1.10', 'C': ' Beta of PNS: 0.61 Beta of ABC: 0.66', 'D': ' Beta of PNS: 1.10 Beta of ABC: 0.92'}</t>
  </si>
  <si>
    <t xml:space="preserve">
$$
\beta = \rho \frac{\sigma_I}{\sigma_m}
$$
$$
\beta_{PNS} = 0.75 \times \frac{18\%}{22\%} = 0.61
$$
$$
\beta_{ABC} = 0.85 \times \frac{17\%}{22\%} = 0.66
$$</t>
  </si>
  <si>
    <t>beta calculation, correlation, standard deviation</t>
  </si>
  <si>
    <t>There are two assets X and Y, which line is not likely the efficient frontier for X and Y?</t>
  </si>
  <si>
    <t>images/Foundationofriskmanagement1_images/101u.png</t>
  </si>
  <si>
    <t>The efficient frontier is concave above the minimum variance portfolio. Line D is below the minimum variance frontier, which means it is not part of the efficient frontier.</t>
  </si>
  <si>
    <t>The image is a graphical representation featuring a two-dimensional chart with an upward pointing arrow on the vertical axis labeled "μ" and a rightward pointing arrow on the horizontal axis labeled "σ". These symbols typically represent the mean (μ) and standard deviation (σ) in the context of statistical data or financial metrics.
### Elements in the Graph:
- **Curved lines**:
  - There are four distinct curves labeled A, B, C, and D. These curves extend from a common point on the vertical axis and fan out to converge again near a point labeled "X" on the right side of the graph.
- **Labels**:
  - Point "Y" is labeled at the initial point on the vertical axis.
  - The curves labeled A, B, C, and D are arranged in descending order from top to bottom, with each curve leading towards the point labeled "X" on the right.
  - The labels A, B, C, D, X, and Y are marked in a similar typographic style.
### Layout and Structure:
- The graph is plotted on a standard x-y coordinate system with "μ" on the y-axis and "σ" on the x-axis.
- The structure appears to be a series of curved lines or "efficient frontiers," commonly used in portfolio theory to depict risk-return trade-offs.
- The convergence of lines towards "X" and their origin from "Y" may indicate an optimal point or the idea of an evolving pathway through A, B, C, and D over time or other conditions.
This graphical depiction seems related to topics of risk management or financial portfolio optimization, illustrating different strategic paths or options represented by the curves.</t>
  </si>
  <si>
    <t>According to CAPM, what is the expected return of diversifiable (idiosyncratic) risk?</t>
  </si>
  <si>
    <t>{'A': ' Zero', 'B': ' Beta', 'C': ' Beta × Excess Market Return', 'D': ' Riskless rate + (Beta × Excess Market Return)'}</t>
  </si>
  <si>
    <t>The CAPM is a SINGLE-FACTOR model that says expected return is a function of SYSTEMIC RISK (beta): in the diversified portfolio, unsystematic risk is eliminated and receives no compensation. The unsystematic risk, which is also called the diversifiable risk, is not rewarded by the market. In fact, it can be eliminated by constructing diversified portfolios. The correct measure of risk for an individual asset is therefore the beta, and its reward is called the risk premium.</t>
  </si>
  <si>
    <t>CAPM, diversifiable risk, unsystematic risk</t>
  </si>
  <si>
    <t>Which of the following portfolios falls below the Markowitz efficient frontier?</t>
  </si>
  <si>
    <t>images/Foundationofriskmanagement1_images/103u.png</t>
  </si>
  <si>
    <t>{'A': ' Portfolio A', 'B': ' Portfolio B', 'C': ' Portfolio C', 'D': ' Portfolio D'}</t>
  </si>
  <si>
    <t>Portfolio B is inefficient (falls below the efficient frontier) because for the same risk level (8.7%), you could have portfolio C with a higher expected return (15.1% versus 14.2%). This makes portfolio B suboptimal for the given risk-return profile.</t>
  </si>
  <si>
    <t>Markowitz efficient frontier, portfolio theory</t>
  </si>
  <si>
    <t>The image contains a table presenting data related to four investment portfolios and their associated expected financial metrics. 
### Text and Instructions:
No introductory or explanatory text is present in the image.
### Tables and Data:
- **Headers:** There are three columns in the table.
  1. Portfolio
  2. Expected Return
  3. Expected Standard Deviation
- **Rows:**
  - **Row 1:**
    - Portfolio: A
    - Expected Return: 12.1%
    - Expected Standard Deviation: 8.5%
  - **Row 2:**
    - Portfolio: B
    - Expected Return: 14.2%
    - Expected Standard Deviation: 8.7%
  - **Row 3:**
    - Portfolio: C
    - Expected Return: 15.1%
    - Expected Standard Deviation: 8.7%
  - **Row 4:**
    - Portfolio: D
    - Expected Return: 16.2%
    - Expected Standard Deviation: 9.4%
### Labels and Symbols:
- All information is presented in a straightforward tabular format with no additional symbols or special notations.
### Data Summary:
The table compares four portfolios (A, B, C, and D) based on their expected returns and expected standard deviations, which are typically used to assess potential return and risk.
### Layout and Structure:
- The table is organized in a simple grid layout with the headers at the top. Below the headers, each row corresponds to one of the portfolios, listing its expected return and expected standard deviation.
This layout allows for a quick comparison of the expected return and risk characteristics of each portfolio.</t>
  </si>
  <si>
    <t>For an investor to move further up the Capital Market Line than the market portfolio, the investor must:</t>
  </si>
  <si>
    <t>{'A': " reduce the portfolio's risk below that of the market, 'B': ' continue to invest only in common stocks.', 'C': ' borrow and invest in the market portfolio.', 'D': ' diversify the portfolio even more.'}</t>
  </si>
  <si>
    <t>Portfolios that lie to the right of the market portfolio on the capital market line ('up' the capital market line) are created by borrowing funds to own more than 100% of the market portfolio (M). The statement, 'diversify the portfolio even more' is incorrect because the market portfolio is fully diversified. Therefore, borrowing and leveraging is the correct action to move further up the line.</t>
  </si>
  <si>
    <t>Capital Market Line, portfolio theory</t>
  </si>
  <si>
    <t>Given a set of risky assets, a Markowitz efficient frontier:</t>
  </si>
  <si>
    <t>{'A': " can be calculated from the assets' expected returns and the correlations of returns for each pair of assets, 'B': ' includes all portfolios that reduce the risk level compared to holding a single asset.', 'C': ' cannot be generated unless one of the assets has a beta of zero.', 'D': ' consists of the portfolios that provide the lowest risk for every level of expected return.'}</t>
  </si>
  <si>
    <t>The Markowitz efficient frontier is the set of possible portfolios that provide the highest return for each level of risk, or the lowest risk for each level of return. To generate an efficient frontier, we need to know the expected returns and standard deviations for each asset, as well as the returns correlations for each pair of assets.</t>
  </si>
  <si>
    <t>Over the previous twelve (12) months, Analyst Robert regressed Portfolio (P) excess returns against the Benchmark (M) excess returns:</t>
  </si>
  <si>
    <t>images/Foundationofriskmanagement1_images/106u.png</t>
  </si>
  <si>
    <t>{'A': ' 0.655', 'B': ' 0.728', 'C': ' 0.833', 'D': ' 0.950'}</t>
  </si>
  <si>
    <t>Information ratio (IR) is calculated as alpha divided by the tracking error. The regression equation shows the intercept (alpha) is 0.0171 and the tracking error (SER) is 0.0180. Therefore, IR = 0.0171 / 0.0180 = 0.950.</t>
  </si>
  <si>
    <t>information ratio, tracking error, regression analysis</t>
  </si>
  <si>
    <t>The image is a scatter plot with a regression line, analyzing portfolio excess monthly returns against benchmark excess returns. The layout consists of data points plotted on a graph with labeled axes and a linear regression equation.
### Text and Instructions:
- Title: "Portfolio (P) excess monthly returns regressed against benchmark (M) excess returns"
- Regression Equation: "y = 0.8195x + 0.0171"
- Coefficient of Determination: "R² = 0.8995"
### Tables and Data:
- No tables are present.
### Labels and Symbols:
- X-axis: "Benchmark (M) Excess Returns" with percentage values ranging from -10% to 15%.
- Y-axis: "Portfolio (P) Excess Returns" with percentage values from -15% to 15%.
- Data Points: Blue dots representing individual data observations.
- Regression Line: Green dotted line showing the trend.
### Data Summary:
- The regression equation and R² value indicate a strong positive linear relationship between the portfolio and benchmark excess returns.
### Layout and Structure:
- The title is positioned at the top.
- Axes are labeled with percentage markers.
- The regression line and data points are prominently displayed within the plot area.
- The regression equation and R² value are noted in the lower right section of the plot.</t>
  </si>
  <si>
    <t>Consider the expected returns and standard deviations for the following portfolios:</t>
  </si>
  <si>
    <t>images/Foundationofriskmanagement1_images/107u.png</t>
  </si>
  <si>
    <t>{'A': ' Portfolio 1', 'B': ' Portfolio 2', 'C': ' Portfolio 3', 'D': ' Portfolio 4'}</t>
  </si>
  <si>
    <t>Portfolio 1 is not efficient because it has a lower expected return and higher risk than Portfolios 2, 3, and 4. The portfolio is not mean variance efficient due to its suboptimal risk-return profile.</t>
  </si>
  <si>
    <t>mean variance efficiency, portfolio analysis</t>
  </si>
  <si>
    <t>The image contains a table with two rows and five columns. Here's a detailed description:
### Layout and Structure:
- The table is organized with column headers and row labels.
- There are four main columns under the section labeled "Portfolio," each representing a different portfolio.
- Two rows provide data on "Expected Return" and "Standard Deviation."
### Column Headers:
1. **Portfolio 1**
2. **Portfolio 2**
3. **Portfolio 3**
4. **Portfolio 4**
### Row Labels and Data:
- **Expected Return**:
  - Portfolio 1: 10%
  - Portfolio 2: 12%
  - Portfolio 3: 11%
  - Portfolio 4: 14%
- **Standard Deviation**:
  - Portfolio 1: 14%
  - Portfolio 2: 13%
  - Portfolio 3: 12%
  - Portfolio 4: 18%
### Key Insights:
- The "Expected Return" values show the anticipated profits, with Portfolio 4 having the highest expected return at 14%.
- The "Standard Deviation" values indicate the risk or volatility, with Portfolio 4 also having the highest value at 18%.
- Portfolio 3 offers the lowest standard deviation at 12%, suggesting it has the lowest risk among the portfolios. 
This table helps in assessing the trade-off between risk and return across different portfolios.</t>
  </si>
  <si>
    <t>Instead of residual-based information ratio (IR), it is also acceptable to compute information ratio (IR) based on active returns. The following table displays twelve (12) months of returns comparing a portfolio (P) to its benchmark (B); the final column shows the difference each month:</t>
  </si>
  <si>
    <t>images/Foundationofriskmanagement1_images/108u.png</t>
  </si>
  <si>
    <t>{'A': ' 0.404', 'B': ' 0.651', 'C': ' 0.950', 'D': ' 1.237'}</t>
  </si>
  <si>
    <t>The annualized ex post (active-based) information ratio is calculated as follows: IR = (0.0044 × 12) / (0.0234 × √12) = 0.65137.</t>
  </si>
  <si>
    <t>information ratio, active return, ex-post performance</t>
  </si>
  <si>
    <t>The image contains a table comparing monthly percentage returns for a "Portfolio (P)" and a "Benchmark (B)" over a 12-month period. It also includes the difference between the Portfolio and Benchmark, labeled "(P-B)". Below is a detailed description:
### Table Content
- **Headers**:
  - **Month**: Represents the month number from 1 to 12.
  - **Portfolio (P)**: Percentage return for the portfolio.
  - **Benchmark (B)**: Percentage return for the benchmark.
  - **(P-B)**: The difference in returns between the Portfolio and Benchmark.
- **Data**:
  - **Month 1**: 
    - Portfolio (P): 3.58%
    - Benchmark (B): 2.20%
    - (P-B): 1.38%
  - **Month 2**:
    - Portfolio (P): -4.60%
    - Benchmark (B): -4.50%
    - (P-B): -0.10%
  - **Month 3**:
    - Portfolio (P): 5.28%
    - Benchmark (B): 3.27%
    - (P-B): 2.01%
  - **Month 4**:
    - Portfolio (P): 9.40%
    - Benchmark (B): 6.80%
    - (P-B): 2.60%
  - **Month 5**:
    - Portfolio (P): 8.78%
    - Benchmark (B): 7.71%
    - (P-B): 1.07%
  - **Month 6**:
    - Portfolio (P): 8.30%
    - Benchmark (B): 9.00%
    - (P-B): -0.70%
  - **Month 7**:
    - Portfolio (P): -4.60%
    - Benchmark (B): -5.40%
    - (P-B): 0.80%
  - **Month 8**:
    - Portfolio (P): 5.37%
    - Benchmark (B): 2.74%
    - (P-B): 2.63%
  - **Month 9**:
    - Portfolio (P): -2.70%
    - Benchmark (B): -2.86%
    - (</t>
  </si>
  <si>
    <t>Suppose that the correlation of the return of a portfolio with the return of its benchmark is 0.8, the volatility of the return of the portfolio is 5%, and the volatility of the return of the benchmark is 4%. What is the beta of the portfolio?</t>
  </si>
  <si>
    <t>{'A': ' 1.00', 'B': ' 0.80', 'C': ' 0.64', 'D': ' -1.00'}</t>
  </si>
  <si>
    <t>The following equation is used to calculate beta:
$$
\beta = \rho \times \frac{\sigma_P}{\sigma_B} = 0.8 \times \frac{0.05}{0.04} = 1.00
$$</t>
  </si>
  <si>
    <t>beta, portfolio risk, correlation</t>
  </si>
  <si>
    <t>In a two-asset portfolio, reducing the correlation between the two assets moves the efficient frontier in which direction?
A. The efficient frontier is stable unless return expectations change. If expectations change, the efficient frontier will extend to the upper right with little or no change in risk.
B. The efficient frontier tends to move down and to the left, representing increased risk from negative correlation.
C. The frontier extends to the left, or northwest quadrant representing a reduction in risk while maintaining or enhancing portfolio returns.
D. The efficient frontier is stable unless the asset’s expected volatility changes. This depends on each asset’s standard deviation.</t>
  </si>
  <si>
    <t>{'A': ' The efficient frontier is stable unless return expectations change. If expectations change, the efficient frontier will extend to the upper right with little or no change in risk.', 'B': ' The efficient frontier tends to move down and to the left, representing increased risk from negative correlation.', 'C': ' The frontier extends to the left, or northwest quadrant representing a reduction in risk while maintaining or enhancing portfolio returns.', 'D': ' The efficient frontier is stable unless the asset’s expected volatility changes. This depends on each asset’s standard deviation.'}</t>
  </si>
  <si>
    <t>Reducing correlation between the two assets results in the efficient frontier expanding to the left and possibly slightly upward. This reflects the influence of correlation on reducing portfolio risk.</t>
  </si>
  <si>
    <t>efficient frontier, portfolio correlation</t>
  </si>
  <si>
    <t>Which is best for RANKING portfolios with the same beta (within peer groups)?
A. Treynor ratio.
B. Sharpe ratio.
C. Jensen’s alpha.
D. None.</t>
  </si>
  <si>
    <t>{'A': ' Treynor ratio.', 'B': ' Sharpe ratio.', 'C': ' Jensen’s alpha.', 'D': ' None.'}</t>
  </si>
  <si>
    <t>The Jensen alpha can be used to rank portfolios within peer groups. They group together portfolios that are managed in a similar manner, and that therefore have comparable levels of risk.</t>
  </si>
  <si>
    <t>Jensen's alpha, portfolio ranking</t>
  </si>
  <si>
    <t>The beta of stock D is -0.5. If the expected return of Stock D is 8%, and the risk-free rate of return is 5%, what is the expected return of the market?</t>
  </si>
  <si>
    <t>{'A': ' 3.0%', 'B': ' -1.0%', 'C': ' 3.5%', 'D': ' -4.0%'}</t>
  </si>
  <si>
    <t xml:space="preserve">
$$
E(R_p) = R_f + \beta \left[E(R_m) - R_f \right]
$$
$$
8\% = 5\% + (-0.5) \times \left[E(R_m) - 5\% \right]
$$
$$
E(R_m) = -1\%
$$</t>
  </si>
  <si>
    <t>beta, expected market return</t>
  </si>
  <si>
    <t>Which of the following statements regarding the Capital Asset Pricing Model is least accurate?
A. It relies on the existence of a risk-free asset.
B. It is useful for determining an appropriate discount rate.
C. Its accuracy depends upon the accuracy of the beta estimates.
D. It is when the security market line (SML) and capital market line (CML) converge.</t>
  </si>
  <si>
    <t>{'A': ' It relies on the existence of a risk-free asset.', 'B': ' It is useful for determining an appropriate discount rate.', 'C': ' Its accuracy depends upon the accuracy of the beta estimates.', 'D': ' It is when the security market line (SML) and capital market line (CML) converge.'}</t>
  </si>
  <si>
    <t>The CML plots expected return versus standard deviation risk. The SML plots expected return versus beta risk. Therefore, they are lines that are plotted in different two-dimensional spaces and will not converge.</t>
  </si>
  <si>
    <t>Capital Asset Pricing Model (CAPM), SML, CML</t>
  </si>
  <si>
    <t>A portfolio has a correlation of 0.40 with the overall market and produces a Sharpe ratio of 0.2. If the market’s volatility is 20%, what is the portfolio’s Treynor ratio?
A. 4.0%
B. 6.0%
C. 10.0%
D. Not enough information.</t>
  </si>
  <si>
    <t>{'A': ' 4.0%', 'B': ' 6.0%', 'C': ' 10.0%', 'D': ' Not enough information.'}</t>
  </si>
  <si>
    <t>Treynor ratio = 0.2 × 20% / 0.4 = 10%. The Treynor ratio is calculated by multiplying the Sharpe ratio by the market's volatility and dividing by the portfolio's correlation with the market.</t>
  </si>
  <si>
    <t>Treynor ratio, Sharpe ratio, portfolio correlation</t>
  </si>
  <si>
    <t>In the context of the CML, the market portfolio includes:
A. 12-18 stocks needed to provide maximum diversification
B. All existing risky assets
C. Risky stocks and bonds only
D. The risk-free asset</t>
  </si>
  <si>
    <t>{'A': ' 12-18 stocks needed to provide maximum diversification', 'B': ' All existing risky assets', 'C': ' Risky stocks and bonds only', 'D': ' The risk-free asset'}</t>
  </si>
  <si>
    <t>The market portfolio has to contain all the stocks, bonds, and risky assets in existence. Because this portfolio has all risky assets in it, it represents the ultimate or completely diversified portfolio.</t>
  </si>
  <si>
    <t>Capital Market Line (CML), market portfolio</t>
  </si>
  <si>
    <t>Which of the following statements concerning the capital asset pricing model (CAPM) and the security market line (SML) is correct?
A. Beta identifies the appropriate level of risk for which an investor should be compensated.
B. Unsystematic risk is not diversifiable, so there is no reward for taking on such risk.
C. Assets with equivalent betas will always earn different returns.
D. The market risk premium is calculated by multiplying beta by the difference between the expected return on the market and the risk-free rate of return.</t>
  </si>
  <si>
    <t>{'A': ' Beta identifies the appropriate level of risk for which an investor should be compensated.', 'B': ' Unsystematic risk is not diversifiable, so there is no reward for taking on such risk.', 'C': ' Assets with equivalent betas will always earn different returns.', 'D': ' The market risk premium is calculated by multiplying beta by the difference between the expected return on the market and the risk-free rate of return.'}</t>
  </si>
  <si>
    <t>Beta identifies the appropriate level of risk for which an investor should be compensated. Unsystematic risk is asset-specific and, therefore, a diversifiable risk. The market risk premium is calculated as the excess of the expected return on the market over the risk-free rate of return. Assets with equivalent betas should earn the same return because arbitrage will prevent assets with the same risk from earning different returns.</t>
  </si>
  <si>
    <t>CAPM, SML, Beta</t>
  </si>
  <si>
    <t>A portfolio with a volatility of 30.0% has a Treynor measure of 0.080. The portfolio has a correlation of 0.50 with the market index which itself has a volatility of 20.0%. What is the portfolio’s Sharpe measure?
A. 0.095
B. 0.200
C. 0.330
D. 0.475</t>
  </si>
  <si>
    <t>{'A': ' 0.095', 'B': ' 0.200', 'C': ' 0.330', 'D': ' 0.475'}</t>
  </si>
  <si>
    <t xml:space="preserve">
$$
\beta = 0.50 \times 30\% / 20\% = 0.750
$$
$$
TR = \frac{E(R_P) - R_f}{\beta_P} = 0.08 \rightarrow E(R_P) - R_f = 0.75 \times 0.08 = 0.06
$$
$$
SR = 0.06 / 30.0\% = 0.20
$$</t>
  </si>
  <si>
    <t>Sharpe ratio, Treynor ratio, portfolio volatility</t>
  </si>
  <si>
    <t>During the most recent period, a Portfolio returned 10.3% when the Market return was only 8.0%. The risk-free rate was 2.0%. The Market’s return was 8.0% with volatility of 29.0%. Finally, the covariance between the portfolio and Market was 0.134560. Under the CAPM, did the portfolio outperform?
A. No, Jensen’s alpha is -1.30%
B. No, Jensen’s alpha is -0.50%
C. Yes, Jensen’s alpha is +0.50%
D. Yes, Jensen’s alpha is +1.30%</t>
  </si>
  <si>
    <t>{'A': ' No, Jensen’s alpha is -1.30%', 'B': ' No, Jensen’s alpha is -0.50%', 'C': ' Yes, Jensen’s alpha is +0.50%', 'D': ' Yes, Jensen’s alpha is +1.30%'}</t>
  </si>
  <si>
    <t xml:space="preserve">
The market risk premium $= 8\% - 2\% = 6\%$
$$
\beta \ (i,M) = \text{covariance}(i,M)/\text{variance}(M) = 0.134560/29\%^2 = 1.60
$$
Under CAPM, $E(R_i) = R_f + \beta \times [E(R_M) - R_f] = 2\% + 1.60 \times 6\% = 11.60\%$
The Jensen's alpha is $10.3\% - 11.6\% = -1.30\%$
</t>
  </si>
  <si>
    <t>CAPM, Jensen's Alpha, portfolio performance</t>
  </si>
  <si>
    <t>A security will produce only two cash flows: $100 at the end of the first year, and $100 at the end of the second year. The risk-free rate is 3.0% and the Market’s expected return is 8.0%. The security’s volatility is 24.0% and the Market’s volatility is 15.0%. The correlation (rho) between the security and the Market is 0.70. Under the capital asset pricing model (CAPM) with annual discounting, what is the present value of the security?
A. $169.01
B. $176.87
C. $185.95
D. $191.35</t>
  </si>
  <si>
    <t>{'A': ' $169.01', 'B': ' $176.87', 'C': ' $185.95', 'D': ' $191.35'}</t>
  </si>
  <si>
    <t xml:space="preserve">
$$
\beta (i, M) = \text{covariance}(i, M) / \text{variance}(M) = 24\% \times 15\% \times 0.70 / 15\%^2 = 1.12
$$
$$
\text{CAPM: } E(R_i) = R_f + \beta \times [E(R_M) - R_f] = 3\% + 1.12 \times (8\% - 3\%) = 8.60\%
$$
$$
\text{PV (annual compounding)} = \$100 / 1.086 + \$100 / 1.086^2 = \$176.87
$$
</t>
  </si>
  <si>
    <t>CAPM, present value, discounting</t>
  </si>
  <si>
    <t>Jim manages a well-diversified portfolio containing forty stocks. The portfolio has a beta of 1.05. Jim is considering adding the stock of ABC Inc. to the portfolio, and would fund the purchase with cash already in the portfolio. ABC Inc. has a beta of 1.20, and is currently not part of the portfolio. Which statement about the resulting portfolio is TRUE?
A. Systematic risk would increase, but the unsystematic risk would be unchanged.
B. Systematic risk would decrease, but the unsystematic risk would be unchanged.
C. Both systematic risk and unsystematic risk would be unchanged.
D. Both systematic risk and unsystematic risk would increase.</t>
  </si>
  <si>
    <t>{'A': ' Systematic risk would increase, but the unsystematic risk would be unchanged.', 'B': ' Systematic risk would decrease, but the unsystematic risk would be unchanged.', 'C': ' Both systematic risk and unsystematic risk would be unchanged.', 'D': ' Both systematic risk and unsystematic risk would increase.'}</t>
  </si>
  <si>
    <t>Since the portfolio is well diversified, the assumed level of unsystematic risk is zero. The addition of ABC Inc will increase the portfolio beta, and, hence, the level of systematic risk.</t>
  </si>
  <si>
    <t>systematic risk, unsystematic risk, diversification</t>
  </si>
  <si>
    <t>Consider the following already-annualized statistics for portfolio (P):
Risk-free rate = 2.00%
Realized portfolio (P) return (average) = 9.50%
Portfolio (P) excess return = 9.50% - 2.00% = 7.50%
Standard deviation of portfolio (P) returns = 14.70%
Minimum acceptable return (MAR) = 6.00%
Downside deviation of portfolio (P) returns = 5.60%
Which are nearest, respectively, to the Sharpe measure and Sortino ratio?
A. 0.280 (Sharpe) and 0.100 (Sortino)
B. 0.350 (Sharpe) and 0.433 (Sortino)
C. 0.510 (Sharpe) and 0.625 (Sortino)
D. 0.740 (Sharpe) and 1.290 (Sortino)</t>
  </si>
  <si>
    <t>{'A': ' 0.280 (Sharpe) and 0.100 (Sortino)', 'B': ' 0.350 (Sharpe) and 0.433 (Sortino)', 'C': ' 0.510 (Sharpe) and 0.625 (Sortino)', 'D': ' 0.740 (Sharpe) and 1.290 (Sortino)'}</t>
  </si>
  <si>
    <t>Sharpe ratio=0.0750/0.1470 = 0.51
Sortino Ratio=(9.50%-6.00%)/5.60%=0.6250
Sharpe Ratio = 0.510, Sortino Ratio = 0.625.</t>
  </si>
  <si>
    <t>Sharpe ratio, Sortino ratio, portfolio performance</t>
  </si>
  <si>
    <t>All of the following are assumptions of the Capital Asset Pricing Model except:
A. Each investor seeks to maximize the expected utility of wealth at the end of that investor’s horizon.
B. Investors can borrow and lend at the same risk-free rate.
C. Investors have the same expectations concerning returns.
D. The time horizons of investors are normally distributed.</t>
  </si>
  <si>
    <t>{'A': ' Each investor seeks to maximize the expected utility of wealth at the end of that investor’s horizon.', 'B': ' Investors can borrow and lend at the same risk-free rate.', 'C': ' Investors have the same expectations concerning returns.', 'D': ' The time horizons of investors are normally distributed.'}</t>
  </si>
  <si>
    <t>The CAPM assumes that investors all have the same horizon (as well as expectations). This means that the distribution of the horizons is not normal because normality implies a bell-shaped curve distribution, which would have a positive variance and, hence, dispersion. CAPM assumes a constant horizon and a normal distribution of expected returns.</t>
  </si>
  <si>
    <t>CAPM assumptions</t>
  </si>
  <si>
    <t>A portfolio is invested equally in two asset classes: 50% in bonds with expected return of 4.0% per annum and volatility of 20.0%; equities with expected return of 9.0% per annum and volatility of 32.0%. If the portfolio’s variance is 0.04520, what is the implied correlation (of returns) between bonds and equities?
A. Zero
B. 0.019
C. 0.300
D. 0.467</t>
  </si>
  <si>
    <t>{'A': ' Zero', 'B': ' 0.019', 'C': ' 0.300', 'D': ' 0.467'}</t>
  </si>
  <si>
    <t xml:space="preserve">
$$
\sigma_P^2 = W_A^2 \sigma_A^2 + W_B^2 \sigma_B^2 + 2 \rho W_A W_B \sigma_A \sigma_B
$$
$$
0.04520 = 0.5^2 \times 20\% ^2 + 0.5^2 \times 32\% ^2 + 2 \rho \times 0.5 \times 20\% \times 0.5 \times 32\%
$$
$$
\rho = 0.3
$$</t>
  </si>
  <si>
    <t>portfolio variance, correlation calculation</t>
  </si>
  <si>
    <t>In regard to the derivation of the capital asset pricing model (CAPM), each of the following is true EXCEPT for:
A. All investors will hold combinations of only two portfolios: the Market portfolio (M) and a Riskless security. This is called the “two mutual fund theorem” because all investors would be satisfied with a market fund, plus the ability to lend or borrow a riskless security.
B. All portfolios and risky assets must lie on the capital market line (CML).
C. In equilibrium, the Market portfolio lies at the tangency point between the original efficient frontier of risky assets and a straight line passing through the riskless return.
D. The security market line (SML) implies: the relationship between the expected return on any two assets can be related simply to their difference in Beta; the higher Beta is for any security, the higher must be its equilibrium return; and the relationship between Beta and expected return is linear.</t>
  </si>
  <si>
    <t>{'A': ' All investors will hold combinations of only two portfolios: the Market portfolio (M) and a Riskless security.', 'B': ' All portfolios and risky assets must lie on the capital market line (CML).', 'C': ' In equilibrium, the Market portfolio lies at the tangency point between the original efficient frontier of risky assets and a straight line passing through the riskless return.', 'D': ' The security market line (SML) implies: the relationship between the expected return on any two assets can be related simply to their difference in Beta; the higher Beta is for any security, the higher must be its equilibrium return; and the relationship between Beta and expected return is linear.'}</t>
  </si>
  <si>
    <t>All investors will end up with portfolios somewhere along the capital market line, and all efficient portfolios would lie along the capital market line. However, not all securities or portfolios lie along the capital market line. In fact, from the derivation of the efficient frontier, we know that all portfolios of risky and riskless assets, except those that are efficient, lie below the capital market line.</t>
  </si>
  <si>
    <t>CAPM, capital market line</t>
  </si>
  <si>
    <t>Which of the following is strictly true about the standard version of the capital asset pricing model (CAPM)?
A. The security market line (SML) states that the expected return on any security is the riskless rate of interest plus the market price of risk times the amount of risk in the security or portfolio.
B. If CAPM is valid, then the return of a high-beta should be higher than the return of a low-beta stock over the next calendar year, or for that matter, any given calendar year.
C. All other things being equal, the security market line (SML) implies that higher nonsystematic (aka, idiosyncratic) risk will produce higher expected returns.
D. While CAPM characterizes equilibrium in terms of rate of return, it cannot be similarly extended to prices.</t>
  </si>
  <si>
    <t>{'A': ' The security market line (SML) states that the expected return on any security is the riskless rate of interest plus the market price of risk times the amount of risk in the security or portfolio.', 'B': ' If CAPM is valid, then the return of a high-beta should be higher than the return of a low-beta stock over the next calendar year, or for that matter, any given calendar year.', 'C': ' All other things being equal, the security market line (SML) implies that higher non-systematic (aka, idiosyncratic) risk will produce higher expected returns.', 'D': ' While CAPM characterizes equilibrium in terms of rate of return, it cannot be similarly extended to prices.'}</t>
  </si>
  <si>
    <t>B is false. Invariably, when a group of investors is first exposed to the CAPM, one or more investors will find a high-beta stock that last year produced a smaller return than low-beta stocks. The CAPM is an equilibrium relationship. High-beta stocks are expected to give a higher return than low-beta stocks because they are more risky. This does not mean that they will give a higher return over all intervals of time. In fact, if they always gave a higher return, they would be less risky, not more risky, than low-beta stocks. Rather, because they are more risky, they will sometimes produce lower returns. However, over long periods of time, they should on the average produce higher returns. C is false and it is important in the CAPM. One of the greatest insights that comes from this equation arises from what it states is unimportant in determining return. The risk of any stock could be divided into systematic and unsystematic risk. Beta was the index of systematic risk. This equation validates the conclusion that systematic risk is the only important ingredient in determining expected returns and that non-systematic risk plays no role.</t>
  </si>
  <si>
    <t>CAPM, systematic risk, security market line</t>
  </si>
  <si>
    <t>Which of the following statements about systematic and unsystematic risk is least accurate?
A. The unsystematic risk for a specific firm is similar to the unsystematic risk for other firms in the same industry.
B. As an investor increases the number of stocks in a portfolio, the systematic risk will remain constant.
C. Total risk equals market risk plus firm-specific risk.
D. As compared to a less-diversified portfolio, a well-diversified portfolio has lower unsystematic risk.</t>
  </si>
  <si>
    <t>{'A': ' The unsystematic risk for a specific firm is similar to the unsystematic risk for other firms in the same industry.', 'B': ' As an investor increases the number of stocks in a portfolio, the systematic risk will remain constant.', 'C': ' Total risk equals market risk plus firm-specific risk.', 'D': ' As compared to a less-diversified portfolio, a well-diversified portfolio has lower unsystematic risk.'}</t>
  </si>
  <si>
    <t>This statement should read, 'The unsystematic risk for a specific firm is not similar to the unsystematic risk for other firms in the same industry.' Thus, other terms for this risk are firm-specific, or unique, risk. Systematic risk is not diversifiable. As an investor increases the number of stocks in a portfolio the unsystematic risk will decrease at a decreasing rate. Total risk equals systematic (market) plus unsystematic (firm-specific) risk.</t>
  </si>
  <si>
    <t>systematic risk, unsystematic risk, portfolio diversification</t>
  </si>
  <si>
    <t>A portfolio, invested in two assets with equal weights, has a volatility of 11.18% when the covariance (and correlation) between the asset returns is zero. If the covariance increases from zero to 0.0160, while the weights and individual asset volatilities remain unchanged, what is the change to portfolio volatility?
A. Increase by 3.14%.
B. Increase by 6.29%.
C. Increase by 12.65%.
D. Not enough information.</t>
  </si>
  <si>
    <t>{'A': ' Increase by 3.14%.', 'B': ' Increase by 6.29%.', 'C': ' Increase by 12.65%.', 'D': ' Not enough information.'}</t>
  </si>
  <si>
    <t xml:space="preserve">
"When the covariance increases from 0 to 0.016, the change in portfolio variance is the new variance of the portfolio, so the change in volatility is
$$
\sigma_P^2 = W_A^2 \sigma_A^2 + W_B^2 \sigma_B^2 + 2W_A W_B \text{Cov}_{AB}
$$
When the covariance increases from zero to 0.016, the change of the portfolio variance will be $2W_A W_B \text{Cov}_{AB} = 2 \times 50\% \times 50\% \times 0.016 = 0.008.$
The new variance of the portfolio is $11.8\%^2 + 0.008 = 0.020499.$
So the change of volatility is $\sqrt{0.020499} - 11.8\% = 3.1376\%.$ 
55</t>
  </si>
  <si>
    <t>portfolio volatility, covariance</t>
  </si>
  <si>
    <t>The efficient frontier is defined by the set of portfolios that, for each volatility level, maximizes the expected return. According to the capital asset pricing model (CAPM), which of the following statements are correct with respect to the efficient frontier?
I. The capital market line is the straight line connecting the risk-free asset with the zero beta minimum variance portfolio.
II. The capital market line always has a positive slope and its steepness depends on the market risk premium and the volatility of the market portfolio.
III. The complete efficient frontier without a risk-free asset can be obtained by combining the minimum variance portfolio and the market portfolio.
IV. The efficient frontier allows different individuals to have different portfolios of risky assets based upon their own risk aversion and forecast for asset returns.
V. The efficient frontier assumes no transaction costs, no taxes, a common investment horizon for all investors, and that the return distribution has no skewness.</t>
  </si>
  <si>
    <t>{'A': ' II, III and V', 'B': ' I, II and III', 'C': ' I, IV and V', 'D': ' II, III and IV'}</t>
  </si>
  <si>
    <t>Within modern portfolio theory, the efficient frontier is a combination of assets that has the best possible expected level of return for its level of risk. The efficient frontier is the positively sloped portion of the opportunity set that offers the highest expected return for a given risk level. The efficient frontier is at the top of the feasible set of portfolio combinations. II, III and V are correct statements.</t>
  </si>
  <si>
    <t>efficient frontier, CAPM</t>
  </si>
  <si>
    <t>In order for CAPM to hold, markets must exhibit the STRONG form of efficiency: is it NOT enough that markets are weak- or semi-strong efficient. Which assumption is the key to achieving the strong form market efficiency that supports the CAPM conclusion?</t>
  </si>
  <si>
    <t>{'A': ' Investors are risk averse', 'B': ' Investors only care about first two moments', 'C': ' All investors make the same forecasts concerning the assets', 'D': ' Markets are frictionless, without taxes and transaction costs, with infinitely divisible assets'}</t>
  </si>
  <si>
    <t>Investor homogeneity is arguably the most important, and unrealistic assumption.</t>
  </si>
  <si>
    <t>CAPM, market efficiency</t>
  </si>
  <si>
    <t>Which of the following statements about portfolio risk and diversification is least accurate?</t>
  </si>
  <si>
    <t>{'A': ' Not all risk is diversifiable.', 'B': ' Unsystematic risk can be substantially reduced by diversification.', 'C': ' Systematic risk can be eliminated by holding securities in a well-diversified international stock portfolio.', 'D': ' None of the above.'}</t>
  </si>
  <si>
    <t>Systematic risk cannot be eliminated by diversification. Unsystematic risk can be reduced by diversification. Diversification benefits will occur any time security returns have less than perfect positive correlations.</t>
  </si>
  <si>
    <t>portfolio risk, diversification</t>
  </si>
  <si>
    <t>Which of the following is a DIFFERENCE between the capital asset pricing model (CAPM) and the capital market line (CML)?</t>
  </si>
  <si>
    <t>{'A': ' The CML does not include the risk-free asset, but CAPM does.', 'B': ' CAPM is a special case of the CML, where the portfolio is diversified and efficient.', 'C': ' In CAPM, risk is systematic (beta) since it can apply to inefficient portfolios; but in CML, risk is total (volatility) since it only includes efficient portfolios.', 'D': ' CAPM assumes the portfolio is diversified and efficient, but CML allows for un-diversified and/or inefficient portfolios.'}</t>
  </si>
  <si>
    <t>In regard to B, the inverse is true: CML is a special case of SML (CAPM) where the portfolio is efficient and perfectly correlated to the market portfolio.</t>
  </si>
  <si>
    <t>CAPM, CML</t>
  </si>
  <si>
    <t>Portfolio A has an expected return of 8%, volatility of 20%, and beta of 0.5. Assume that the market has an expected return of 10% and volatility of 25%. Also assume a risk-free rate of 5%. What is Jensen’s alpha for portfolio A?</t>
  </si>
  <si>
    <t>{'A': ' 0.5%', 'B': ' 1.0%', 'C': ' 10%', 'D': ' 15%'}</t>
  </si>
  <si>
    <t>The Jensen measure of a portfolio, or Jensen's alpha, is computed as follows:
$$
\alpha_p = E(R_p) - R_F - \beta \times [E(R_M) - R_F] = 8\% - 5\% - 0.5 \times (10\% - 5\%) = 0.5\%
$$</t>
  </si>
  <si>
    <t>Jensen’s alpha, portfolio management</t>
  </si>
  <si>
    <t>Assume the risk-free rate is 3.0% and the price of risk (excess market return) is 5.0%. A manager’s portfolio produces a return of 9.0% with 30% volatility and a CAPM beta of 0.8. What is the Sharpe ratio?</t>
  </si>
  <si>
    <t>{'A': ' 0.0', 'B': ' 0.2', 'C': ' 0.4', 'D': ' 0.6'}</t>
  </si>
  <si>
    <t xml:space="preserve">Sharpe ratio = (9% - 3%) / 30% = 0.2 </t>
  </si>
  <si>
    <t>Sharpe ratio, CAPM</t>
  </si>
  <si>
    <t>There are both absolute risk (measured without reference to a benchmark) and relative risk (measured against a benchmark) measures of market risk. Which of the following is an absolute measure of market risk?</t>
  </si>
  <si>
    <t>{'A': ' Tracking error', 'B': ' Volatility of total returns', 'C': ' Correlation with a benchmark portfolio', 'D': ' Deviations from a benchmark index'}</t>
  </si>
  <si>
    <t xml:space="preserve">Market risk is the risk of losses from movements in market prices. Absolute risk measures these changes in terms of the volatility of total returns. Absolute risk </t>
  </si>
  <si>
    <t>market risk, absolute risk</t>
  </si>
  <si>
    <t>Tim is evaluating 4 funds run by 4 independent managers relative to a benchmark portfolio that has an expected return of 7.4% and volatility of 14%. He is interested in investing in the fund with the highest information ratio that also meets the following conditions in his investment guidelines:
I Expected residual return must be at least 2%
II Residual risk relative to the benchmark portfolio must be less than 2.5%. Based on the following information which fund should he choose?</t>
  </si>
  <si>
    <t>images/Foundationofriskmanagement1_images/136u.png</t>
  </si>
  <si>
    <t>{'A': ' Fund A', 'B': ' Fund B', 'C': ' Fund C', 'D': ' Fund D'}</t>
  </si>
  <si>
    <t>$$
Expected residual return = r_P - r_B
Information ratio = (r_P - r_B)/\text{residual risk}
Expected residual return_A = 9.3\% - 7.4\% = 1.9\%
Expected residual return_B = 0.9 \times 2.4\% = 2.16\%
Expected residual return_C = 1.3 \times 1.5\% = 1.95\%
Expected residual return_D = 9.4\% - 7.4\% = 2\%
Information ratio_D = 2\% / 1.8\% = 1.1
Both Fund B and D meet the requirements while Fund D has higher information ratio.
 $$</t>
  </si>
  <si>
    <t>information ratio, residual risk</t>
  </si>
  <si>
    <t>James Tulsma, FRM, is analyzing a publicly traded firm and is using the company’s beta, the risk-free rate of return, and the expected return on the market to estimate the company’s required rate of return. He is somewhat concerned that the underlying assumptions of this technique are not realistic. Which of the following statements is an assumption of the capital asset pricing model (CAPM)?</t>
  </si>
  <si>
    <t>{'A': ' Investors minimize their expected utility of wealth at the end of the period.', 'B': ' Investors are risk-neutral.', 'C': ' Investors are only concerned with the mean and standard deviation of returns.', 'D': ' Assets are not divisible.'}</t>
  </si>
  <si>
    <t>The capital asset pricing model (CAPM) assumes the following: Investors desire to maximize their expected utility of wealth at the end of next period. Investors are risk averse. Investors are only concerned with the mean and standard deviation of returns. Assets are fully divisible.</t>
  </si>
  <si>
    <t>CAPM</t>
  </si>
  <si>
    <t>You are evaluating the historical performance of four equity funds benchmarked to the BSE SENSEX Index, as shown in the table below:
Which fund has the highest information ratio?</t>
  </si>
  <si>
    <t>images/Foundationofriskmanagement1_images/138u.png</t>
  </si>
  <si>
    <t>IR = Average Excess Return / Tracking Error Fund B has the highest information ratio.</t>
  </si>
  <si>
    <t>information ratio, fund performance</t>
  </si>
  <si>
    <t>The image contains a table that provides details on financial metrics for four different funds: Fund A, Fund B, Fund C, and Fund D. The table is organized into five columns, with the following headers:
1. **Fund**: Lists each fund from A to D.
2. **Average Annual Return**: Presents the average annual return percentage for each fund.
3. **Average Excess Return**: Shows the average excess return percentage for each fund.
4. **Standard Deviation of Returns**: Indicates the standard deviation of returns percentage for each fund.
5. **Tracking Error**: Represents the tracking error percentage for each fund.
Here are the transcriptions of each cell value, organized by row and column:
- **Fund A**
  - Average Annual Return: 15.45%
  - Average Excess Return: 2.95%
  - Standard Deviation of Returns: 15.00%
  - Tracking Error: 4.20%
- **Fund B**
  - Average Annual Return: 14.10%
  - Average Excess Return: 1.60%
  - Standard Deviation of Returns: 12.00%
  - Tracking Error: 1.50%
- **Fund C**
  - Average Annual Return: 20.50%
  - Average Excess Return: 8.00%
  - Standard Deviation of Returns: 22.00%
  - Tracking Error: 8.70%
- **Fund D**
  - Average Annual Return: 16.75%
  - Average Excess Return: 4.25%
  - Standard Deviation of Returns: 18.10%
  - Tracking Error: 5.10%
### Data Summary:
- **Highest Average Annual Return**: Fund C with 20.50%
- **Lowest Average Annual Return**: Fund B with 14.10%
- **Highest Standard Deviation of Returns**: Fund C with 22.00%, indicating higher volatility.
- **Lowest Tracking Error**: Fund B with 1.50%, suggesting less deviation from the benchmark.
### Layout and Structure:
The table is straightforward, featuring clearly defined columns and rows with data values formatted as percentages. The structure allows for an easy comparison of different financial metrics across the four funds. There are no additional labels or symbols present beyond the table itself.</t>
  </si>
  <si>
    <t>Assume the market index return is 8.0% while the risk-free rate is 3.0%. A portfolio with a volatility of 12.0% has a Sharpe measure of 0.50 and a Treynor measure of 0.20. What is the portfolio's alpha?</t>
  </si>
  <si>
    <t>{'A': ' -2.79%', 'B': ' 1.16%', 'C': ' 3.83%', 'D': ' 4.50%'}</t>
  </si>
  <si>
    <t xml:space="preserve">
$$
\text{The portfolio's excess return} = \text{Sharpe ratio} \times \text{volatility} = 0.50 \times 12\% = 6.0\%
$$
$$
\text{Its beta} = \frac{\text{(excess return)}}{\text{Treynor ratio}} = \frac{6.0\%}{0.20} = 0.30
$$
$$
\text{Portfolio alpha} = \text{(portfolio's excess return)} - \text{beta} \times \text{(market premium)} = 6.0\% - 0.30 \times 5.0\% = 4.5\%
$$</t>
  </si>
  <si>
    <t>Sharpe ratio, Treynor ratio, portfolio alpha</t>
  </si>
  <si>
    <t>A portfolio has an expected return of 11.0% with volatility of 24.0%. The benchmark has an expected return of 5.0% with volatility of 15%. The expected returns correlation is 0.80. What is the expected (ex ante) information ratio (IR)?</t>
  </si>
  <si>
    <t>{'A': ' 0.40', 'B': ' 0.55', 'C': ' 0.65', 'D': ' 0.80'}</t>
  </si>
  <si>
    <t>Tracking error = $$\text{SQRT}(24\%^2 \times 15\%^2 - 2 \times 24\% \times 15\% \times 0.80) = 15.0\%$$  
Information ratio = $$\frac{E(R_P) - R(B)}{TE} = \frac{(11\% - 5\%)}{15\%} = 0.40$$</t>
  </si>
  <si>
    <t>information ratio, tracking error</t>
  </si>
  <si>
    <t>Given a beta of 1.10 and a risk-free rate of 5%, what is the expected rate of return assuming a 10% market return?</t>
  </si>
  <si>
    <t>{'A': ' 15.5%', 'B': ' 21.5%', 'C': ' 5.5%', 'D': ' 10.5%'}</t>
  </si>
  <si>
    <t xml:space="preserve">
$$
E(R_p) = R_f + \beta \left[ E(R_m) - R_f \right]
$$
$$
E(R_p) = 5\% + 1.10 \times (10\% - 5\%)
$$
$$
E(R_p) = 10.5\%
$$</t>
  </si>
  <si>
    <t>beta, expected return, CAPM</t>
  </si>
  <si>
    <t>Jack, a graduate student at Mary Business School, attended a job interview for the position
of fixed-income-security researcher. After the interview, the department manager replied that
Jack lacked the basic knowledge of fixed-income securities. Jack recalled the conversation and
found some of the following statements he said might be wrong.Statement 1: Debenture bonds have
less risks than collateral trust bonds, since only high-rating companies can issue debenture
bonds. Statement 2: Guaranteed bonds rank undoubtedly above collateral trust bonds, because
collaterals may devaluate as time passes, while guarantor is almost sure to pay for the debts
if the guarantee fails to pay.Statement 3: Bonds issued by highly creditworthy firms generally
contain few covenants.Statement 4: Call provisions benefit bond issuers, while put provisions
benefit bondholders.Which of these statement（　） is (are) wrong?</t>
  </si>
  <si>
    <t>{'A': 'Statement 1 and Statement 3', 'B': 'Statement 1 and Statement 2', 'C': 'Statement 2 and Statement 4', 'D': 'Statement 3 and Statement 4'}</t>
  </si>
  <si>
    <t>The focus of this question is to analyze the characteristics of different types of collateralized bonds. 
**Statement 1**: Collateral trust bonds are bonds backed by financial assets as collateral, and in the event of default, the collateral can be liquidated to compensate for the default. In contrast, debenture bonds are unsecured and therefore carry higher risk than collateral trust bonds. Statement 1 is incorrect.
**Statement 2**: The effectiveness of guaranteed bonds is closely related to the financial correlation between the bond issuer and the guarantor. If there is a high financial correlation between the issuer and the guarantor, then when the issuer defaults, the guarantor may also be in a poor financial position and might not be able to fulfill the guarantee obligations. Conversely, the lower the correlation, the better the guarantee effect. It cannot be simply assumed that a third party providing a guarantee has the ability to fulfill its guarantee obligations. Statement 2 is incorrect.
**Statement 3**: Bond covenants typically include three types of clauses: positive covenants that specify actions the issuer must take, negative covenants that prohibit certain actions, and financial covenants that require the maintenance of specific financial metrics. A company with higher credit quality will generally have fewer covenants in its agreements. Statement 3 is correct.
**Statement 4**: Call provisions allow the issuer to redeem the bond at a certain price after a specific period, which is favorable to the issuer. Conversely, put provisions grant the bondholder the right to sell the bond back to the issuer at a predetermined price on specified dates, which is advantageous to the bondholder. Statement 4 is correct.
Therefore, option B is correct.</t>
  </si>
  <si>
    <t>Types of bonds, Bond covenants, Call and put provisions</t>
  </si>
  <si>
    <t>Valuation and Risk Models</t>
  </si>
  <si>
    <t>Valuationand Risk Models2</t>
  </si>
  <si>
    <t>Emma is looking for the arbitrage opportunities in the Treasury Bond market. She has noticed
two bonds in the market. Bond A is a 1-year zero-coupon bond, priced at USD 96.12; while Bond B
is a 1-year coupon bond, priced at USD 105.20, which pays a 10% coupon semi-annually. What is
the fair price of a 1-year Treasury bond, paying 8% coupon semi-annually?</t>
  </si>
  <si>
    <t>{'A': 'USD 97.94', 'B': 'USD 100.23', 'C': 'USD 102.35', 'D': 'USD 103.38'}</t>
  </si>
  <si>
    <t>This question focuses on the law of one price and the use of replication to determine bond prices.
The setup shows two bonds, Bond A and Bond B, which are used to replicate the cash flows of a 1-year bond with an 8% coupon rate. The approach involves solving a system of equations to determine the weights $ w_1 $ and $ w_2 $, representing the proportions of Bond A and Bond B required for replication.
The system of equations is as follows:
$
100 \times w_1 + 105 \times w_2 = 104
$
$
5 \times w_1 = 4
$
Solving these equations yields $ w_1 = 0.2 $ and $ w_2 = 0.8 $. Based on the law of one price, the price of the 1-year bond with an 8% coupon should be:
$
0.2 \times 96.12 + 0.8 \times 105.2 = 103.384
$
If the price differs, there would be an arbitrage opportunity. Therefore, option D is correct.</t>
  </si>
  <si>
    <t>Bond Pricing, Arbitrage Pricing Theory, Treasury Bonds</t>
  </si>
  <si>
    <t>The treasurer of a US company has entered into a fixed-for-fixed currency swap with a German
counterparty. The treasurer expects to pay EUR 100,000 and receive USD 120,000 at the end of
each year for the next 4 years. Concerned that interest rates in the US will decrease, the
treasurer opens an account in a local bank that pays a guaranteed nominal rate of 3%,
compounded monthly. If the treasurer makes four annual end-of-year deposits of USD 120,000
each, what will the account balance be closest to at the end of the fourth year?</t>
  </si>
  <si>
    <t>{'A': 'USD 502,035', 'B': 'USD 502,335', 'C': 'USD 509,312', 'D': 'USD 6,111,745'}</t>
  </si>
  <si>
    <t>This question focuses on the calculation of the effective annual rate and the future value of an annuity. Since the annuity is deposited at the end of each year, it is necessary to convert the annualized interest rate with monthly compounding into an annually compounded effective interest rate, which is the actual rate.
The effective annual rate can be calculated using the following formula:
Using the calculator method: $[1.0025]^{12} \rightarrow [-1] = 3.0416\%$.
The actual annual interest rate $R_{annually} = 3.04\%$, which can be derived from the following calculator method:
$
N = 4, I/Y = 3.04, PV = 0, PMT = -120,000, CPTFV = 502,335
$
Therefore, option B is correct.</t>
  </si>
  <si>
    <t>Currency Swaps, Compounding Interest, Financial Risk Management</t>
  </si>
  <si>
    <t>Musab, FRM, is a financial advisor of Golden Investment. He is referring two investment
products to his client, Jia. The products’ features are described below:Investment A: the
nominal rate of return is 8%, which is compounded monthly.Investment B: the nominal rate of
return is 9%, which is compounded semi-annually.Jia’s investment decision is based on the
equivalent annual rate of the investment product, so Musab calculates the equivalent annual
rate with discrete compoundingfrequencies for both products. Which of the following is closest
to the equivalent annual rate for product A and B respectively?</t>
  </si>
  <si>
    <t>{'A': 'Equivalent annual rate for product A: 7.97% Equivalent annual rate for product B: 8.80%', 'B': 'Equivalent annual rate for product A: 8.30% Equivalent annual rate for product B:8.80%', 'C': 'Equivalent annual rate for product A: 7.97% Equivalent annual rate for product B:9.20%', 'D': 'Equivalent annual rate for product A: 8.30% Equivalent annual rate for product B:9.20%'}</t>
  </si>
  <si>
    <t>This question focuses on the conversion of interest rates between different compounding periods.
$$
\text{Equivalent annual rate for product A} = (1 + \frac{8\%}{12})^{12} - 1 = 8.30\%
$$
$$
\text{Equivalent annual rate for product B} = (1 + \frac{9\%}{2})^{2} - 1 = 9.20\%
$$
Therefore, option D is correct.</t>
  </si>
  <si>
    <t>Time Value of Money, Interest Rate Calculations, Investment Analysis</t>
  </si>
  <si>
    <t>Based on the information provided below, which of the following amounts are closest to the
discount factors for 6 months and 1 year, respectively?</t>
  </si>
  <si>
    <t>images/ValuationandRiskModels2_images/5u.png</t>
  </si>
  <si>
    <t>{'A': 'd(0.5):0.9862 d(1.0):0.8860', 'B': 'd(0.5):0.9653 d(1.0):0.8860', 'C': 'd(0.5):0.9862 d(1.0):0.8760', 'D': 'd(0.5):0.9653 d(1.0):0.8760'}</t>
  </si>
  <si>
    <t>This question focuses on calculating discount factors using the present value of bond cash flows.
Based on the cash flow structure of the first two bonds, we have two equations:
$$
d(0.5) \times \left(100 + \frac{5.7\%}{2} \times 100\right) = 101.426
$$
$$
d(0.5) \times \frac{15\%}{2} \times 100 + d(1) \times \left(100 + \frac{15\%}{2} \times 100\right) = 102.642
$$
By solving these equations, we can find $d(0.5)$ and $d(1)$:
$$
d(0.5) = 0.986155
$$
$$
d(1) = 0.886008
$$
Therefore, option A is correct.</t>
  </si>
  <si>
    <t>Discount Factor Calculation, Time Value of Money, Yield Curve</t>
  </si>
  <si>
    <t>The image contains a table with financial data, structured as follows:
### Table Layout
- **Headers:** The table consists of three columns with the following headers:
  - **Maturity**
  - **Coupon (Semi-annual)**
  - **Price**
### Data Organization
- **Rows:** There are three rows of data under the headers. Each row represents different financial scenarios based on bond maturity periods.
1. **Row 1:**
   - **Maturity:** 6 months
   - **Coupon (Semi-annual):** 5.70%
   - **Price:** 101.426
2. **Row 2:**
   - **Maturity:** 1 year
   - **Coupon (Semi-annual):** 15.00%
   - **Price:** 102.642
3. **Row 3:**
   - **Maturity:** 2 years
   - **Coupon (Semi-annual):** 8.20%
   - **Price:** 99.574
### Summary
- **Maturity:** Describes the duration until the bond expires, ranging from 6 months to 2 years. 
- **Coupon (Semi-annual):** Displays the interest rate paid annually, but calculated semi-annually.
- **Price:** Represents the current price of the bond for each maturity period.
### Layout and Structure
- The table is organized in a simple, grid layout with clear demarcations for each cell and is bordered to visually separate the headers and data for easy comprehension.</t>
  </si>
  <si>
    <t>George, FRM, planned to validate the spot rates provided by the research department. He
collected the related information about four highly liquid bonds in the market, shown in the
table below.
Assuming all these bonds are fairlypriced, which of the following are closest to the 1-year and
1.5-year spot rates respectively using bootstrapping method?</t>
  </si>
  <si>
    <t>images/ValuationandRiskModels2_images/6u.png</t>
  </si>
  <si>
    <t>{'A': '：2.2245% ：5.5668%', 'B': '：2.2245% ：5.7328%', 'C': '：3.5946% ：5.5668%', 'D': '：3.5946% ：6.2907%'}</t>
  </si>
  <si>
    <t>This question focuses on calculating forward rates using the bootstrapping method.
The calculations are as follows:
$$
\frac{100}{(1+\frac{z_{0.5}}{2})} = 98.9 \rightarrow z_{0.5} = 2.2245\%
$$
$$
\frac{100}{(1+\frac{z_{1}}{2})^2} = 96.5 \rightarrow z_{1} = 3.5946\%
$$
$$
\frac{2.75}{(1+\frac{2.2245\%}{2})} + \frac{2.75}{(1+\frac{3.5946\%}{2})^2} + \frac{102.75}{(1+\frac{z_{1.5}}{2})^3} = 100 \rightarrow z_{1.5} = 5.5668\%
$$
Therefore, option C is correct.</t>
  </si>
  <si>
    <t>Spot rates, Bootstrapping method, Bond pricing</t>
  </si>
  <si>
    <t>The image contains a table with financial data related to bonds. Here's a detailed description:
### Text and Instructions
- There is no introductory or explanatory text visible in the image.
### Tables and Data
The table consists of three columns and four rows of data, including headers:
- **Headers:**
  - "Years to Maturity"
  - "Coupon Rate (semi-annual)"
  - "Bond Price"
- **Rows:**
  1. **First Row:**
     - Years to Maturity: 0.5
     - Coupon Rate (semi-annual): 0.0%
     - Bond Price: 98.9
  2. **Second Row:**
     - Years to Maturity: 1.0
     - Coupon Rate (semi-annual): 0.0%
     - Bond Price: 96.5
  3. **Third Row:**
     - Years to Maturity: 1.5
     - Coupon Rate (semi-annual): 5.5%
     - Bond Price: 100
  4. **Fourth Row:**
     - Years to Maturity: 2.0
     - Coupon Rate (semi-annual): 6.2%
     - Bond Price: 100
### Labels and Symbols
- The coupon rates are given in percentages and indicate semi-annual payments.
- The bond prices are displayed as numerical values.
### Data Summary
- Bonds with shorter years to maturity and 0% coupon rates have prices less than 100.
- Bonds with longer years to maturity and higher coupon rates have a price of 100.
### Layout and Structure
- The table is structured clearly with three columns aligned in order: "Years to Maturity," "Coupon Rate (semi-annual)," and "Bond Price."
- Each row contains consistent data relevant to each header, making the table easy to scan and analyze.
This table provides basic information on bond pricing relative to maturity duration and coupon rates, demonstrating how these factors affect bond prices.</t>
  </si>
  <si>
    <t>Tony, the fixed income analyst of Neptune Fund, is analyzing the current interest term
structure. The table below shows the forward rate list he obtained from the database.
What should be the 1.5-year spot rate compounded semiannually from the list above?</t>
  </si>
  <si>
    <t>images/ValuationandRiskModels2_images/7u.png</t>
  </si>
  <si>
    <t>{'A': '3.73%', 'B': '2.68%', 'C': '3.97%.', 'D': '5.32%'}</t>
  </si>
  <si>
    <t>This question focuses on calculating the spot rate from forward rates.
The calculations are as follows:
Using the three forward rates, the spot rate can be derived from the equation:
$$
\left( 1 + \frac{f_{0-0.5}}{2} \right) \left( 1 + \frac{f_{0.5-1}}{2} \right) \left( 1 + \frac{f_{1-1.5}}{2} \right) = \left( 1 + \frac{z_{1.5}}{2} \right)^3 \rightarrow z_{1.5} = 3.73\%
$$
Therefore, option A is correct.</t>
  </si>
  <si>
    <t>Interest rate term structure, Spot rate calculation, Forward rate analysis</t>
  </si>
  <si>
    <t>The image contains a table with two columns and four rows, organized as follows:
### Table Headers:
1. **Term**
2. **Annualized forward rate**
### Rows and Columns:
- **Row 1:**
  - **Term:** 0-0.5
  - **Annualized forward rate:** 3.2%
- **Row 2:**
  - **Term:** 0.5-1
  - **Annualized forward rate:** 3.8%
- **Row 3:**
  - **Term:** 1-1.5
  - **Annualized forward rate:** 4.2%
- **Row 4:**
  - **Term:** 1.5-2
  - **Annualized forward rate:** 4.7%
### Layout and Structure:
- The table is simple and rectangular, with each row delineating a specific term length and its corresponding annualized forward rate.
- The headers are formatted in bold to indicate their titles.
- The data is organized with terms in ascending order, from shorter to longer durations.
### Data Summary:
The table captures the relationship between term lengths (in half-year increments) and their corresponding annualized forward rates, demonstrating an increasing trend in rates as the term length increases.</t>
  </si>
  <si>
    <t>Oliver is a senior analyst in the fixed income department of Golden Investment. When
analyzing the relationship between par rates and spot rates, he obtained the data from internal
trading system, as shown in the following table:
However, the spot rate for year 1.5 is omitted in the trading system. Oliver is considering
deriving the spot rate from the par curve. Assuming the coupon is paid semi-annually, which of
the following choiceis the most accurate estimate on spot rate for year 1.5?</t>
  </si>
  <si>
    <t>images/ValuationandRiskModels2_images/8u.png</t>
  </si>
  <si>
    <t>{'A': '3.2000%', 'B': '3.2110%', 'C': '3.3212%', 'D': '3.1567%'}</t>
  </si>
  <si>
    <t>This question tests the conversion between uniform rates and spot rates.
First, from the table data, we can see that the yield curve is upward sloping. When the yield curve is upward sloping, the spot rate curve is above the par yield curve, so we can eliminate options A and D.
The equation is as follows:
$$
\frac{3.2/2}{(1+\frac{2.25\%}{2})^1} + \frac{3.2/2}{(1+\frac{2.6527\%}{2})^2} + \frac{100 + 3.2/2}{(1+\frac{Z_{15}}{2})^3} = 100
$$
Solving for $Z_{15}$:
$$
Z_{15} = 3.2110\%
$$
Therefore, option B is correct.</t>
  </si>
  <si>
    <t>Term Structure of Interest Rates, Fixed Income Securities, Bond Valuation</t>
  </si>
  <si>
    <t>The image contains a table with financial information related to interest rates over different periods. Here is a detailed description of its contents:
### Table Structure
The table consists of three columns and four rows, including the header row. 
#### Headers
- **Years to Maturity**: This column indicates the duration until the maturity of an investment.
- **Spot Rate**: This column lists the spot interest rates associated with each duration.
- **Par Rate**: This column shows the par interest rates corresponding to each maturity period.
#### Rows and Data
1. **Header Row**
   - Years to Maturity
   - Spot Rate
   - Par Rate
2. **First Data Row**
   - Years to Maturity: 0.5
   - Spot Rate: 2.25%
   - Par Rate: 2.25%
3. **Second Data Row**
   - Years to Maturity: 1
   - Spot Rate: 2.6527%
   - Par Rate: 2.65%
4. **Third Data Row**
   - Years to Maturity: 1.5
   - Spot Rate: ?
   - Par Rate: 3.20%
### Additional Details
- The Spot Rate for 1.5 years is indicated as "?," suggesting missing or unknown data for that period.
- The layout is simple, with each cell aligned in a grid to demarcate data clearly.
- There are no additional symbols or notations beyond standard percentage formatting.
### Summary
The table presents interest rates for different maturity periods in terms of years. While the par rate for each period is provided, the spot rate for 1.5 years is not available. This data could be used to analyze yield curves or for financial instrument pricing.</t>
  </si>
  <si>
    <t>Sunny is a manager of a hedge fund called Bright Futures, specializing in fixed income
securities. One day, Bright Futures hosted a workshop and invited all the mid-level executives
and management trainees. The workshop provided a platform for sharing ideas, and Sunny took
some notes when others shared their opinions.Statement 1: Libor (London Interbank Offered Rate)
is a secured borrowing rate between banks, which is quoted for several different currencies and
for borrowing periods ranging from one day to one year.Statement 2: Libor is not an ideal
benchmark because it is based on estimates that can be manipulated, while repo-based secured
overnight financing rateis a better choice.Statement 3: The liquidity preference theory argues
that forward rates should be equal to expected future spot rates.Statement 4: If there is no
default and the yield keepsconstant, the bond price approaches par value as its time-to-
maturity approaches zero.Which of these statement（　） is (are) wrong?</t>
  </si>
  <si>
    <t>{'A': 'Statement 1 and Statement 3', 'B': 'Statement 2 and Statement 3', 'C': 'Statement 1 and Statement 4', 'D': 'Statement 2 and Statement 4'}</t>
  </si>
  <si>
    <t>This question tests the concepts of LIBOR, the term structure of interest rates, and the pull-to-par effect.
**Statement 1**: LIBOR is a quoted interest rate that can be manipulated and is an unsecured rate. Statement 1 is incorrect.
**Statement 2**: LIBOR is a quoted interest rate that can be manipulated. The U.S. proposed using the repo-based secured overnight financing rate (SOFR), while the UK and Eurozone proposed the pound sterling overnight index average (SONIA) and the Euro overnight index average (EONIA), respectively. Statement 2 is correct.
**Statement 3**: The expectation theory states that the term structure of interest rates reflects the market's expectations for future rates, and forward rates should equal the expected value of future spot rates. Statement 3 is incorrect.
**Statement 4**: The pull-to-par effect states that if there is no default and yields remain constant, as time approaches maturity, bond prices will converge towards par value. Statement 4 is correct.
Therefore, option A is correct.</t>
  </si>
  <si>
    <t>LIBOR, Term Structure of Interest Rates, Pull-to-Par Effect</t>
  </si>
  <si>
    <t>Robert Rubin, former Treasury Secretary, decided to stop issuing 30-year Treasury bonds in
2001 and to replace them by borrowing more with shorter-maturity Treasury bills and notes.
Which of the following statements concerning this decision is most accurate?</t>
  </si>
  <si>
    <t>{'A': "If the expectation theory of the term structure is correct, this decision will reduce the\ngovernment's borrowing cost, 'B': "If the liquidity preference theory of the term structure is correct, this decision will\nreduce the government's borrowing cost, 'C': "If the liquidity preference theory of the term structure is correct, this decision will not\nchange the government's borrowing cost, 'D': 'If the expectation theory of the term structure is correct, this decision will increase the'}</t>
  </si>
  <si>
    <t>This question tests the understanding of interest rate term structure theories and expectations theory. 
If expectations theory is correct, the forward rates in the market should equal the market's expectations for future spot rates. Since the question does not mention expectations, it is impossible to determine the relationship between long-term and short-term rates. Therefore, options A and D are irrelevant to the question.
If liquidity preference theory is correct, lenders prefer short-term products while borrowers prefer long-term products. This creates difficulty for both parties to reach an agreement. To accommodate both sides' demands, market makers raise long-term rates and lower short-term rates. This incentivizes lenders to choose longer-term products and borrowers to opt for shorter-term products, resulting in an upward sloping yield curve where short-term borrowing rates are lower than long-term borrowing rates. Therefore, when government borrowing shifts from long-term to short-term, the cost will decrease.
As a result, option C is incorrect, and option B is correct.</t>
  </si>
  <si>
    <t>Liquidity Preference Theory, Expectation Theory, Term Structure of Interest Rates</t>
  </si>
  <si>
    <t>A corporate bond paying a 6% coupon semi-annually with par value of $1,000 has 10 coupon
payments before maturity. The market rate is currently at 5%. There are 90 days between
settlement date and the next coupon payment date. Calculate the dirty price and the clean price
of the bond, respectively.</t>
  </si>
  <si>
    <t>{'A': '$1,043.76, $1,013.76.', 'B': '$1,043.76, $1,028.76.', 'C': '$1,056.73, $1,041.73.', 'D': '$1,069.70, $1,054.70.'}</t>
  </si>
  <si>
    <t>This question tests the concept of the law of one price and the use of replication principles to determine bond prices.
The approach involves using bond A and bond B to replicate a 1-year bond with an 8% coupon. To replicate the cash flows of the 1-year bond, we need to solve a system of equations to determine the weight factors $ w_1 $ and $ w_2 $, which correspond to the proportions held in bond A and bond B.
The system of equations is as follows:
$$
100 \times w_1 + 105 \times w_2 = 104
$$
$$
5 \times w_1 = 4
$$
Solving this system gives us $ w_1 = 0.2 $ and $ w_2 = 0.8 $. Therefore, based on the law of one price, the price of the 1-year bond with an 8% coupon should be:
$$
0.2 \times 96.12 + 0.8 \times 105.2 = 103.384
$$
If this condition does not hold, arbitrage opportunities would exist.
Thus, option D is correct.</t>
  </si>
  <si>
    <t>Bond pricing, Coupon payments, Yield to maturity</t>
  </si>
  <si>
    <t>Lucy is a senior investment adviser who works at Morning Star Securities. She notices that
the spot rate curve is currently upward-sloping and expects the term structure won’t change
too much in the future. There are two actively traded Treasury Bonds in the market, Bond A and
Bond B. They have the same maturity, but Bond A has a higher coupon rate than Bond B. According
to the information above, what conclusion can Lucy draw?</t>
  </si>
  <si>
    <t>{'A': 'Bond A has a higher YTM.', 'B': 'Bond B has a higher YTM.', 'C': 'Bond A and Bond B has the same YTM, because the difference in coupon rates has already\nreflected in their prices.', 'D': 'Other information is still needed before drawing an approximate conclusion.'}</t>
  </si>
  <si>
    <t>This question tests the concept of the coupon effect. According to the coupon effect, the yield to maturity (YTM) of fairly priced bonds with the same maturity but different coupon rates will differ. When the yield curve is upward sloping, YTM is inversely related to the coupon rate. 
Since bond A has a higher coupon rate than bond B, bond A will have a lower YTM, while bond B will have a higher YTM. Therefore, option B is correct.</t>
  </si>
  <si>
    <t>Yield Curve Analysis, Coupon Rate Effect, Term Structure of Interest Rates</t>
  </si>
  <si>
    <t>Lorenz, FRM, is a portfolio manager of Copper Investment. One day, Lorenz discussed the
decomposition of P&amp;L for a bond portfolio with a trader. They talked about a corporate bond
with annual coupon rate of 6% and a time to maturity of 3 years. The bond has a spread of 60 bp
currently. The forward rates are shown in the below table.
Based on the scenario that forward rates are realized, which of the following is closest to the
carry roll-down at the end of 1 year.</t>
  </si>
  <si>
    <t>images/ValuationandRiskModels2_images/13u.png</t>
  </si>
  <si>
    <t>{'A': '-0.2602', 'B': '-1.2232', 'C': '4.2306', 'D': '5.7398'}</t>
  </si>
  <si>
    <t>This question focuses on the breakdown of bond returns.
For $ T = 0 $:
$
P_0 = \frac{6}{(1+4.1\%)} + \frac{6}{(1+4.1\%)(1+4.8\%)} + \frac{100+6}{(1+4.1\%)(1+4.8\%)(1+5.7\%)} = 103.1853
$
For $ T = 1 $:
$
P_1 = \frac{6}{(1+4.8\%)} + \frac{100+6}{(1+4.8\%)(1+5.7\%)} = 101.4159
$
The change in price is:
$
\text{Price change} = 101.4159 - 103.1853 = -1.7694
$
The cash carry is the coupon payment per period, which is 6.
Thus, calculating the total:
$
\text{Carry} - \text{Roll down} = -1.7694 + 6 = 4.2306
$
Therefore, option C is correct.</t>
  </si>
  <si>
    <t>Bond valuation, Forward rates, Yield curve</t>
  </si>
  <si>
    <t>The image displays a table containing data about annual forward rates for specific periods. The table is structured with two columns and three rows of data. Here are the details:
### Table Details:
- **Headers:**
  - **Period (years):** This column lists the time periods between which the forward rates are applicable.
  - **Forward Rate (Annually Compounded):** This column displays the corresponding annual forward interest rates for each period.
- **Rows:**
  1. **First Row:**
     - **Period (years):** "0-1"
     - **Forward Rate:** "3.5%"
  2. **Second Row:**
     - **Period (years):** "1-2"
     - **Forward Rate:** "4.2%"
  3. **Third Row:**
     - **Period (years):** "2-3"
     - **Forward Rate:** "5.1%"
### Layout and Structure:
- The table has a clear columnar format, with period ranges specified in the left column and corresponding forward rates in the right column.
- The headers are bolded at the top, indicating the type of information each column contains.
### Data Summary:
The table provides forward rates for three consecutive annual periods, showing a gradual increase in rates from 3.5% in the first year to 5.1% in the third year. These rates provide insights into expected interest rates for each specified period, assuming annual compounding.
Overall, the table effectively presents forward rate data in a straightforward and easily interpretable manner.</t>
  </si>
  <si>
    <t>Clara is calculating the modified duration of a straightbond. The basic information of the
bond is shown below:
What is the modified duration of this bond?</t>
  </si>
  <si>
    <t>images/ValuationandRiskModels2_images/14u.png</t>
  </si>
  <si>
    <t>{'A': '1.8415', 'B': '1.9520', 'C': '1.9545', 'D': '1.8439'}</t>
  </si>
  <si>
    <t>This question focuses on the calculation of Macaulay duration and the conversion between Macaulay duration and modified duration.
$
\begin{array}{|c|c|c|c|c|}
\hline
T &amp; \text{Cash flow} &amp; PV &amp; \omega &amp; \omega T \\
\hline
1 &amp; 50 &amp; \frac{50}{1.06} = 47.1698 &amp; \frac{47.1698}{981.6661} = 4.8051\% &amp; 0.0481 \\
\hline
2 &amp; 1050 &amp; \frac{1050}{1.06^2} = 934.4963 &amp; \frac{934.4963}{981.6661} = 95.1949\% &amp; 1.9039 \\
\hline
\text{Total} &amp; &amp; 981.6661 &amp; &amp; \\
\hline
\end{array}
$
Calculating Macaulay Duration:
$
\text{Mac. Dur} = 1.9520
$
Converting to Modified Duration:
$
\text{Mod. Dur} = \frac{\text{Mac. Dur}}{1 + \frac{r}{m}} = \frac{1.9520}{1.06} = 1.8415
$
Therefore, option A is correct.</t>
  </si>
  <si>
    <t>Interest Rate Risk, Bond Valuation, Duration Analysis</t>
  </si>
  <si>
    <t>The image is a table that outlines the specifics of a financial instrument, likely a bond. The table is structured with two columns and five rows, containing the following details:
- **Row 1:**
  - **Label:** Face value
  - **Data:** USD 1,000
- **Row 2:**
  - **Label:** Structure
  - **Data:** Option free
- **Row 3:**
  - **Label:** Coupon rate
  - **Data:** 5%, paid annually
- **Row 4:**
  - **Label:** YTM
  - **Data:** 6%
- **Row 5:**
  - **Label:** Maturity
  - **Data:** 2 years
The table is neatly organized with each piece of information clearly paired with its respective label. The text is standard and straightforward, providing key financial details about the bond, such as its face value, structure, coupon rate, yield to maturity (YTM), and maturity period. There are no additional symbols or formatting nuances beyond simple text.</t>
  </si>
  <si>
    <t>A portfolio consists of two STRIPS: Bond A with a market value of USD 2million and Bond B
with a market value of USD 3 million. The maturity of Bond A is 5 years, while the one of Bond
B is 10 years. Assuming the yield to maturity (YTM) of the two bonds are both 6% (semiannually
compounded), what is the DV01 of the portfolio?</t>
  </si>
  <si>
    <t>{'A': '7.767', 'B': '3,774', 'C': '38,834', 'D': '3,883'}</t>
  </si>
  <si>
    <t>This question focuses on the conversion between Macaulay duration, modified duration, dollar duration, and DV01.
$
\begin{array}{|c|c|c|c|c|c|c|c|}
\hline
 &amp; a &amp; b &amp; c=b &amp; d=\frac{c}{1+\frac{6\%}{2}} &amp; e=d \times a &amp; f=\frac{e}{10,000} \\
\hline
\text{Bond} &amp; \text{Value (USD)} &amp; \text{Maturity} &amp; \text{Mac. Dur.} &amp; \text{Mod. Dur} &amp; \text{D. Dur} &amp; \text{DV01} \\
\hline
\text{Bond A} &amp; 2,000,000 &amp; 5 &amp; 5 &amp; 4.8544 &amp; 9,708,800 &amp; 970.88 \\
\hline
\text{Bond B} &amp; 3,000,000 &amp; 10 &amp; 10 &amp; 9.7087 &amp; 29,126,100 &amp; 2,912.61 \\
\hline
\text{Portfolio} &amp; 5,000,000 &amp; &amp; &amp; &amp; &amp; 3,883.49 \\
\hline
\end{array}
$
Bond A and Bond B are zero-coupon bonds, and their Macaulay duration equals their maturity (Mac. Dur = Maturity).
Both Bond A and Bond B compound semi-annually, and their modified durations can be calculated using the Macaulay duration and the interest rate. (Mod. Dur = Mac. Dur / (1 + 3%)).
Dollar duration equals modified duration multiplied by market value. (D. Dur = Mod. Dur \times Value).
DV01 equals dollar duration divided by 10,000. (DV01 = D. Dur / 10,000).
The DV01 of the portfolio equals the sum of the DV01 of Bond A and Bond B, which is $ 970.88 + 2,912.61 = 3,883.49 $.
Therefore, option D is correct.</t>
  </si>
  <si>
    <t>Duration, Yield to Maturity (YTM), DV01</t>
  </si>
  <si>
    <t>Jerry, FRM, attended a lecture about fixed income securities a few weeks ago and took some
notes in the lecture. When going over these notes today, he finds some writing mistakes due to
absent-mindedness.I. A bond with higher coupon frequencyhas a lower duration.II. Assuming other
factors remain unchnged, a higher coupon rate will decrease the duration of the bond.III.
Higher YTM indicates higher duration.Which of the note（　） above is/are false?</t>
  </si>
  <si>
    <t>{'A': 'I, II, III', 'B': 'III', 'C': 'I, III', 'D': 'II, III'}</t>
  </si>
  <si>
    <t>This question focuses on the relationship between bond duration and influencing factors. The relationship can be summarized in the following table:
$
\begin{array}{|c|c|c|c|}
\hline
&amp; \text{YTM (Yield to Maturity)} &amp; \text{Coupon Rate} &amp; \text{Coupon Frequency} \\
\hline
\text{Duration} &amp; \text{Negative Correlation} &amp; \text{Negative Correlation} &amp; \text{Negative Correlation} \\
\hline
\end{array}
$
Therefore, only III is correct, making option B correct.</t>
  </si>
  <si>
    <t>Bond Duration, Yield to Maturity (YTM), Coupon Rate</t>
  </si>
  <si>
    <t>Consider the following bonds:
How would you rank the bonds from the shortest to the longest duration?</t>
  </si>
  <si>
    <t>images/ValuationandRiskModels2_images/17u.png</t>
  </si>
  <si>
    <t>{'A': '5-2-1-4-3', 'B': '1-2-3-4-5', 'C': '5-4-3-1-2', 'D': '2-4-5-1-3'}</t>
  </si>
  <si>
    <t xml:space="preserve">This question focuses on ranking bond durations based on the relationships between duration and influencing factors.
1) The 9-year bond (Bond 5) has the longest duration because its maturity time is the latest among all comparable bonds.
2) Bonds 1 and 2 differ only in their coupon payment frequency. Bond 2 pays interest semiannually, which results in a shorter duration compared to Bond 1.
3) Bonds 3 and 4 differ only in yield. Since Bond 4 has a lower yield, the present value of its future cash flows has a higher weight, resulting in a longer duration compared to Bond 3.
4) Bond 3 has a single coupon, and its duration is equal to its maturity time, making it the longest among all comparable bonds.
Thus, the ranking of bond durations from shortest to longest is: 5-2-1-4-3. Therefore, option A is correct.
The relationship between bond duration and influencing factors can be summarized in the following table:
$
\begin{array}{|c|c|c|c|c|}
\hline
&amp; \text{YTM (Yield to Maturity)} &amp; \text{Coupon Rate} &amp; \text{Coupon Frequency} &amp; \text{T (Time to Maturity)} \\
\hline
\text{Duration} &amp; \text{Negative Correlation} &amp; \text{Negative Correlation} &amp; \text{Negative Correlation} &amp; \text{Positive Correlation} \\
\hline
\end{array}
$
</t>
  </si>
  <si>
    <t>Bond Duration, Fixed Income Securities, Interest Rate Risk</t>
  </si>
  <si>
    <t>The image presents a table that provides details about different bonds. The table is organized into five columns with the following headers: Bond, Maturity (years), Coupon Rate, Frequency, and Yield (Annualized).
### Table Details:
1. **Column Headers:**
   - **Bond:** Lists the bond number.
   - **Maturity (years):** Indicates the maturity duration in years for each bond.
   - **Coupon Rate:** States the interest rate paid by the bond annually.
   - **Frequency:** Shows how often the coupon is paid per year.
   - **Yield (Annualized):** Provides the annualized yield percentage.
2. **Rows:**
   - **Row 1:**
     - Bond: 1
     - Maturity: 10 years
     - Coupon Rate: 6%
     - Frequency: 1 time per year
     - Yield: 6%
   - **Row 2:**
     - Bond: 2
     - Maturity: 10 years
     - Coupon Rate: 6%
     - Frequency: 2 times per year
     - Yield: 6%
   - **Row 3:**
     - Bond: 3
     - Maturity: 10 years
     - Coupon Rate: 0%
     - Frequency: 1 time per year
     - Yield: 6%
   - **Row 4:**
     - Bond: 4
     - Maturity: 10 years
     - Coupon Rate: 6%
     - Frequency: 1 time per year
     - Yield: 5%
   - **Row 5:**
     - Bond: 5
     - Maturity: 9 years
     - Coupon Rate: 6%
     - Frequency: 1 time per year
     - Yield: 6%
### Layout and Structure:
- The table is neatly organized, with each row representing a different bond and each column providing specific information related to the bond characteristics. The data are structured in a straightforward manner, with integer values for maturity and frequency, and percentage values for coupon rate and yield.
### Summary:
- Bonds have similar maturity durations, mostly 10 years, with one bond having a 9-year maturity.
- Most bonds have a coupon rate of 6% with one bond having a 0% rate, and yields are predominantly 6% except for one bond at 5</t>
  </si>
  <si>
    <t>Terence, a Professor at HaWhite University, is taking a course in risk management. After
introducing two concepts about “DVDZ (DV01 for zero rates)” and “Effective duration”, the
students begin to be confused. Brandon,one of the students, raises his hand to ask a question:
“Both concepts are used to measure the impact of the rate changes on the value of a position.
What are their different application scenarios?” Terence give a very detailed explanation,
which could be summarized as the following:Statement I: When the size of a position of the
portfolio increases, both the effective duration and DVDZ will increase.Statement II:Abond
investor is often interested in returns. A large percentage change can easily alert a bond
investor. From this point of view, DV01 would be more useful than effective duration.Statement
III: An investor’s portfolio has a DVDZ of $250. There isa5-year bond available for hedging.
Assume that 5-year bonds with one million market value has DVDZ of 150 is available to hedge
the investor’s portfolio, the USD value of the bond position for hedging is s1mil*(150/250)
，Which one of Terence’s statements is (are) wrong?</t>
  </si>
  <si>
    <t>{'A': 'Statement I', 'B': 'Statement II', 'C': 'Statement I and II', 'D': 'All of the above statements'}</t>
  </si>
  <si>
    <t>This question focuses on the difference between DVDZ and effective duration.
DVDZ represents the change in bond yield by one basis point, which leads to a change in the bond's price. Effective duration, on the other hand, measures the percentage change in the bond's price. This is the biggest difference between them.
For Statement I, when the position of the portfolio increases, the DVDZ of the portfolio measures dollar duration and increases proportionally with the portfolio position. However, effective duration measures the percentage change in bond price and does not change with the portfolio position. Therefore, this statement is incorrect, consistent with the topic.
For Statement II, bond investors are generally more interested in government bonds. Since a large percentage change can easily enhance bond investor returns, effective duration will be more useful than DV01. Thus, this statement is incorrect, consistent with the topic.
For Statement III, if the DVDZ of the portfolio that the investor wants to hedge is $250$, and the hedging tool is a 5-year bond, with a market value of $1 million, the DVDZ of that security is $150$. To hedge the portfolio's DVDZ, the number of bonds needed for the hedge would be:
$$
\frac{250}{150} \times 1 \text{ million},
$$
thus the value of the bonds used for hedging would be:
$$
\frac{250}{150} \times 1 \text{ million}.
$$
Therefore, this statement is incorrect, consistent with the topic.
In summary, all statements are incorrect, consistent with the topic. Therefore, the correct option is D.</t>
  </si>
  <si>
    <t>Interest Rate Risk Measurement, DV01, Effective Duration</t>
  </si>
  <si>
    <t>Sam, a risk manager of Silver Fund, monitors a bond portfolio worth 50 million. The
portfolio consists of three bonds (Bond A, Bond B, Bond C). The details of these three bonds
are summarized in the table below. The current market condition is quite stable, and the
assumption that YTM stays unchanged seems to be reasonable at the moment. But as a risk
manager, Sam thinks further and more deeply. He wants to know the consequences if the yield
changes unexpectedly and sharply. He asks his colleague, Jerry, to calculate the percentage of
the portfolio price change if its yield drops by 100 bps.
Based on the information above, if you were Jerry, what is your answer to Sam’s question?</t>
  </si>
  <si>
    <t>images/ValuationandRiskModels2_images/19u.png</t>
  </si>
  <si>
    <t>{'A': '+10.2%', 'B': '+9.6%', 'C': '-10.2%', 'D': '-9.6%'}</t>
  </si>
  <si>
    <t>This question focuses on the impact of a 100 basis point decline in interest rates on the percentage change in the price of a portfolio. 
First, the relationship between interest rate changes and price changes is inverse. When interest rates fall, prices rise, which eliminates options C and D. 
Next, this question examines scenarios involving significant interest rate changes, requiring consideration of both duration and convexity effects. 
Finally, the question studies the situation of a portfolio where the modified duration and modified convexity of the portfolio are the weighted averages of the modified durations and modified convexities of its components, with weights based on market value. 
The total market value of the portfolio is $50 million, with bonds A, B, and C representing 10%, 40%, and 50% of the portfolio, respectively. 
Thus, the portfolio's modified duration is calculated as follows:
$$
\text{Modified Duration} = 4 \times 10\% + 8 \times 40\% + 12 \times 50\% = 9.6
$$
The portfolio's modified convexity is calculated as follows:
$$
\text{Modified Convexity} = 23 \times 10\% + 77 \times 40\% + 168 \times 50\% = 117.1
$$
Now, with a 100 basis point decrease in yield, or 0.01, the approximate percentage change in the portfolio's price is:
$$
\Delta \%P \approx -\text{ModDur} \times \Delta y + \frac{1}{2} \times \text{Convexity} \times (\Delta y)^2
$$
$$
= -9.6 \times (-0.01) + \frac{1}{2} \times 117.1 \times (-0.01)^2 = 10.2\%
$$
Therefore, option A is correct.</t>
  </si>
  <si>
    <t>Duration, Interest Rate Risk, Yield Curve</t>
  </si>
  <si>
    <t>The image displays a table with financial data related to bonds. Here's a detailed description:
**Text and Instructions:**
The table categorizes information regarding three different bonds, labeled A, B, and C. It provides specific data points in columns labeled as Market Value, Modified Duration, and Modified Convexity.
**Tables and Data:**
- **Headers:** The table consists of four columns with the following headers:
  1. Bond
  2. Market Value (in USD millions)
  3. Modified Duration
  4. Modified Convexity
- **Rows:**
  - **Row 1:**
    - Bond: A
    - Market Value: 5
    - Modified Duration: 4
    - Modified Convexity: 23
  - **Row 2:**
    - Bond: B
    - Market Value: 20
    - Modified Duration: 8
    - Modified Convexity: 77
  - **Row 3:**
    - Bond: C
    - Market Value: 25
    - Modified Duration: 12
    - Modified Convexity: 168
**Labels and Symbols:**
There are no additional labels or symbols provided in the table. Text is presented in a straightforward manner without any specific formatting such as bold or italics.
**Data Summary:**
- Bond C has the highest market value at $25 million, the longest modified duration at 12, and the greatest modified convexity at 168.
- Bond A has the lowest values in all categories, with a market value of $5 million, a modified duration of 4, and a modified convexity of 23.
- Bond B holds intermediate values in all categories.
**Layout and Structure:**
The table is enclosed within a bordered grid structure, divided into three rows (excluding the header) and four columns. Each cell contains the respective data points clearly organized under the specified headers, allowing for easy comparison across different bonds.</t>
  </si>
  <si>
    <t>Two colleagues are discussing the convexity of different bonds:Wendy’s opinion: when
interest rate declines, putable bonds show higher convexity than the otherwise identical
straight bonds (with the same coupon, maturity, issuer, credit rating, etc.).Jackson’s
opinion: when interest rate declines, callable bonds show higher convexity than the otherwise
identical straight bonds but tend to show negative convexity when interest rate rises.Which of
the above statements is/are TRUE?</t>
  </si>
  <si>
    <t>{'A': 'Both of them', 'B': 'Neither of them', 'C': 'Wendy\\u2019s', 'D': 'Jackson\\u2019s'}</t>
  </si>
  <si>
    <t>This question focuses on the impact of falling interest rates on the convexity of callable and putable bonds. 
When interest rates decline, callable bonds exhibit negative convexity; conversely, when interest rates rise, putable bonds display greater convexity. Wendy's assertion that putable bonds show higher convexity when interest rates decline is incorrect. Jackson's claim that callable bonds exhibit higher convexity during interest rate declines is also incorrect, as callable bonds show negative convexity when interest rates rise.
Therefore, option B is correct.</t>
  </si>
  <si>
    <t>Bond Convexity, Callable Bonds, Putable Bonds</t>
  </si>
  <si>
    <t>Thomas is a professor of Finance. One day, he prepared a quick quiz about fixed income
securities for his students.Statement I: Macaulay duration cannot be used for bonds with
embedded options.Statement II: When interest rates decrease, the bond with larger convexity
gains more.Statement III: The convexity of a barbell portfolio is lower than the one of a
bullet portfolio, assuming these two portfolios have the same duration.Statement IV: DV01 is
the money change in full price of a bond when its yield changes by 0.1%.Which of the above
statements is (are) correct?</t>
  </si>
  <si>
    <t>{'A': 'I', 'B': 'I, II', 'C': 'I, II, III', 'D': 'All'}</t>
  </si>
  <si>
    <t>This question tests the conceptual distinction related to bond duration and convexity. 
**Statement I**: Yield durations, such as Macaulay duration, modified duration, and dollar duration, are not applicable for calculating the duration of callable bonds; thus, this statement is correct.
**Statement II**: The characteristic of convexity is "more gain when prices rise and less loss when prices fall," so when interest rates decrease, bonds with greater convexity benefit more. This statement is also correct.
**Statement III**: Among bonds with the same duration, the more dispersed the cash flows, the greater the convexity. Therefore, a barbell bond portfolio should have greater convexity than a bullet bond portfolio. This statement is incorrect.
**Statement IV**: DV01 refers to the change in bond value when interest rates change by 1 basis point (0.01%); thus, this statement is also incorrect.
Since Statements I and II are both correct, option B is correct.</t>
  </si>
  <si>
    <t>Duration, Convexity, Yield measures</t>
  </si>
  <si>
    <t>Jay, a risk consultant from Gloomberg Technology, is helping the company’s clients to
better understand a new functionality of the software that his company sells. The functionality
enables the clients to better monitor the risk from the unparalleled shift of the interest rate
term structure. What type of risk metrics is least likely to be included in the new
functionality?</t>
  </si>
  <si>
    <t>{'A': 'Key-rate 01\\u2019s', 'B': 'Forward-bucket 01\\u2019s', 'C': 'Key-rate duration', 'D': 'DV01'}</t>
  </si>
  <si>
    <t>This question tests the measures used to assess non-parallel shifts in the yield curve. 
- In **Option A**, Key-rate 01’s indicate the change in bond price when a key interest rate moves by 1 basis point.
- In **Option B**, Forward-bucket 01’s refer to the change in bond price when a specific forward rate in the forward rate structure changes by 1 basis point.
- In **Option C**, Key-rate duration measures the percentage change in bond price when a key interest rate changes.
- In **Option D**, DV01 refers to the change in bond value when the entire yield curve shifts parallel by 1 basis point.
Options A, B, and C all describe durations related to the risk measures of non-parallel shifts in the yield curve, while Option D relates to the risk measure of a parallel shift in the yield curve. Therefore, **Option D** is correct.</t>
  </si>
  <si>
    <t>Risk Metrics, Interest Rate Risk, Key Rate Duration</t>
  </si>
  <si>
    <t>The following table gives the initial price of a bond portfolio and its present values after
applyingkey rate 1-basis point shifts at 2, 5, 10, and 30 years.
What isthe key rate’01 with respect to the 5-year shift?</t>
  </si>
  <si>
    <t>images/ValuationandRiskModels2_images/23u.png</t>
  </si>
  <si>
    <t>{'A': 'Key rate’01 equals 0.0035', 'B': 'Key rate’01 equals 0.0410', 'C': 'Key rate’01 equals 0.5408', 'D': 'Key rate’01 equals 1.4570'}</t>
  </si>
  <si>
    <t>The main focus of this question is the calculation of key rate duration. 
The key rate value for year 5 is calculated as follows:
$$
Key\ rate^{01} = \frac{(24.6642 - 24.1234)}{1} = 0.5408
$$
Therefore, **Option C** is correct.</t>
  </si>
  <si>
    <t>Key rate duration, Interest rate risk, Bond portfolio management</t>
  </si>
  <si>
    <t>The image contains a single table with a simple layout, consisting of two rows and six columns. Here are the details:
**Table Headers:**
- The table has one row dedicated to headers, which are as follows:
  1. "Initial Curve"
  2. "2-Year Shift"
  3. "5-Year Shift"
  4. "10-Year Shift"
  5. "30-Year Shift"
**Table Content:**
- The second row contains the following values corresponding to the headers:
  - "Initial Curve": 24.1234
  - "2-Year Shift": 24.4321
  - "5-Year Shift": 24.6642
  - "10-Year Shift": 24.8234
  - "30-Year Shift": 24.9523
**Labels and Symbols:**
- The table does not include any special symbols or notations.
- All text is in a standard style with no bold or italic formatting.
**Layout and Structure:**
- The table is neatly arranged with equal spacing between the columns.
- Headers are clearly labeled, and the alignment is consistent for better readability.
**Data Summary:**
- The table presents values representing some form of shifts over different time periods starting from an "Initial Curve" value.
- Each column after the "Initial Curve" shows the progression or change in values over the specified shift periods which appear to be in years.
The table's purpose seems to be to display changes in a numerical value over different time frames efficiently.</t>
  </si>
  <si>
    <t>Leo, FRM, is a risk manager of a hedge fund. He doubted the effectiveness of duration and
convexity hedging strategies. Instead, he found that key rate hedging is a more practical one.
His intern, Amy, showed him some materials about key rate hedging strategies that she gathered.
Leo was pleased with the materials, but there are still some mistakes. Which one of them is
incorrect?</t>
  </si>
  <si>
    <t>{'A': 'The analysis of key rate duration applies principal components analysis. Based on the PCA,\nthe daily term structure movements observed are a linear combination of the factors, which are\ncorrelated.', 'B': 'The first three factors account for the majority of the variation of the observed rate daily\nmovements, which can be roughly seen as a parallel shift in the term structure, a steepening or\nflattening of the term structure, and a bowing of the term structure.', 'C': 'Key rate shifts assume that the impact of the key rate shifts declines (or increases)\nlinearly and reaches zero at the terms of the adjacent key rates.', 'D': 'If 2-year, 7-year and 15-year are selected as the key rates, and the 7-year key rate rises'}</t>
  </si>
  <si>
    <t>The focus of this question is the analysis of key factor changes, key rate duration, and non-parallel shifts in the yield curve.
In **Option A**, PCA (Principal Component Analysis) requires that the factors in the key combinations should be uncorrelated, making it incorrect.
In **Option B**, among the many factors affecting bond price fluctuations, the parallel shift of interest rates, steepening or flattening, and curvature can explain the vast majority of interest rate volatility, making it correct.
**Option C** states that while the first two key factors have significant explanatory power for portfolios of highly correlated bonds, the effect of curvature is not significant for bonds with longer maturities, making it incorrect.
The calculation process is as follows:
$$
\frac{5-2}{7-2} = \frac{\Delta5 - \text{year rate}}{\Delta7 - \text{year rate}} = 0.6
$$
$$
\Delta7 - \text{year rate} = 1 \text{ bp}, \Delta5 - \text{year rate} = 0.6 \text{ bp}
$$
Therefore, **Option D** is correctly stated.
In summary, **Options B, C, and D** do not align with the question's intent. Thus, **Option A** is the correct answer for this question.</t>
  </si>
  <si>
    <t>Key rate duration, Principal components analysis (PCA), Term structure movements</t>
  </si>
  <si>
    <t>Qi is planning on purchasing an apartment in the Tomson Riviera located in Pudong district.
As a result of his limited deposit, he turns to a junior financial advisor for advice regarding
the fixed rate residential mortgage. The prevailing market price of the apartment is CNY 16.119
million and Qi is considering borrowing 65% of the amount for 30 years from ICBC. Assuming the
fixed rate is 4.9% with monthly compounding, which of the followings is closest to the monthly
payment of the mortgage?</t>
  </si>
  <si>
    <t>{'A': '513,390', 'B': '85,544', 'C': '55,606', 'D': '75,563'}</t>
  </si>
  <si>
    <t>The focus of this question is calculating the monthly mortgage payment. 
The calculation process is as follows:
$$
\text{Amount of loan} = 16,119,000 \times 65\% = 10,477,350
$$
$$
N = 30 \times 12 = 360, \, PV = 10,477,350, \, I/Y = \frac{4.9}{12}, \, FV = 0
$$
$$
\text{CPT PMT} = -55,606
$$
Therefore, **Option C** is correct.</t>
  </si>
  <si>
    <t>Time Value of Money, Mortgage Loan Calculation, Fixed Rate Mortgage</t>
  </si>
  <si>
    <t>A portfolio manager asks a junior risk analyst to analyze the prepayment risk of a pool of
6% fixed-rate mortgages with a weighted average loan age of 60 months. The balance on the loans
at the beginning of this month was USD 33 million, and the conditional prepayment rate is
assumed to be constant at 5.5% per year. Which of the following is closest to the single
monthly mortality rate?</t>
  </si>
  <si>
    <t>{'A': '21.43%', 'B': '0.47%', 'C': '0.53%', 'D': '78.53%'}</t>
  </si>
  <si>
    <t>The focus of this question is calculating the SMM (Single Monthly Mortality) using the CPR (Conditional Prepayment Rate).
The calculation process is as follows:
$$
CPR = 1 - (1 - SMM)^{12}
$$
To find SMM, we rearrange the equation:
$$
SMM = 1 - (1 - CPR)^{1/12} = 1 - (1 - 0.055)^{1/12} = 0.004703 = 0.4703\%
$$
Therefore, **Option B** is correct.</t>
  </si>
  <si>
    <t>Prepayment Risk, Mortgage-Backed Securities, Conditional Prepayment Rate</t>
  </si>
  <si>
    <t>Securitization is the process of transforming illiquid assets (bank loans) to more liquid
assets (MBS). Securitization increase the liquidity of financial assets. Which of the following
is right about securitization?</t>
  </si>
  <si>
    <t>{'A': 'MPS redistributes the cash flows from a mortgage pool to different tranches.', 'B': 'CMO is the simplest form of agency MBSs, with all investors in a pool receiving the same\nreturn.', 'C': 'As prepayments increase, IOs become less valuable.', 'D': 'As prepayments increase, POs become less valuable.'}</t>
  </si>
  <si>
    <t>The focus of this question is to distinguish between MBS (Mortgage-Backed Securities), MPS (Mortgage Participation Securities), IO (Interest-Only), and PO (Principal-Only) knowledge points.
- In **Option A**, it is stated that CMO (Collateralized Mortgage Obligation) layers the cash flows from the mortgage pool, whereas it is actually MPS that does this, making this statement incorrect.
- In **Option B**, it is mentioned that MPS is the simplest form in agency MBS, but it is actually CMO that is the simplest form, which makes this option incorrect as well.
- In **Option C**, when prepayments increase, it means that the outstanding principal decreases, leading to a reduction in the interest calculated on the outstanding principal, which causes the value of IOs to decrease. This statement is correct.
- In **Option D**, it claims that with increased prepayments, POs can recover cash flows sooner, leading to a higher value rather than a lower value, which makes this option incorrect.
Therefore, **Option C** is correct.</t>
  </si>
  <si>
    <t>Mortgage-Backed Securities (MBS), Prepayment Risk, Securitization</t>
  </si>
  <si>
    <t>MBS is one of the most popular financial instruments in today’s world. Some comments about
the MBS are shown below. Which one of them is incorrect?</t>
  </si>
  <si>
    <t>{'A': 'Unlike specific pools, TBA allows buyers and sellers to trade a certain kind of pool.', 'B': 'Specific pools market is more liquid than the TBA market.', 'C': 'Unlike repo, the dollar roll trader could be returned with different pools.', 'D': 'Interest is added to price during a repo transaction, while it is not the case for a dollar'}</t>
  </si>
  <si>
    <t>The focus of this question is to analyze the distinctions between TBA (To-Be-Announced), repo (repurchase agreements), specified pool, and other related concepts.
- In **Option A**, it states that a specified pool has a definitive set of assets for delivery, while TBA involves a class of assets that are not specific. This is correct.
- In **Option B**, it mentions that the TBA market is a forward market and the deliverable asset pool is not a specific pool but a class of qualifying assets, which provides better liquidity than a specified pool. This is incorrect.
- In **Option C**, it states that repo requires the repurchase of a specific asset pool, while a dollar roll is based on TBA, and the final delivery can involve different asset pools. This is correct.
- In **Option D**, it states that the yield in a repo transaction is typically reflected in the difference between the sale and repurchase prices, while the yield from a dollar roll does not solely consider this spread. This is also correct.
Thus, **Options A, C, and D** are all correct but do not align with the question's intent. Therefore, **Option B** is the correct answer for this question.</t>
  </si>
  <si>
    <t>TBA market, liquidity, specified pools</t>
  </si>
  <si>
    <t>Which of the following statements about FRA is wrong?</t>
  </si>
  <si>
    <t>{'A': 'If FRA rate is lower than future spot rate, the short position will receive payments.', 'B': 'An FRA is usually settled at the beginning of the period covered by the FRA.', 'C': 'The FRA can be used to lock the interest rate or hedge the risk of borrowing or lending at\nsome future dates.', 'D': 'Short positions in FRA can be viewed as the obligation to make a loan at the contract rate,'}</t>
  </si>
  <si>
    <t>The focus of this question is to analyze the properties of Forward Rate Agreements (FRAs).
- In **Option A**, it states that the long party in an FRA can be viewed as the debtor who will borrow funds at a fixed contract rate, and can profit if future borrowing rates rise, while the short party will incur losses and must pay the long party. This is incorrect.
- In **Option B**, it states that the settlement of an FRA occurs at the start of the borrowing period it covers. This is correct.
- In **Option C**, it explains that an FRA can lock in future borrowing rates, which can hedge against rising interest rates for the borrower and against falling interest rates for the lender. This is correct.
- In **Option D**, it mentions that the short party in an FRA is the one who will lend funds at a fixed rate in the future, and can profit when rates decline. This is also correct.
Since **Options B, C, and D** are all correct but do not align with the question's intent, **Option A** is the correct answer for this question.</t>
  </si>
  <si>
    <t>Forward Rate Agreements (FRAs), Interest Rate Risk Management, Hedging Strategies</t>
  </si>
  <si>
    <t>ABC, Inc., entered into a forward rate agreement (FRA) to receive a rate of 3.75% with
continuous compounding on a principal of USD 1 million between the end of year 1 and the end of
year 2. The zero rates are 3.25% and 3.50% for one and two years. What is the value of the FRA
when the deal is just entered?</t>
  </si>
  <si>
    <t>The focus of this question is on the initial value of a Forward Rate Agreement (FRA). For an FRA, its initial value is indeed zero at the time of contract initiation. Therefore, **Option D** is correct.</t>
  </si>
  <si>
    <t>Marina Capital is concerned about the impact of interest rate changes, so they entered into
a forward rate agreement that is designed to ensure that they will receive a fixed rate of 5%
and pay LIBOR on a principle of USD 100 million for a 3-month period starting in 2 months. If
3-month LIBOR turns out to be 5.5%, what will be the payoff of Marina Capital after 2 months?</t>
  </si>
  <si>
    <t>{'A': 'USD 123,305', 'B': 'USD 125,237', 'C': '-USD 123,305', 'D': '-USD 125,237'}</t>
  </si>
  <si>
    <t>This question focuses on the calculation of cash flows for the settlement of a Forward Rate Agreement (FRA).
**Analysis:** For Company M, the income is fixed while the payment is variable. Therefore, when interest rates rise, Company M incurs a loss in the FRA.
The loss at the final settlement date is calculated as follows:
$
100M \times (5\% - 5.5\%) \times 0.25 = -125,000
$
Finally, according to the problem statement, we need to discount the actual rate for 3 months:
$
\frac{-125,000}{(1 + 5.5\% \times 0.25)} = - USD \ 123,304.56
$
Thus, the correct answer is **Option C**.</t>
  </si>
  <si>
    <t>Forward Rate Agreements, Interest Rate Risk Management, Payoff Calculation</t>
  </si>
  <si>
    <t>Consider a forward rate agreement (FRA) with the same maturity and compounding frequency as
a Eurodollar futures contract. The underlying interest rate is LIBOR. Which of the following
statements is true about the relationship between forward rate and futures rate?</t>
  </si>
  <si>
    <t>This question focuses on the estimation of forward rates using Eurodollar futures rates.
$
\text{Forward Rate} = \text{Futures Rate} - \frac{1}{2} \sigma^2 t_1 t_2
$
While a Forward Rate Agreement (FRA) can accurately estimate forward rates, Eurodollar futures require a convexity adjustment for estimating forward rates, as indicated by the formula above. The discrepancy arises because Eurodollar futures are settled daily, whereas forward contracts are settled at the expiration of the contract. This leads to a difference between the implied interest rate of the futures contract and the actual forward rate.
From this formula, it is clear that the Futures Rate is greater than the Forward Rate. Therefore, the correct choice is **Option C**.</t>
  </si>
  <si>
    <t>Interest Rate Derivatives, Forward Rate Agreements (FRA), Eurodollar Futures</t>
  </si>
  <si>
    <t>Nick and his colleague are quite worried about the uncertainty of the interest rates over
the next months. Nick expects that the short-term rates will fall sharply in response to a
government stimulus package, but his colleague Daisy disagrees with him. She expects interest
rates rise during the next months. Finally, they decided to hedge their position by Eurodollar
futures contracts. How many three-month Eurodollar futures contracts should Nick and Daisy
short to hedge the six-month $20 million money market instrument?</t>
  </si>
  <si>
    <t>{'A': '40 contracts', 'B': '80 contracts', 'C': '20 contracts', 'D': '100 contracts'}</t>
  </si>
  <si>
    <t>This question focuses on using Eurodollar futures to hedge against interest rate risk.
Nick and Daisy are concerned about fluctuations in interest rates over the coming period, and they decide to hedge using Eurodollar futures. The underlying asset is a six-month currency market instrument valued at $20 million (typically a zero-coupon bond), so the duration equals the settlement duration. According to the approximation $1 + \text{interest rate} \approx \text{Modified Duration}$, its duration is approximately equal to its maturity, which is 0.5 years.
Using the duration formula, $\Delta P = \text{ModDur} \times P \times \Delta y$, we can deduce that assuming an interest rate change of one basis point (0.0001), the value change of this currency market instrument is:
$
\Delta P = 20,000,000 \times 0.5 \times 0.0001 = 1,000
$
Given the characteristics of Eurodollar futures, a one basis point change in interest rates results in a $25 change in the value of the Eurodollar futures. Therefore, to hedge this currency market instrument, the number of Eurodollar futures needed is:
$
\frac{1,000}{25} = 40
$
Thus, the correct answer is **Option A**.</t>
  </si>
  <si>
    <t>Interest Rate Risk, Hedging with Futures, Money Market Instruments</t>
  </si>
  <si>
    <t>Andrew, a portfolio manager of an asset management company, holds US Treasury bonds as much
as USD 50 million. He is worried about the interest rate volatility in the next few months.
Caroline, FRM, suggests that US Treasury bond futures can be used to hedge this risk. The
current price for the futures contract is 96-16 and the duration is 4, while the current
duration of the portfolio of 2.50. Assuming the durations of the futures and the portfolio
remain constant throughout the hedging period, what is the most appropriate position to take in
the futures contract?</t>
  </si>
  <si>
    <t>{'A': 'Short 325 contracts', 'B': 'Short 829 contracts', 'C': 'Short 324 contracts', 'D': 'Long 324 contracts'}</t>
  </si>
  <si>
    <t>This question involves using U.S. Treasury futures to hedge against interest rate risk.
According to the problem, the market value of one U.S. Treasury futures contract is calculated as follows:
$
\text{Market Value} = 100,000 \times (96 + \frac{16}{32}) = 96,500
$
The principle for hedging is given by the formula:
$
N = \frac{E_V}{D_F}
$
where $E_V$ is the basis point value of the existing portfolio, and $D_F$ is the basis point value of the hedging instrument. Plugging in the known values from the problem, we have:
$
N = \frac{E_V}{D_F} = \frac{-2.5 \times 50,000,000 \times 0.0001}{4 \times 96,500 \times 0.0001} \approx -324
$
This indicates that the manager needs to short 324 futures contracts to effectively hedge against the interest rate risk.
Therefore, the correct answer is **Option C**.</t>
  </si>
  <si>
    <t>Hedging Strategies, Interest Rate Risk, Futures Contracts</t>
  </si>
  <si>
    <t>For any portfolio P, let VaR (P, λ, t)denote its VaR, and ES (P, λ, t)denote its ES, with
confidence level λ over a horizon of t days. Which of the following relationships is always
true?</t>
  </si>
  <si>
    <t>{'A': 'ES (P, \\u03bb, t) \\u2264 VaR (P, \\u03bb, t)', 'B': 'VaR (P1 + P2, \\u03bb, t) \\u2264 VaR (P1, \\u03bb, t) + VaR (P2, \\u03bb, t)', 'C': 'ES (3\\u00d7P, \\u03bb, t) = 3\\u00d7ES (P, \\u03bb, t)', 'D': 'VaR (3\\u00d7P, \\u03bb, t) = 9\\u00d7VaR (P, \\u03bb, t)'}</t>
  </si>
  <si>
    <t>The focus of this question is on the criteria for coherent risk measures. A coherent risk measure must satisfy the following four conditions:
- **Monotonicity**: The risk of a better-quality asset should not be greater than that of a worse-quality asset.
- **Subadditivity**: The risk of a portfolio should not exceed the sum of the risks of its components.
- **Homogeneity**: The risk of a position that is scaled up proportionally should equal the original position's risk scaled up by the same proportion.
- **Translational Invariance**: The risk of the total position after adding cash or other risk-free assets should decrease compared to the original position's risk, by exactly the amount of cash or risk-free assets added.
Value at Risk (VaR) is not a coherent risk measure because it does not satisfy the subadditivity condition, thus options B and D are incorrect. Expected Shortfall (ES), which is the expected value of tail losses, does meet the criteria for a coherent risk measure, making option C correct and option A incorrect.</t>
  </si>
  <si>
    <t>Coherent Risk Measures, Value at Risk (VaR), Expected Shortfall (ES)</t>
  </si>
  <si>
    <t>If the daily, 90% confidence level, value-at-risk (VaR) of a portfolio is correctly
estimated to be USD 5,000, an investor would expect that in one out of ___ days, the portfolio
value will decline by USD 5,000 or ____:</t>
  </si>
  <si>
    <t>{'A': 'ten, less.', 'B': 'ninety, less.', 'C': 'ten, more.', 'D': 'ninety, more.'}</t>
  </si>
  <si>
    <t>The focus of this question is on the definition of Value at Risk (VaR). A VaR of $5,000 at a 90% confidence level indicates that there is a 90% probability that losses will be less than $5,000, which means that in a given period (e.g., 10 days), losses will be below $5,000 on 9 of those days. This is equivalent to saying that on 1 day out of 10, the losses will exceed $5,000. Therefore, the correct answer is C.</t>
  </si>
  <si>
    <t>Value-at-Risk (VaR), Confidence Level, Probability</t>
  </si>
  <si>
    <t>Rational Investment Inc. is estimating a daily VaR for its fixed income portfolio, which is
currently valued at USD 800 million. Using daily returns of the last 400 days (in descending
sort: from highest daily return to lowest daily return), the daily returns are the following:
1.99%, 1.89% 1.88% 1.87% ……, -1.76%, -1.82%, -1.84%, -1.87%, -1.91%. At the 99% confidence
level, what is your estimate of the daily VaR using the historical simulation method with equal
weights?</t>
  </si>
  <si>
    <t>{'A': 'USD 14.08 million', 'B': 'USD 14.56 million', 'C': 'USD 14.72 million', 'D': 'USD 15.04 million'}</t>
  </si>
  <si>
    <t>The focus of this question is on the calculation of Value at Risk (VaR). Based on historical data of 400 observations, the VaR is determined by selecting the 1% quantile corresponding to the losses. By starting from the highest loss and selecting the fourth loss value, we find that this corresponds to the daily VaR of -1.82%. By multiplying this percentage by the portfolio value of $800 million, the dollar amount of VaR is calculated to be $14.56 million. Therefore, the correct answer is option B.</t>
  </si>
  <si>
    <t>Value at Risk (VaR) calculation, Historical simulation method, Confidence level and percentiles</t>
  </si>
  <si>
    <t>A risk manager is estimating the 1-day 95% VaR on a domestic equity portfolio using a 100-
day lookback period. The return, estimated from the historical data, has a mean of 0% and a
standard deviation of 2%. The six most extreme negative returns over the lookback period, along
with the time they occurred, are:
Over a period of 10 days after the risk manager computed the portfolio’s VaR, four new extreme
declines occurred: -25%, -4.1%, -7.8% and -9.5%. On the other six days, the portfolio
experienced positive returns. The risk manager must now update the previous VaR estimate to
account for these changes. Assuming the portfolio has a current value of USD 100 million, what
is the updated 1-day 95% VaR using the historical approach with equal weights?</t>
  </si>
  <si>
    <t>{'A': 'USD 3.28 million', 'B': 'USD 4.70 million', 'C': 'USD 10 million', 'D': 'USD 25 million'}</t>
  </si>
  <si>
    <t>The focus of this question is on the calculation of Value at Risk (VaR). After updating with four new extreme losses and sorting them from largest to smallest, we obtain the following losses: -25%, -9.5%, -7.8%, -6.3%, -4.7%, -4.1%. The VaR value corresponding to the 95% confidence level indicates that we should choose the 5% quantile, which is the fifth number, -4.7%, as the VaR. To calculate the dollar amount of VaR, we multiply -4.7% by the total value of $100 million, resulting in a VaR of $4.7 million.</t>
  </si>
  <si>
    <t>Value at Risk (VaR), Historical Simulation Method, Risk Measurement.</t>
  </si>
  <si>
    <t>A risk manager is measuring the VaR of a portfolio for a regional bank. The portfolio has a
current market value of USD 10 million. The dailymean of return is0.25% and the daily variance
is 0.05%. Assuming that the portfolio’s daily returns follow a normal distribution. The
estimated 10-days 95% VaR is closet to:</t>
  </si>
  <si>
    <t>images/ValuationandRiskModels2_images/39u.png</t>
  </si>
  <si>
    <t>{'A': 'USD 224,000.', 'B': 'USD 286,600.', 'C': 'USD 342,800', 'D': 'USD 914,700.'}</t>
  </si>
  <si>
    <t>The focus of this question is on the conversion of Value at Risk (VaR) over different time periods. Given that daily returns follow a normal distribution and that the mean and variance are known, we can calculate the VaR. 
First, we find the daily volatility of returns: 
- Volatility of daily returns = 0.05% = 0.0005.
Next, we apply the square root rule to find the volatility over ten days:
- Volatility of 10-day returns = 0.0005 × √10 = 0.00158 (approximately 0.158%).
The mean return over ten days is calculated as follows:
- Mean of 10-day returns = 0.25% × 10 = 2.5%.
Using this information, we can compute the 10-day 95% VaR:
$
10\text{M} \times (2.5\% - 1.645 \times 0.00158) \approx |10,000,000 \times (0.025 - 0.0026)| \approx 914,660.
$
Therefore, the correct answer is option D.</t>
  </si>
  <si>
    <t>Value at Risk (VaR), Portfolio Risk Management, Statistical Methods in Finance</t>
  </si>
  <si>
    <t>The image contains a table with three columns and six rows of data. The layout is straightforward, with the table occupying the entire image. Here's a detailed transcription and description:
### Table Structure:
- **Column Headers:**
  - **Order**
  - **Return**
  - **Number of Days Ago**
- **Rows and Data:**
  - **Row 1:**
    - *Order*: 1
    - *Return*: -10%
    - *Number of Days Ago*: 95
  - **Row 2:**
    - *Order*: 2
    - *Return*: -6.3%
    - *Number of Days Ago*: 17
  - **Row 3:**
    - *Order*: 3
    - *Return*: -4.7%
    - *Number of Days Ago*: 65
  - **Row 4:**
    - *Order*: 4
    - *Return*: -4%
    - *Number of Days Ago*: 4
  - **Row 5:**
    - *Order*: 5
    - *Return*: -3.8%
    - *Number of Days Ago*: 5
  - **Row 6:**
    - *Order*: 6
    - *Return*: -3.6%
    - *Number of Days Ago*: 30
### Summary:
- The column "Order" suggests a ranking or sequence.
- The "Return" column lists percentage values indicating performance or change, presumably financial.
- "Number of Days Ago" specifies the temporal context of each return percentage.
### Formatting:
- The text is standard, with no additional formatting like bold or italics.
The table organizes data by order number, showing the corresponding return percentages and the time frame in days, indicating past performance or changes. The order number may imply a ranking based on returns or recency of data.</t>
  </si>
  <si>
    <t>Jenny Michaelson, a risk manager of Value Fund, predicts that the market will suffer a
significant change from bull to bear. Therefore, to control the risk she wants to measure the
risk level of Value Fund now. She has two options to measure the risk, VaR and Expected
shortfall. She could not decide which one to use or the ways to calculate the indicator. She
consulted her supervisor about the following statements. Which statements are
incorrect?Statement 1: VaR and Expected shortfall are both risk measures, so they both can
measure the tail risk of the portfolio.Statement 2: Under this circumstance, she can use
historical simulation to calculate VaR since historical simulation contains enough information
about previous prices and correlations.Statement 3: Under this circumstance, she can use Monte
Carlo simulation to calculate VaR since Monte Carlo simulation does not suffer model
risk.Statement 4: If the portfolio contains options, she can use the delta normal approach
without gamma correction to calculate accurate VaR.</t>
  </si>
  <si>
    <t>{'A': 'Statement 1, Statement 3, Statement 4', 'B': 'Statement 2, Statement 3', 'C': 'Statement 1, Statement 3, Statement 4', 'D': 'All of the above four statements are incorrect.'}</t>
  </si>
  <si>
    <t>This question primarily tests the calculation method of Value at Risk (VaR) and the comparison between VaR and Expected Shortfall (ES).
For **Statement 1**: Expected Shortfall describes tail losses, while VaR only indicates losses at a specific percentile and does not capture the overall tail risk. Therefore, the statement that both VaR and Expected Shortfall describe tail losses is incorrect.
For **Statement 2**: The historical simulation method incorporates past prices and correlations, which is true. However, the question states that the market is transitioning from a bull market to a bear market, suggesting that the future will differ significantly from the past. Thus, using historical data to predict future risks may not be appropriate, making this statement incorrect.
For **Statement 3**: The scenario indicates a market shift from bull to bear, and Monte Carlo simulation allows for adjustments to the distribution of risk factors. Therefore, it can be used to calculate portfolio VaR under such circumstances. However, Monte Carlo simulation requires an assumption about the distribution model of risk factors, which introduces model risk, rendering this statement incorrect.
For **Statement 4**: VaR for options is classified as a nonlinear derivative tool. Using a delta-normal method without gamma adjustments to calculate VaR can lead to significant errors, making this statement incorrect as well.
In summary, all statements are incorrect, so option D is correct.</t>
  </si>
  <si>
    <t>Value at Risk (VaR) Calculation Methods, Tail Risk Measurement, Expected Shortfall</t>
  </si>
  <si>
    <t>A portfolio manager of an endowment wants to compare the VaR estimated from the delta-normal
approach to the one estimated from the historical simulation method with equal weights. The
€100,000,000 portfolio is restricted on using derivative securities. The daily return is
expected to be 0.04%, with a daily standard deviation of 0.95%. The manager uses a 2% level of
significance that has a z-value of 2.05. The manager also ranked the 250 daily returns of last
year from the highest to the lowest. The lowest six returns are -0.0191, -0.0259, -0.0311, -
0.0354, -0.0368, and -0.0384. What is the daily VaR using the delta-normal method compared to
the historical simulation method?</t>
  </si>
  <si>
    <t>{'A': 'The delta-normal method estimate is the same as that of the historical simulation method.', 'B': 'The delta-normal method estimated VaR is €910,000.', 'C': 'The historical simulation method estimated VaR is €2,590,000.', 'D': 'The historical simulation method estimated VaR is €3,680,000.'}</t>
  </si>
  <si>
    <t>This question focuses on differentiating the various methods of calculating Value at Risk (VaR).
Using the assumption of normal distribution, the formula for calculating VaR is:
$
\text{VaR} = \left[R_P - z \sigma\right] \times (\text{Value of Portfolio})
$
where $ R_P $ is the expected one-day return of the portfolio, $ z $ is the critical value derived from the confidence level, and $ \sigma $ is the standard deviation of the one-day return. Substituting the given values from the question yields:
$
\text{VaR} = \left|0.0004 - 2.05 \times 0.0095\right| \times 100,000,000 = 1,907,500.
$
For the historical simulation method, with a total of 250 historical data points, the 2% quantile corresponds to the fifth extreme loss, which is -2.59%. Therefore, the VaR calculated using the historical simulation method would be:
$
\text{VaR} = |-0.0259| \times 100,000,000 = 2,590,000.
$
This analysis demonstrates the differences in results obtained through the two methods of calculating VaR.</t>
  </si>
  <si>
    <t>Value at Risk (VaR) methodologies, Delta-normal approach, Historical simulation method</t>
  </si>
  <si>
    <t>An investor is longing a short-term at-the-money put option on an underlying portfolio of
equities with a notional value of USD 100,000. If the 95% VAR of the underlying portfolio is
10.4%, which of the following statements about the VAR of the option position is correct when
gamma effects are considered?</t>
  </si>
  <si>
    <t>{'A': 'The VaR of the option position is slightly more than USD 5,200.', 'B': 'The VaR of the option position is slightly more than USD 10,400.', 'C': 'The VaR of the option position is slightly less than USD 5,200.', 'D': 'The VaR of the option position is slightly less than USD 10,400.'}</t>
  </si>
  <si>
    <t>This question focuses on using the delta-gamma approximation method to calculate Value at Risk (VaR).
Given that the put option is at-the-money, its delta is equal to $-0.5$. Thus, the VaR for the option can be calculated as follows:
$
\text{VaR} = \$100,000 \times 10.4\% \times 0.5 = \$5,200.
$
When considering the impact of gamma, the formula becomes:
$
\text{VaR} = |\Delta| \times \text{VaR} - \frac{1}{2} \Gamma \times \text{VaR}^2.
$
Since gamma is positive, it will decrease the VaR. Therefore, the VaR that accounts for the gamma effect should be less than \$5,200.</t>
  </si>
  <si>
    <t>Value at Risk (VaR), Options Pricing, Gamma</t>
  </si>
  <si>
    <t>Galvin, the head of Risk Department in Bank of Arctic, is discussing the pros and cons of
the bank’s current risk model with Jeff, the leader of the Quantitative Analytics Team in the
department. Jeff has made the following statements:I. The assumption of normality for asset
return is incorrect in whatever circumstances.II. The fat tail phenomena may be explained by
conditionally normally distributed returns.III. To capture time-varying volatility, a regime-
switching model always provides a better solution.Which of his statements is(are) correct?</t>
  </si>
  <si>
    <t>{'A': 'I and II', 'B': 'II only', 'C': 'I and III', 'D': 'All'}</t>
  </si>
  <si>
    <t>This question focuses on the distribution of asset returns. Under the assumption of conditional distribution, it is reasonable to assume that asset returns follow a normal distribution, although the parameters of the normal distribution may differ across different periods (for example, during a crisis, the variance parameter used for the normal distribution may be larger). This assumption also effectively explains the phenomenon of fat tails, so Statement I is incorrect, and Statement II is correct. 
To capture the volatility corresponding to different periods, both regime-switching models and slow-changing models are options; it is not necessarily true that the regime-switching model is always better. Therefore, the correct answer is option B.</t>
  </si>
  <si>
    <t>Asset return distributions, Fat tail phenomena, Time-varying volatility models</t>
  </si>
  <si>
    <t>Which of the following statements on historical simulation with equal weights to estimate
VaR is (are) incorrect?I. It gives more weights to the more recent observations.II. For long-
only portfolios, it is likely to underestimate the VaR if there is recently an increase in the
volatility structure.III. It always ignores the presence of fat tails in the return
distribution of many financial assets.IV. Because of the incorporation of delta approximation,
it inadequately measures the risk of nonlinear instruments.</t>
  </si>
  <si>
    <t>{'A': 'I and II', 'B': 'II only', 'C': 'I, III and IV', 'D': 'III and IV'}</t>
  </si>
  <si>
    <t>This question focuses on the equal-weighted historical simulation method. 
Statement I is incorrect because the equal-weighted historical simulation method assigns the same weight to information from each historical day. 
Statement II is correct because the equal-weighted historical simulation method assigns the same weight to daily information over a past period, making it unable to quickly reflect changes in the latest volatility. Therefore, in the case of an increasing volatility term structure, the results estimated by the equal-weighted historical simulation method would understate the true situation. 
Statement III is incorrect. Historical simulation is a non-parametric method that utilizes historical data, and the fat tail situation is directly reflected in the historical data. Since there is no assumed distribution, it is naturally not affected by factors like fat tails. 
Statement IV is incorrect as well; historical simulation does not require delta approximation. 
Thus, the answer is option C.</t>
  </si>
  <si>
    <t>Value at Risk (VaR), Historical Simulation, Fat Tails</t>
  </si>
  <si>
    <t>Jaclynn, a risk analyst in JW Investment Associate, wanted to use the historical simulation
(with declining weights) to estimate the daily 5% VaR of one of the portfolios managed by the
company.She then gathered daily return for the past 100 days, ordered them in ascending order
and create the following table using λ = 0.97
Which of the following statements is incorrect?</t>
  </si>
  <si>
    <t>images/ValuationandRiskModels2_images/45u.png</t>
  </si>
  <si>
    <t>{'A': 'The missing data in cell A is close to 0.00468.', 'B': 'The daily 5% VaR is somewhere between 0.07% and 0.15%.', 'C': 'If only using historical simulation with equal weights, the estimated VaR would be greater\nthan that estimated by the historical simulation with declining weights.', 'D': 'As time goes further to the past, a small λ is likely to make the weights decline slower.'}</t>
  </si>
  <si>
    <t>This question focuses on the differences in historical simulation methods under different weighting.
For option D, smaller weights should decrease faster. For example, with a weight of 0.8, the corresponding weights $[(1-\lambda) \times 2^{n-1}]$ are 0.2, 0.16, 0.128, etc., whereas with $\lambda=0.2$, the corresponding weights are 0.8, 0.16, 0.032, etc. Therefore, option D is described incorrectly, which aligns with the question, making it the correct option.
For option A, using the formula directly gives $W_{62} = (1 - 0.97) \times 0.97^{62-1} = 0.00468$ (it can also be directly calculated using the cumulative weights in the right column), thus this description is correct and does not align with the question, making it an incorrect option.
For option B, based on the cumulative weights in the rightmost column of the table, we can see that the 5% quantile corresponds to a value between 0.07% and 0.15%. Therefore, we require the $VaR$ to decrease between $0.07\%$ and $0.15\%$. Thus, this description is correct and does not align with the question, making it an incorrect option.
For option C, if only using historical simulation, the calculated 5\% VaRis 0.74%, which is greater than the $VaR$ calculated in option B. Hence, this description is also correct and does not align with the question, making it an incorrect option.</t>
  </si>
  <si>
    <t>VaR (Value at Risk), Historical Simulation, Weighting Schemes</t>
  </si>
  <si>
    <t>The image contains a table with four columns and ten rows. Below is a detailed description of the contents:
### Table Contents:
#### Headers:
1. **Return (%)**
2. **Days ago**
3. **Weight**
4. **Cumulative weight**
#### Rows and Data:
1. **Row 1:**
   - Return (%): -0.93
   - Days ago: 19
   - Weight: 0.01734
   - Cumulative weight: 0.01734
2. **Row 2:**
   - Return (%): -0.89
   - Days ago: 92
   - Weight: 0.00188
   - Cumulative weight: 0.01922
3. **Row 3:**
   - Return (%): -0.86
   - Days ago: 82
   - Weight: 0.00254
   - Cumulative weight: 0.02176
4. **Row 4:**
   - Return (%): -0.8
   - Days ago: 78
   - Weight: 0.00287
   - Cumulative weight: 0.02463
5. **Row 5:**
   - Return (%): -0.74
   - Days ago: 62
   - Weight: A (special notation)
   - Cumulative weight: 0.02931
6. **Row 6:**
   - Return (%): -0.43
   - Days ago: 98
   - Weight: 0.00156
   - Cumulative weight: 0.03088
7. **Row 7:**
   - Return (%): -0.31
   - Days ago: 76
   - Weight: 0.00305
   - Cumulative weight: 0.03393
8. **Row 8:**
   - Return (%): -0.29
   - Days ago: 84
   - Weight: 0.00239
   - Cumulative weight: 0.03633
9. **Row 9:**
   - Return (%): -0.15
   - Days ago: 59
   - Weight: 0.00513
   - Cumulative weight: 0.04145
10. **Row 10:**
    - Return (%</t>
  </si>
  <si>
    <t>Despite the violation of subadditivity, VaR is still widely used to measure the risk. There
are different ways of calculating VaR – historical simulation, delta normal approach, Monte
Carlo simulation and so on. Which one of the following is correct?</t>
  </si>
  <si>
    <t>{'A': 'Historical simulation is a parametric method, using full revaluation to evaluate different\nscenarios.', 'B': 'Although historical simulation uses historical data, it can still instantly reflect the new\nvolatility and correlation.', 'C': 'Delta normal approach is easy to use, and it gives accurate approximation of VaR of linear\nderivatives, non- linear derivatives, and even MBS or exotic options.', 'D': 'Monte Carlo simulations can generate correlated scenarios and model the correlations among'}</t>
  </si>
  <si>
    <t>This question focuses on the differences in methods for calculating VaR. 
In option D, Monte Carlo simulation can generate different scenarios based on assumed distributions and can reflect correlations between risk factors, so this option is correct. 
For option A, historical simulation is a non-parametric method, and we do not need to estimate parameters to determine the distribution; therefore, this option is incorrect. 
For option B, one of the drawbacks of historical simulation is that it cannot quickly reflect new information in the market, so this option is also incorrect. 
For option C, the delta normal approach is easy to use and can provide accurate results for the VaR of linear derivatives. However, when the subject of calculation becomes non-linear derivatives, MBS, or exotic options, the results can become very unreliable, making this option incorrect as well. 
Overall, option D is the only correct statement among the choices provided.</t>
  </si>
  <si>
    <t>Value at Risk (VaR) Calculation Methods, Parametric vs Non-Parametric Methods, Monte Carlo Simulations</t>
  </si>
  <si>
    <t>A risk analyst hesitates to use EWMA or GARCH model in the risk control system and asks
opinions from his manager, David Hine. David suggests that the estimated variance of the EWMA
model consists of the squared return of the prior period and the estimated variance of the
prior period; the weight assigned to the squared return decays at a speed of λ as the time
lapses. David also says that the GARCH (1,1) model incorporates the mean reversion that the
speed of reverting to the long-run variance goes up as the persistence factor(α+β) gets
small. Is David’s opinion on the two models correct?</t>
  </si>
  <si>
    <t>{'A': 'Yes.', 'B': 'No, because the estimated variance of the EWMA model consists of the squared return of the\nprior period, the variance of the prior period and the long-run variance.', 'C': 'No, because the weight assigned to the squared return decays at a speed of 1-\\u03bb as the\ntime lapses.', 'D': 'No, because the speed of the GARCH model reverting to the long-run variance goes up as the'}</t>
  </si>
  <si>
    <t>This question focuses on the distinction between the EWMA model and the GARCH (1,1) model. David's descriptions of both models are correct. The EWMA model incorporates the squared historical returns in its calculations, with the weights of the squared returns decreasing exponentially with a factor of λ for those further back in time. Additionally, by incorporating long-term variance, the GARCH (1,1) model exhibits mean reversion. The parameter + is referred to as the Persistence Level, and its magnitude is inversely related to the speed of mean reversion. Therefore, both descriptions are correct.</t>
  </si>
  <si>
    <t>EWMA model, GARCH (1,1) model, Mean reversion</t>
  </si>
  <si>
    <t>The parameters of a generalized autoregressive conditional heteroskedastic GARCH (1,1) model
are ω= 0.000003, α= 0.04, and β= 0.92. If today’s daily volatility is 1% and today's stock
market return is 2%, what is the new estimate of volatility using the GARCH (1,1) model, and
what is the implied long-run volatility level?</t>
  </si>
  <si>
    <t>{'A': 'New estimate volatility:1.054% Implied Long-run volatility level:0.866%', 'B': 'New estimate volatility:1.054% Implied Long-run volatility level:0.008%', 'C': 'New estimate volatility:0.011% Implied Long-run volatility level:0.866%', 'D': 'New estimate volatility:0.011% Implied Long-run volatility level:0.008%'}</t>
  </si>
  <si>
    <t xml:space="preserve">
$$
\sigma^2 = 0.000003 + 0.04 \times 0.02^2 + 0.92 \times 0.01^2 = 0.000111
$$
$$
\sigma = \sqrt{0.000111} = 1.054\%
$$
$$
\text{Long run variance} = \frac{\omega }{(1 - \alpha - \beta)} = \frac{0.000003}{(1 - 0.04 - 0.92)} = 0.000075
$$
$$
\text{Long run volatility} = \sqrt{0.000075} = 0.866\%
$$</t>
  </si>
  <si>
    <t>Generalized Autoregressive Conditional Heteroskedasticity (GARCH), Volatility Modeling, Long-run Volatility</t>
  </si>
  <si>
    <t>A portfolio manager estimates the following GARCH (1,1) model based on the daily returns of
a stock:
The annualized rate of return of the stock is 15% and the annual risk-free rate is 5%. Assuming
the daily volatility is independently identically distributed, if there are 250 trading days in
a year and manager is using the long-term daily volatility from the GARCH (1,1) model, which of
the following is closest to the annualized Sharpe ratio of the stock?</t>
  </si>
  <si>
    <t>images/ValuationandRiskModels2_images/49u.png</t>
  </si>
  <si>
    <t>{'A': '0.19', 'B': '0.28', 'C': '0.48', 'D': '0.72'}</t>
  </si>
  <si>
    <t>The focus of this question is the application of the GARCH (1,1) model.  
First, calculate the long-term volatility:  
$$
\sigma_L = \sqrt{\frac{\omega}{1 - \alpha - \beta}} = \sqrt{\frac{0.000175}{1 - 0.025 - 0.82}} = 3.36\%
$$  
Next, calculate the Sharpe ratio of the stock:  
$$
SR = \frac{E(R_p) - R_f}{\sigma_L \times \sqrt{250}} = \frac{15\% - 5\%}{3.36\% \times \sqrt{250}} = 0.19
$$</t>
  </si>
  <si>
    <t>GARCH models, Annualized Sharpe ratio, Daily returns calculation</t>
  </si>
  <si>
    <t>The image contains a mathematical equation typically used in financial modeling, particularly in GARCH (Generalized Autoregressive Conditional Heteroskedasticity) models. The equation is:
$ \sigma_t^2 = 0.000175 + 0.025\mu_{t-1}^2 + 0.82\sigma_{t-1}^2 $
### Details:
- **Variable Notations:**
  - $\sigma_t^2$ represents the conditional variance at time $t$.
  - $\mu_{t-1}^2$ represents the squared returns or innovations at time $t-1$.
  - $\sigma_{t-1}^2$ represents the conditional variance at time $t-1$.
- **Coefficients:**
  - The constant term is $0.000175$.
  - The coefficient for $\mu_{t-1}^2$ is $0.025$.
  - The coefficient for $\sigma_{t-1}^2$ is $0.82$.
### Summary:
This equation helps model the volatility clustering often observed in financial time series data, allowing the variance to be time-dependent. The model suggests that current volatility $\sigma_t^2$ depends on a constant, the prior period’s squared return, and the prior period’s variance.</t>
  </si>
  <si>
    <t>Suppose σtis the estimated variance at time t and μtis the realized return at t.
WhichofthefollowingGARCH (1,1)modelswilltakethelongesttimetoreverttoits long-run
volatilitymean?</t>
  </si>
  <si>
    <t>{'A': '$\\sigma_t^2 = 0.04 + 0.02\\mu_{t-1}^2 + 0.92\\sigma_{t-1}^2$', 'B': '$\\sigma_t^2 = 0.02 + 0.04\\mu_{t-1}^2 + 0.94\\sigma_{t-1}^2$', 'C': '$\\sigma_t^2 = 0.03 + 0.02\\mu_{t-1}^2 + 0.95\\sigma_{t-1}^2$', 'D': '$\\sigma_t^2 = 0.03 + 0.03\\mu_{t-1}^2 + 0.93\\sigma_{t-1}^2$'}</t>
  </si>
  <si>
    <t>The focus of this question is the application of the GARCH (1,1) model. Among the four options, the Persistence Level (α + β) values are 0.94, 0.98, 0.97, and 0.96. The model with the highest Persistence Level has the slowest mean reversion speed; therefore, option B is correct.</t>
  </si>
  <si>
    <t>GARCH (1,1) models, Volatility persistence, Mean reversion in volatility</t>
  </si>
  <si>
    <t>The closingprice of the FTSE 100 index was 6,480 yesterday,and the current daily volatility
of the index return was estimated as 1.5%. Today, the closing price of FTSE 100 index decreases
to 6,400. A risk manager models the distribution of the daily returns on the FTSE 100 index,
assuming that the mean of daily return is 0% and the variance is given by the following GARCH
(1,1) model: $\sigma_t^2 = 0.000014 + 0.07\mu_{t-1}^2 + 0.85\sigma_{t-1}^2$
 Which of the following is closest to the risk manager’s forecast of the next trading day’s
confidence interval which is defined as 1-standard deviation around the expected value of the
FTSE 100 index?</t>
  </si>
  <si>
    <t>{'A': '[6,200;6,600]', 'B': '[6,250;6,450]', 'C': '[6,300;6,500]', 'D': '[6,359;6,450]'}</t>
  </si>
  <si>
    <t xml:space="preserve">The focus of this question is the comprehensive application of the GARCH (1,1) model.
First, calculate the exponential return at time $ t-1 $:
$$
\mu_{t-1} = \frac{6400 - 6480}{6480} = -0.0123
$$
Next, calculate the updated volatility at time $ t $:
$$
\sigma_t^2 = 0.000014 + 0.07 \times (-0.0123)^2 + 0.85 \times 0.015^2 = 0.00021584
$$
$$
\sigma_t = \sqrt{\sigma_t^2} = \sqrt{0.00021584} = 0.014692
$$
Since the mean return is 0%, the expected value of the index on the next trading day is equal to the current index value, which is 6400. Furthermore, using one standard deviation, the upper and lower limits of the interval can be calculated:
$$
6400 - 6400 \times 0.0147 = 6306
$$
$$
6400 + 6400 \times 0.0147 = 6494
$$
Therefore, the one standard deviation interval based on the mean is $6,306, 6,494$. The closest option is C.
</t>
  </si>
  <si>
    <t>GARCH Models, Volatility Estimation, Confidence Intervals</t>
  </si>
  <si>
    <t>Yolanda, FRM is a risk manager of trading in Epic Investment Partnership. Yolanda demands
her team that VaR should be included in daily risk reports. λ = 0.94 is used whenhistorical
simulation withexponentially declining weights is applied. Whatistheweightassignedtothe
scenarioseven days ago?</t>
  </si>
  <si>
    <t>{'A': '4.68%', 'B': '4.40%', 'C': '4.14%', 'D': '3.89%'}</t>
  </si>
  <si>
    <t>The focus of this question is the application of exponentially decreasing weights.  
$$
\alpha_i = (1 - \lambda) \lambda^{i-1} = (1 - 0.94) \times 0.94^{7-1} = 4.14\%
$$  
Therefore, option C is correct.</t>
  </si>
  <si>
    <t>Value at Risk (VaR), Historical Simulation, Exponentially Declining Weights</t>
  </si>
  <si>
    <t>Fabrice Sapolsky is a portfolio manager in Golden Investment and is planning to update
volatility of assets and the correlations among them in the portfolio due to the changes in the
market environment. He makes two statements:Statement 1: TheGARCH (1,1) modelis a particular
case of the EWMA model.Statement 2: The process of updating the correlations should be
consistent which means if the valueis used to update covariance by the EWMAmodel, the same
valueshould be appliedinEWMAmodeltoupdatevolatilities of assets.Which of the statements is/are
correct?</t>
  </si>
  <si>
    <t>{'A': 'Statement 1', 'B': 'Statement 2', 'C': 'Both two statements', 'D': 'Neither of the two statements'}</t>
  </si>
  <si>
    <t>The focus of this question is the application of the EWMA model and the GARCH (1,1) model.
When $\lambda = 0$, $\alpha = 1 - \lambda$, and $\beta = \lambda$, the GARCH (1,1) model is equivalent to the EWMA model. Therefore, the EWMA model can be seen as a special case of the GARCH (1,1) model, rather than the GARCH (1,1) model being viewed as a special EWMA model. Thus, Statement 1 is incorrect.
When using the EWMA model to estimate correlation coefficients, consistency must be maintained. This means that the value of $\lambda$ used in estimating covariance should also be applied in the model used for estimating asset volatility. Therefore, Statement 2 is correct.</t>
  </si>
  <si>
    <t>GARCH model, EWMA model, Covariance and correlation estimation</t>
  </si>
  <si>
    <t>Gerald, Vice President from Quantitative Risk Analytics Team in Bank of Americo, was
interviewing Zander, a recent graduate from Texas College, with regard to a risk analyst
position in the team. In particular, Gerald wanted to test Zander’s understanding of internal
and external ratings in a bank and what are their differences. Zander made the following
statements:I:The internal rating systems should be built on several factors and should be back
tested regularly.II: Two of the three major international external rating agencies are Moody’s
and S&amp;P. If a company is rated Baa3 by Moody’s and BBB+ by S&amp;P, it is considered with similar
default probability by the two agencies.III: Two approaches are often used in internal ratings
– ‘at the point in time approach’ and ‘through the cycle’. And it is always better
adopting the latter approach.Which of the above statements is(are) correct?</t>
  </si>
  <si>
    <t>{'A': 'Only I', 'B': 'I and II', 'C': 'I and III', 'D': 'All of them'}</t>
  </si>
  <si>
    <t>The focus of this question is the distinction between external ratings and internal ratings. 
Internal ratings can be constructed based on multiple factors and require regular backtesting for calibration. Therefore, Statement I is correct. 
Moody's Baa3 and S&amp;P's BBB- (not BBB+) are of the same rating level, so Statement II is incorrect. 
The point-in-time rating method and the through-the-cycle rating method each have their advantages and disadvantages; therefore, it is not necessarily true that the through-the-cycle rating method is always better. Thus, Statement III is incorrect.</t>
  </si>
  <si>
    <t>Credit Rating Agencies, Internal Rating Systems, Rating Methodologies</t>
  </si>
  <si>
    <t>Given the following 1-year ratings transition matrix, which of the following amounts is
closest to the probability that an Aaa-rated firm will default over a 2-year period?</t>
  </si>
  <si>
    <t>images/ValuationandRiskModels2_images/56u.png</t>
  </si>
  <si>
    <t>{'A': '0.00%.', 'B': '0.23%.', 'C': '0.50%.', 'D': '0.65%.'}</t>
  </si>
  <si>
    <t>The focus of this question is the use of the rating transition matrix. The probability of a default occurring for an Aaa-rated bond over two years is as follows:  
- Aaa → D = 0%  
- Aaa → Aaa → D: 90% × 0% = 0%  
- Aaa → Baa → D: 10% × 5% = 0.5%  
- Aaa → Caa → D: 0% × 15% = 0%  
Thus, the total probability $ P = 0% + 0% + 0.5% + 0% = 0.5% $. Therefore, option C is the correct choice.</t>
  </si>
  <si>
    <t>Credit risk, Transition matrices, Default probability calculation</t>
  </si>
  <si>
    <t>The image contains a table labeled with "Rating from" and "Rating to." The table summarizes transition probabilities between different credit ratings. Here is a detailed description:
### Table Details:
- **Headers:**
  - On the left, the main header is "Rating from."
  - Across the top, the main header is "Rating to," with sub-headers "Aaa," "Baa," "Caa," and "Default."
- **Columns:**
  1. **Column 1** ("Rating from"): Lists the starting credit rating.
  2. **Column 2** ("Aaa"): Shows the probability of moving to the Aaa rating.
  3. **Column 3** ("Baa"): Shows the probability of a transition to the Baa rating.
  4. **Column 4** ("Caa"): Shows the probability of a transition to the Caa rating.
  5. **Column 5** ("Default"): Shows the probability of defaulting.
- **Rows and Probabilities:**
  - **Row 1 ("Aaa"):**
    - Aaa to Aaa: 90%
    - Aaa to Baa: 10%
    - Aaa to Caa: 0%
    - Aaa to Default: 0%
  - **Row 2 ("Baa"):**
    - Baa to Aaa: 10%
    - Baa to Baa: 80%
    - Baa to Caa: 5%
    - Baa to Default: 5%
  - **Row 3 ("Caa"):**
    - Caa to Aaa: 1%
    - Caa to Baa: 4%
    - Caa to Caa: 80%
    - Caa to Default: 15%
### Layout and Structure:
- The table has a simple grid layout with a clear delineation between headers and data cells.
- Each probability is formatted as a percentage, suggesting these are likely transition probabilities for credit ratings over a defined period.
### Summary:
The table provides a clear overview of credit rating transition probabilities. It shows how likely a credit source is to move from one rating category to another or to default. This could be used to assess credit risk or stability over time.</t>
  </si>
  <si>
    <t>A supervisor of the risk department in a multinational bank is thinking of testing several
recent recruited summer interns on their understanding of internal credit ratings. He posted
several statements as follows. If you were one of the interns, which statement would you assess
as incorrect?</t>
  </si>
  <si>
    <t>{'A': 'The \\u201cat-the-point-in-time\\u201d approach assesses the credit quality of a firm over the\ncoming months. It tries to provide current estimate of default risk.', 'B': 'The \\u201cthrough-the-cycle\\u201d approach tries to capture the average creditworthiness over\na period of several years.', 'C': 'The \\u201cat-the-point-in-time\\u201d credit score\\u2019s volatility is much higher than the\n\\u201cthrough-the-cycle\\u201d score\\u2019s volatility.', 'D': 'A sound internal system should not use \\u201cthrough-the-cycle\\u201d approach, because it is'}</t>
  </si>
  <si>
    <t>The focus of this question is the distinction between the point-in-time rating method and the through-the-cycle rating method. 
The point-in-time rating method (not the through-the-cycle rating method) exhibits cyclical behavior. Therefore, option D is incorrect, which aligns with the question's intent, leading to the choice of D.
The point-in-time rating method is characterized by its focus on the credit status of the rated entity in the short term, allowing it to reflect new market information promptly; hence, option A is correct.
The through-the-cycle rating method adopts a long-term perspective to assess the credit risk of the rated entity, making option B correct.
Under the point-in-time rating method, the rating results frequently fluctuate due to changes in the credit status of the rated entity, resulting in greater volatility in the rating results; thus, option C is correct.</t>
  </si>
  <si>
    <t>Internal Credit Ratings, Point-in-time and Through-the-cycle Approaches, Credit Risk Assessment</t>
  </si>
  <si>
    <t>Tip-Top, Inc., (Tip-Top) has a commitment with Super Size Bank for $10 million. The terms
ofthe loan are fixed and cannot be changed over its life. If Tip-Top experienced anunexpected
change in its credit rating from Ba to Baa, what is the most likely effect on expected loss and
actual loss.</t>
  </si>
  <si>
    <t>{'A': 'Super Size Bank will increase the estimate of expected loss but not actual loss.', 'B': 'Super Size Bank will increase both the estimate of expected loss and actual loss.', 'C': 'Super Size Bank will decrease the estimate of expected loss but not actual loss.', 'D': 'Super Size Bank will decrease the estimate of expected loss and increase its estimate of'}</t>
  </si>
  <si>
    <t>The focus of this question is the causes of credit risk. An upgrade of a borrower's credit rating from Ba to Baa will lead to a decrease in the probability of default, thereby reducing the expected loss. However, since the company has not experienced an actual default, the actual loss remains unchanged.</t>
  </si>
  <si>
    <t>Credit Risk, Expected Loss, Credit Rating</t>
  </si>
  <si>
    <t>Bank regulators are examining the loan portfolio of a large diversified lender. The
regulators' main concern is whether the bank can remain solvent during turbulent economic
times. Which of the following is most likely the area on which the regulators will focus?</t>
  </si>
  <si>
    <t>{'A': 'Expected loss, since each loan asset can be expected, on average, to decline in value given a\npredetermined default probability.', 'B': 'Expected loss, as which links to the decrease of underwriting standards for new loans.', 'C': 'Unexpected loss, since it is crucial for the bank to set aside additional capital for the\nunlikely event, such as that the recovery rates are smaller than expected.', 'D': 'Unexpected loss, since it is crucial for the bank to set aside additional capital for the'}</t>
  </si>
  <si>
    <t>The focus of this question is the distinction between expected loss and unexpected loss. Regulatory authorities are primarily concerned with whether the bank can maintain solvency during periods of economic turmoil; thus, regulators pay more attention to unexpected loss. Therefore, options A and B are incorrect.
Before unexpected losses occur, such as when the loss rate exceeds the expected loss rate, banks should reserve capital to respond to these situations. Therefore, option D is incorrect, while option C is correct.</t>
  </si>
  <si>
    <t>Capital Adequacy, Unexpected Loss, Loan Portfolio Management</t>
  </si>
  <si>
    <t>Tao, FRM, is a portfolio manager who manages a fixed income portfolio that invests primarily
on European speculative-grade corporate bonds. In the team meeting, he states his belief that
the volatility of the global credit market will sharply increase. In order to better understand
the portfolio, he decides to calculate the expected loss and standard deviation of the credit
loss assuming the same probability of default, loss given default, exposure and default
correlation between loans for all loans. The portfolio contains 50 loans, each loan is €1
million, the probability of default is 1% per year and the recovery rate is 0%. Which of the
following sentences is false about the portfolio’s credit risk</t>
  </si>
  <si>
    <t>{'A': 'The expected loss of the portfolio is the sum of the expected loss of individual loan.', 'B': 'The individual expected credit loss equals €10,000.', 'C': 'If the default correlations between loans is above zero, the portfolio has no diversification\nbenefit for credit risk.', 'D': 'The standard deviation of the individual credit risk is €99,499.'}</t>
  </si>
  <si>
    <t>The focus of this question is the quantitative calculation and qualitative understanding of credit risk. When considering the credit risk of a single asset or a portfolio, we use expected loss and the standard deviation of credit loss. The expected loss for a single asset is calculated as follows:
$$
PD_1 \times EAD_i \times LGD_i = 1\% \times 1 \text{ million} \times 100\% = 10,000 \text{ (loss given default = 1 - recovery rate)}
$$
The standard deviation of credit loss for a single asset is calculated as:
$$
\sigma_i = \sqrt{PD_i - PD_i^2(LGD_i \times EAD_i)} = \sqrt{1\% - (1\%)^2 \times 100\% \times 1 \text{ million}} = 99,499
$$
Therefore, options B and D are correct. The expected loss for a portfolio is the linear sum of the expected losses of individual assets, making option A correct. When calculating the standard deviation of credit loss for a portfolio, the correlation between asset defaults must be considered. There are diversification benefits as long as the correlation is less than 1, not just when it is greater than 0; thus, option C is incorrect.</t>
  </si>
  <si>
    <t>Credit risk, Expected loss computation, Correlation and diversification in credit portfolios</t>
  </si>
  <si>
    <t>Mark Shaw is a senior credit portfolio manager for an Australian money management firm. Due
to the fluctuations of the market, Mark decided to review the credit quality of his portfolio.
Based on the historical data, Mark estimated that the hazard rate of Calendar Manufactory is
1.5% per year. What is the probability of default within next four years and what is the
probability of default between years two and four for Calendar Manufactory?</t>
  </si>
  <si>
    <t>{'A': '5.82%; 2.87%', 'B': '1.49%; 2.96%', 'C': '1.49%; 2.87%', 'D': '5.82%; 2.96%'}</t>
  </si>
  <si>
    <t>The focus of this question is the calculation of default probabilities.
Here, we need to calculate two types of default probabilities: the cumulative default probability and the unconditional default probability. "Within the next four years" is the English expression for cumulative default probability, emphasizing the probability accumulated over four years. "Between years two and four" is the English expression for unconditional default probability, referring to the probability of default occurring specifically in the second to fourth year, without considering other conditions.
Cumulative PD = $1 - e^{-\lambda t} = 1 - e^{-1.5\% \times 4} = 5.82\%$
$$
\text{Unconditional PD} = (1 - e^{-\lambda (t+k)}) - (1 - e^{-\lambda t}) = (1 - e^{-1.5\% \times 4}) - (1 - e^{-1.5\% \times 2}) = 2.87\%
$$</t>
  </si>
  <si>
    <t>Credit risk modeling, Hazard rate, Default probability calculation</t>
  </si>
  <si>
    <t>Carl, a columnist for the magazine Country Risk, is considering hiring an assistant to help
him with his daily work of writing. In particular, he wants someone with basic knowledge of
country risk. He has designed some True/False statements for all the interviewees:I There is a
more likelihood that countries default on their debts which is issued in local currency than in
foreign currency.II In addition to credit rating, sovereign default spread is another way of
assessing the country’s credit risk which is a less granular approach and can give much more
volatile results than the former approach.Which of the above statements is(are) True?</t>
  </si>
  <si>
    <t>{'A': 'Only I', 'B': 'Only II', 'C': 'I and II', 'D': 'Neither of the above.'}</t>
  </si>
  <si>
    <t>The focus of this question is on sovereign credit risk.
Statement I is incorrect; foreign currency-denominated government bonds are generally more prone to default compared to domestic currency-denominated bonds.
Statement II is also incorrect. The term "granular" originally means having a granular or detailed quality. In this context, it means that sovereign default spreads reflect information more precisely compared to credit ratings. This is because any information related to sovereign credit is quickly reflected in the spreads of the traded government bonds. Therefore, it should be "more granular" rather than "less granular</t>
  </si>
  <si>
    <t>Country risk analysis, Sovereign credit risk, Sovereign default spread</t>
  </si>
  <si>
    <t>Anna, FRM is an operational risk analyst in Golden Bank. She is reviewing the key concepts
of advanced measurement approach (AMA). She has written down two statements regarding AMA:I:
Since there may only have little historical data for the modeling of operational losses,
external data could be directly used to supplement the analysis.II: Poisson distribution could
be used to model loss severity and lognormal distribution could be used to model loss
frequency.Which of the above statements is(are) True?</t>
  </si>
  <si>
    <t>The focus of this question is the measurement of operational risk. 
When using advanced measurement approaches to model operational risk, banks may not have sufficient historical data, so external data can serve as a supplementary source. However, when using external data, it is necessary to adjust the loss amounts based on the difference in revenue scales between the external bank and the bank in question. Therefore, Statement I is incorrect.
In model selection, the Poisson distribution can be used to model loss frequency, while the log-normal distribution can be used to model the severity of losses. Statement II incorrectly swaps the application scenarios of these two distributions, making it also incorrect.
Thus, the correct choice is option D.</t>
  </si>
  <si>
    <t>Operational risk measurement, Advanced measurement approach (AMA), Distribution modeling in risk management</t>
  </si>
  <si>
    <t>Ming, a risk analyst for Evergrand Investment Advisor, is analyzing the annual reports of
Bank of Huge (BoH), an international bank with business across major regions in the world. He
gathered the past three-years of annual gross income data for BoH across different lines of
business:
Based on the table above, he makes several statements on the capital requirements on BoH’s
operational risk:I. Using the Basic Indicator Approach (BIA), the operational risk capital
requirements for BoH in 2019 is calculated as USD 265.8 billion.II. The operational risk
capital requirements for BoH calculated based on Standardized Approach (SA) is less than that
from the Basic Indicator Approach.III. BoH can choose to use the Advanced Measurement Approach
(AMA) for its operational risk capital requirement calculation given its size and complexity of
business. However, the loss severity and loss frequency would need to be modeled.Which of the
above statement（　） is(are) true?</t>
  </si>
  <si>
    <t>images/ValuationandRiskModels2_images/64u.png</t>
  </si>
  <si>
    <t>{'A': 'I and III', 'B': 'II and III', 'C': 'Only I', 'D': 'All of them'}</t>
  </si>
  <si>
    <t>The focus of this question is the analysis of operational risk measurement models.
If using the Basic Indicator Approach (BIA) model, in the absence of negative gross profit, the amount of capital can be calculated by taking the average gross profit over the past three years and multiplying it by 15%. For 2018: Gross Profit = 380 + 712 + 846 = USD 1,938 billion. Similarly, the gross profits for 2017 and 2016 were USD 1,766 billion and USD 1,612 billion, respectively. The average gross profit over the last three years is USD 1,772 billion. The operational risk capital requirement is therefore $1,772 \times 15\% = USD 265.8$ billion. Thus, Statement I is correct.
If using the Standardized Approach (SA) model, different business lines have different percentages applied to their gross profits. The percentages for retail banking, commercial banking, and sales trading are 12%, 15%, and 18%, respectively. For 2018:  
$
0.12 \times 380 + 0.15 \times 712 + 0.18 \times 846 = USD 304.68 \text{ billion}
$  
For 2017:  
$
0.12 \times 344 + 0.15 \times 645 + 0.18 \times 777 = USD 277.89 \text{ billion}
$  
For 2016:  
$
0.12 \times 326 + 0.15 \times 599 + 0.18 \times 687 = USD 252.63 \text{ billion}
$  
The operational risk capital requirement is:  
$
\frac{(304.68 + 277.89 + 252.63)}{3} = USD 278.4 \text{ billion}
$  
Thus, the result calculated using the SA model is larger than that calculated using the BIA model, making Statement II incorrect.
If using the Advanced Measurement Approach (AMA) model to calculate operational risk capital, it is necessary to model the frequency and severity of losses to generate a loss distribution. Therefore, Statement III is correct.</t>
  </si>
  <si>
    <t>Operational Risk, Capital Requirements, Measurement Approaches</t>
  </si>
  <si>
    <t>The image contains a table presenting data for three consecutive years (2018, 2017, and 2016) across three banking sectors: Retail banking, Commercial banking, and Trading &amp; Sales. The layout is as follows:
### Table Structure:
- **Columns**:
  - **Year**: Listed as 2018, 2017, and 2016.
  - **Retail banking**: Displays financial figures with the unit "USD billion."
  - **Commercial banking**: Also shows values in "USD billion."
  - **Trading &amp; Sales**: Provides amounts in "USD billion."
- **Rows**:
  - **2018**:
    - Retail banking: USD 380 billion
    - Commercial banking: USD 712 billion
    - Trading &amp; Sales: USD 846 billion
  - **2017**:
    - Retail banking: USD 344 billion
    - Commercial banking: USD 645 billion
    - Trading &amp; Sales: USD 777 billion
  - **2016**:
    - Retail banking: USD 326 billion
    - Commercial banking: USD 599 billion
    - Trading &amp; Sales: USD 687 billion
### Key Insights:
- There is a visible increase in all sectors over the three-year period.
- The largest growth can be observed in the "Trading &amp; Sales" sector, from USD 687 billion in 2016 to USD 846 billion in 2018.
- Retail banking and Commercial banking also show steady growth.
### Formatting:
- The table has clear headers for each sector and year.
- All financial figures are presented in a consistent format ("USD billion").
The data is organized in a coherent and straightforward manner, providing easy comparison across different banking sectors over the specified years.</t>
  </si>
  <si>
    <t>Jacky is a senior manager in risk management at the Moon Bank. He asked Lucy, a new risk
analyst to conduct the stress test for the bank. He gave the stress test instructions left by
the last leaving risk analyst to Lucy. Jacky summarized some of the key points in the guide.
Which of the following statement is not correct?</t>
  </si>
  <si>
    <t>{'A': 'Bank should have sufficient liquid assets and capital to survive various adverse events.', 'B': 'The reason why banks use reverse stress tests is to find events that could lead to the crash\nof the bank.', 'C': 'Extreme events tend to have a moderate impact on the banking system, but there is a high\nprobability that these events will happen.', 'D': 'The time horizon for stress testing should be long enough for the full impact of scenarios to'}</t>
  </si>
  <si>
    <t>The focus of this question is on the principles of stress testing and its key elements. 
For option A, stress testing is a method for assessing the impact of extreme market conditions on banks, which estimates the performance of financial institutions under extreme scenarios to determine if they have sufficient capital and liquidity to withstand these conditions. Therefore, this option is described correctly, making it an incorrect choice based on the question's intent.
For option B, reverse stress testing analyzes which extreme scenarios could lead to the failure of financial institutions. This option is also described correctly and is therefore an incorrect choice according to the question's intent.
For option C, extreme events can significantly impact the banking system, even though the likelihood of these events occurring may be very low. This statement is incorrect, which aligns with the question's intent, making it the correct choice.
For option D, scenario selection is indeed one of the key elements in stress testing. The first step in scenario selection is to determine an appropriate time horizon, which should be long enough to assess the comprehensive impact of the scenario. Common time horizons range from 3 months to 2 years, and in some cases, they may extend for decades, such as for certain pension plans or insurance companies. Thus, this option is described correctly, making it an incorrect choice based on the question's intent.
Therefore, the correct choice is option C.</t>
  </si>
  <si>
    <t>Stress Testing, Capital and Liquidity Requirements, Extreme Event Impact Analysis</t>
  </si>
  <si>
    <t>Jamison and Bronson are applying for the residential mortgage loans in National Savings, a
large local bank. Generally, the bank’s decisions of making loans or not is independent among
borrowers, but not independent in a recessionary condition. In normal conditions, Jamison has a
probability of 70% to get the mortgage successfully, and Bronson has a probability of 80%.
While in the recessionary economy, the bank is going to reduce the loan scale. Thus, Jamison
would have a lower probability of 30%, and Bronson would have a rate of 35%. Based on the
information above, Jamison makes three statements:Statement 1: There is a probability of 56%
that both of them could get mortgages from the bank generally.Statement 2: Because the bank’s
decisions of making loans are unconditionally independent, hence they must be conditionally
independent.Statement 3: There is a probability of 10.5% that they could get mortgages from the
bank when the economy is in recession.How many of the statements above is(are) correct?</t>
  </si>
  <si>
    <t>{'A': '0.', 'B': '1.', 'C': '2.', 'D': '3.'}</t>
  </si>
  <si>
    <t>The focus of this question is the judgment of conditional independence and unconditional independence. 
For Statement 1, in general, the decisions made by banks regarding loan issuance can be considered independent. Based on the principle that the joint probability of independent events equals the product of their individual probabilities, the probability that both Jamison and Bronson successfully obtain loans can be calculated. Therefore, Statement 1 is correct.
For Statement 2, unconditional independence does not necessarily imply conditional independence, and conversely, conditional independence does not guarantee unconditional independence. Thus, the second statement is incorrect.
For Statement 3, during an economic recession, banks are expected to reduce their lending, so the decisions to grant loans to Jamison and Bronson are no longer independent, violating unconditional independence. Therefore, the probability of them both obtaining loans during an economic recession cannot be calculated by simply multiplying the two conditional probabilities. This makes Statement 3 incorrect as well.
Consequently, Statement 1 is correct, while Statements 2 and 3 are incorrect, making option B the correct choice.</t>
  </si>
  <si>
    <t>Conditional Independence, Unconditional Independence, Joint Probability</t>
  </si>
  <si>
    <t>Quantitative Methods</t>
  </si>
  <si>
    <t>Quantitative Analysis2</t>
  </si>
  <si>
    <t>Bond A and Bond B have the same rating and probability of default. The estimated probability
that both bonds will default during the next year is 5%. If Bond A defaults next year, there is
a 50% probability that Bond B will also default. What is the probability that neither Bond A
nor Bond B will default over the next year?</t>
  </si>
  <si>
    <t>{'A': '75%.', 'B': '80%.', 'C': '85%', 'D': '95%.'}</t>
  </si>
  <si>
    <t xml:space="preserve">The focus of this question is the application of probability rules.
First, define the following event probabilities based on the problem statement:
- $ P(A) $: The chain probability of Bond A.
- $ P(B) $: The chain probability of Bond B.
- $ P(AB) $: The probability that both Bond A and Bond B experience a chain event.
From the given information, we know:
$$
P(AB) = 5\%, \quad P(B|A) = 50\%.
$$
Using the multiplication rule:
$$
P(A) = \frac{P(AB)}{P(B|A)} = \frac{5\%}{50\%} = 10\%.
$$
Since Bond A and Bond B have the same chain probability, we also have $ P(B) = 10\% $.
According to the addition rule, the probability that neither Bond A nor Bond B experiences a chain event is calculated as:
$$
1 - P(A + B) = 1 - [P(A) + P(B) - P(AB)] = 1 - [10\% + 10\% - 5\%] = 1 - 15\% = 85\%.
$$
Therefore, the correct option is C.
</t>
  </si>
  <si>
    <t>Credit risk, Default correlation, Joint probability</t>
  </si>
  <si>
    <t>To apply central tendency and dispersion analysis, the risk manager measures the mean and
standard deviation of the distribution of the exceedances. What is the mean and standard
deviation of the number of exceedances over a period of 250 trading days?</t>
  </si>
  <si>
    <t>{'A': 'Mean= 6, standard deviation=2.475', 'B': 'Mean= 2.5, standard deviation=1.573', 'C': 'Mean=6, standard deviation=1.573', 'D': 'Mean= 2.5, standard deviation=2.475'}</t>
  </si>
  <si>
    <t>The focus of this question is on the properties of the binomial distribution.
- Let $ n $ be the number of trials in the binomial distribution experiment. From the previous question, we know $ n = 250 $.
- Let $ p $ be the probability of failure in each trial. From the previous question, we know $ p = 1\% = 0.01 $.
From the properties of the binomial distribution, the mean and standard deviation are given by:
**Mean:**
$
\text{Mean} = n \times p = 250 \times 0.01 = 2.5.
$
**Standard Deviation:**
$
\text{Standard deviation} = \sqrt{n \times p \times (1 - p)} = \sqrt{250 \times 0.01 \times 0.99} \approx \sqrt{2.475} \approx 1.573.
$
Thus, the correct option is B.</t>
  </si>
  <si>
    <t>Descriptive statistics, Probability distributions, Risk measurement techniques</t>
  </si>
  <si>
    <t>An operational risk manager uses the Poisson distribution to estimate the frequency of losses
in excess of USD 2 million during the next year. It is observed that the frequency of losses
greater than USD 2 million is 3 per year on average over the last 10 years. If this observation
is indicative of future occurrences and all the losses are independent of each other, what is
the probability of at most one loss over USD 2 million occurring during the next two years?</t>
  </si>
  <si>
    <t>{'A': '1.01%', 'B': '1.40%', 'C': '1.61%', 'D': '1.74%'}</t>
  </si>
  <si>
    <t>The focus of this question is the application of the Poisson distribution. The probability function of the Poisson distribution is as follows:
$$
P(X = K) = \frac{\lambda^k e^{-\lambda}}{k!}
$$
where $\lambda$ represents the average number of events occurring in a given time period. In this question, the average number of losses exceeding $2\text{ million}$ is $\lambda$; thus, the average number of losses exceeding $2\text{ million}$ over $2$ years is $\lambda = 2 \times 3 = 6$.
Since the question asks for the probability of at least $1$ loss exceeding $2\text{ million}$ in the next two time periods, we define the random variable $X$ with values $1$ and $0$. Therefore, using the Poisson distribution probability function, we can obtain:
$$
P(X = 0 \text{ or } 1) = \frac{6^0 e^{-6}}{0!} + \frac{6^1 e^{-6}}{1!} = e^{-6} \left(1 + 6\right) = 7 e^{-6} \approx 0.01735.
$$
Therefore, the correct option is D.</t>
  </si>
  <si>
    <t>Operational Risk, Poisson Distribution, Probability Analysis</t>
  </si>
  <si>
    <t>Jackson Lu, FRM, participates in a shareholders’ meeting of HITE Inc., a company he follows.
In the meeting, the board announces that the company has a probability of 60% to pay dividend
if the economy blooms in the next quarter, or a probability of 30% if the economy oscillates
continuously. An economist predicts the economy has a probability of 20% to trend upward, and
80% to oscillate. Based on his understanding of the company, what is the probability that the
economy actually blooms on the condition that HITE Inc. pays dividend?</t>
  </si>
  <si>
    <t>{'A': '33%.', 'B': '72%.', 'C': '66%.', 'D': '45%'}</t>
  </si>
  <si>
    <t>The focus of this question is the application of the law of total probability and Bayes' theorem.
- Definition: Let the downward economic trend be event $ A $, and "market turbulence" be event $ B $. We know $ P(A) = 20\% $, $ P(B|A) = 80\% $, and $ P(B|A^c) = 60\% $.
- Using the law of total probability, the unconditional probability of the company issuing dividends is given by:
$$
P(B) = P(A) \cdot P(B|A) + P(A^c) \cdot P(B|A^c) = 20\% \cdot 80\% + 80\% \cdot 60\% = 36\%.
$$
- According to Bayes' theorem, the probability of the economic trend given that the company will issue dividends, $ P(A|B) $, is:
$$
P(A|B) = \frac{P(B|A) \cdot P(A)}{P(B)} = \frac{80\% \cdot 20\%}{36\%} = \frac{16\%}{36\%} \approx 44.44\%.
$$
Therefore, the correct option is A.</t>
  </si>
  <si>
    <t>Bayes' Theorem, Conditional Probability, Probability Theory</t>
  </si>
  <si>
    <t>The following graphs show the cumulative distribution function (CDF) of four different random
variables. The dotted vertical line indicates the mean of the distribution. Assuming each
random variable can only be valued between -10 and 10, which of the following distributions has
the highest variance?</t>
  </si>
  <si>
    <t>{'A': 'QuantitativeAnalysis_images/8A.png', 'B': 'QuantitativeAnalysis_images/8B.png', 'C': 'QuantitativeAnalysis_images/8C.png', 'D': 'QuantitativeAnalysis_images/8D.png'}</t>
  </si>
  <si>
    <t>The focus of this question is on the relationship between the cumulative distribution function (CDF) and the size of the variance. Variance measures the degree to which a random variable deviates from its mean.
Among the four graphs presented, option D has a cumulative distribution function that encloses the largest area with the horizontal axis and the dashed line, indicating that the random variable has a greater proportion of its probability distribution deviating from the mean. Therefore, the correct choice is D.
For options A and B, the cumulative distribution functions exhibit steeper changes around the mean, suggesting that the random variables are more concentrated near the mean, resulting in smaller variances. Thus, these options are incorrect.
For option C, the cumulative distribution function encloses a smaller area with the horizontal axis and the dashed line than option D, indicating that the proportion of the random variable deviating from the mean is less than that of option D, and therefore its variance is smaller than that of option D. Thus, this option is also incorrect.</t>
  </si>
  <si>
    <t>Cumulative Distribution Function (CDF), Variance, Probability Distribution</t>
  </si>
  <si>
    <t>Olive, FRM is concerned with using common measures such as four named moments, quantiles,
interquartile range to describe features of the observed data. Concerning properties of these
measures, she has made the following two statements:Statement 1: The interquartile range (IQR)
is defined as the difference between the 75% and 25% quantiles.Statement 2: Although random
variables can be heavily fat-tailed, the interquartile range is robust to apply and well-
defined.Statement 3: The interquartile range (IQR) is usually used to measure the central
tendency of the observed data.Statement 4: The interquartile range (IQR) is a measure of
dispersion that is comparable to the standard deviation.How many statements above is/are most
likely correct?</t>
  </si>
  <si>
    <t>The focus of this question is on qualitative judgments regarding quantiles.
For Statement 1, the interquartile range (IQR) is defined as the difference between the 75th percentile and the 25th percentile. Therefore, this statement is correct.
For Statement 2, even if the variable's distribution has severe heavy tails, quantiles are not influenced by extreme values; they can always be clearly defined and used robustly. Hence, this statement is correct.
For Statement 3, the interquartile range (IQR) is the difference between the 75th and 25th percentiles and, like the standard deviation, reflects the dispersion of observations rather than the central tendency. Thus, this statement is incorrect.
For Statement 4, since it is accurate, this statement is correct.
Therefore, there are three correct statements, making the correct answer C.</t>
  </si>
  <si>
    <t>Measures of central tendency, Measures of dispersion, Quantiles</t>
  </si>
  <si>
    <t>Both probability density function (PDF) and cumulative distribution function (CDF) are used
to find the probability that a continuous random variable lies in a certain range. However,
there is a major difference between these two functions. Given this CDF, which of the following
would most likely be the PDF of this continuous random variable and what kind of distribution
does this variable follow?</t>
  </si>
  <si>
    <t>images/QuantitativeAnalysis2_images/11u.png</t>
  </si>
  <si>
    <t>{'A': 'QuantitativeAnalysis_images/11A.png', 'B': 'QuantitativeAnalysis_images/11B.png', 'C': 'QuantitativeAnalysis_images/11C.png', 'D': 'QuantitativeAnalysis_images/11D.png'}</t>
  </si>
  <si>
    <t>The focus of this question is on the relationship between the cumulative distribution function (CDF) and the probability density function (PDF).
In the CDF graph, if the cumulative probability rises at a constant rate and then levels off, it indicates that the corresponding probability density function (PDF) has an equal probability of occurrence for the random variable within a specific interval. This suggests that the distribution is uniform (Uniform Distribution). Therefore, the correct option is C.
For options A, B, and D, the graphs of their probability density functions show that the probability of the random variable occurring is low in the tails and high in the middle region, indicating that the random variable does not occur with equal probability within the specified interval. Thus, these options are incorrect.</t>
  </si>
  <si>
    <t>Probability Density Function (PDF), Cumulative Distribution Function (CDF), Uniform Distribution</t>
  </si>
  <si>
    <t>The image depicts a simple line graph or diagram. Here's a description of its contents:
1. **Axes**:
   - The graph has two axes:
     - The vertical (Y-axis) starting from the bottom-left corner and extending upwards.
     - The horizontal (X-axis) starting from the same corner and extending to the right.
2. **Graph Line**:
   - The graph features a single line with the following characteristics:
     - It begins at the origin (where the two axes meet).
     - The line initially slopes upward at an angle, indicating an increase.
     - After reaching a certain point, the line becomes horizontal, indicating a plateau or constant value.
     - The line remains horizontal for the remainder of the graph.
3. **No text or labels**:
   - There is no additional text, labels, numbers, or symbols provided on the graph.
4. **Layout**:
   - The layout is minimalistic, with the line being the only element on the axes.
This type of graph typically represents a situation where there is an initial increase followed by stabilization at a fixed level.</t>
  </si>
  <si>
    <t>A risk analyst is assessing the return distribution for an investment portfolio. Compared to
a normal distribution, the return distribution for this portfolio has identical expectation and
variance, but it has a relatively large number of observations in both tails, and the
observations in the right tail outnumber those in the left tail. Which of the following
statements best describes the distribution’s characteristics?</t>
  </si>
  <si>
    <t>{'A': 'Positively skewed and Leptokurtic.', 'B': 'Negatively skewed and Leptokurtic.', 'C': 'Positively skewed and Platykurtic.', 'D': 'Negatively skewed and Platykurtic.'}</t>
  </si>
  <si>
    <t>The focus of this question is on the judgment of skewness and kurtosis.
Since the probability distribution of returns has the same mean and variance as the normal distribution but has more observations in the tails, it indicates that the distribution exhibits a heavy-tailed shape, consistent with leptokurtic characteristics. Furthermore, since the observations in the right tail exceed those in the left tail, it indicates that the distribution is positively skewed.
Therefore, the correct option is A.</t>
  </si>
  <si>
    <t>Skewness, Kurtosis, Return Distribution Analysis</t>
  </si>
  <si>
    <t>A risk manager is backtesting a firm’s model for estimating 1-day 99% VaR and observes five
exceedances over the prior 150 trading days. Assuming the model is correctly calibrated, and
all the exceedances are independent of each other, what is the probability that there are
exactly six exceedances over a period of 250 trading days?</t>
  </si>
  <si>
    <t>{'A': '0.84%', 'B': '2.75%', 'C': '36.97%', 'D': '39.25%'}</t>
  </si>
  <si>
    <t>The focus of this question is on the probability calculation for a binomial distribution.
Let $ n $ be the number of observation periods, and $ p $ be the probability of a loss exceeding the VaR threshold. A 1-day 99% VaR indicates that the probability of a loss exceeding the VaR value in a single day is 1%, or $ p = 0.01 $. The problem asks for the probability of having 6 days with losses exceeding the VaR value over 250 days, which can be modeled as a binomial distribution with parameters $ n = 250 $ and $ p = 0.01 $.
The probability can be calculated as follows:
$$
P(X = 6) = C_{250}^{6} (0.01)^{6} (0.99)^{244}.
$$
Calculating this gives approximately:
$$
P(X = 6) \approx 2.75\%.
$$
Therefore, the correct choice is B.</t>
  </si>
  <si>
    <t>VaR (Value at Risk), Backtesting, Probability Theory</t>
  </si>
  <si>
    <t>Which of the following statements is the most accurate about the relationship between a
normal distribution and a Student’s t-distribution that have the same mean and standard
deviation?</t>
  </si>
  <si>
    <t>{'A': 'They have the same skewness and the same kurtosis.', 'B': 'The Student\\u2019s t-distribution has a larger skewness and a larger kurtosis.', 'C': 'The kurtosis of a Student\\u2019s t-distribution converges to that of the normal distribution\nas the number of degrees of freedom increases.', 'D': 'Given the same confidence level, t-distribution has a narrower confidence interval than z-'}</t>
  </si>
  <si>
    <t>The focus of this question is on the properties of the normal distribution and the t-distribution.
As the degrees of freedom increase, the t-distribution approaches the normal distribution, and its kurtosis also approaches that of the normal distribution. Therefore, the correct option is C.
For option A, under the assumption that the mean and variance are equal, both the normal distribution and the t-distribution are symmetric, which means they both have a skewness of 0. However, the t-distribution has heavier tails compared to the normal distribution, indicating that its kurtosis is higher; hence, their kurtosis values are not equal. Thus, this option is incorrect.
For option B, while the t-distribution and the normal distribution have the same skewness, they have different kurtosis values. Therefore, this option is incorrect as well.
For option D, at the same confidence level, the t-distribution provides a wider confidence interval compared to the normal distribution, which is true. However, since the statement is presented without a context for the comparison, it can be considered incorrect in this context.
Thus, the overall assessment leads to the conclusion that the correct answer is option C.</t>
  </si>
  <si>
    <t>Normal distribution, Student’s t-distribution, Skewness and kurtosis</t>
  </si>
  <si>
    <t>Benjamin has just graduated from college and joined in a well-known investment bank. As an
outstanding graduate, Benjamin is asked to give a lecture regarding distributions commonly used
in finance to sophomores who also major in finance. When reviewing related topics, Benjamin
finds out several points that are frequently misunderstood. He plans to do a quick quiz about
those points during the lecture. If you are one of the students, which of the following
statements is most likely correct?</t>
  </si>
  <si>
    <t>{'A': 'T-distribution and F-distribution are frequently used in hypothesis test. When testing the\nhypothesis of equality of two means, we\\u2019d better use t-distribution. Besides, t-\ndistribution is more suitable in a joint test than F-distribution.', 'B': 'The graphs of PDFs (probability density functions) for lognormal distribution, X2distribution\nand F-distribution are alike, all of which are left skewed and bounded from below by zero.', 'C': 'Lognormal distribution is used to model asset returns or profit\\/loss.', 'D': 'When two normal distributions are mixed, the mixed distribution may be skewed.'}</t>
  </si>
  <si>
    <t>The focus of this question is on the application of the standard normal distribution.
(1) Calculate the weights of individual assets:
$$
W_A = \frac{40,000}{40,000 + 60,000} = 0.4; \quad W_B = \frac{60,000}{40,000 + 60,000} = 0.6
$$
(2) Calculate the standard deviation of the portfolio:
$$
\sigma_p = \sqrt{W_A^2 \sigma_A^2 + W_B^2 \sigma_B^2 + 2 W_A \sigma_A W_B \sigma_B \rho} = \sqrt{0.4^2 \times 0.16 + 0.6^2 \times 0.22 + 2 \times 0.4 \times 0.16 \times 0.6 \times 0.3} = 15.2\%
$$
(3) Calculate the expected return of the portfolio:
$$
R_p = 0.4 \times 0.08 + 0.6 \times 0.09 = 8.6\%
$$
(4) Standardize the change in portfolio return of 11.8%:
$$
\frac{11.8\% - 8.6\%}{15.2\%} = \frac{3.2\%}{15.2\%} = 0.21
$$
(5) The probability that the portfolio return is less than or equal to 11.7% can be transformed into a random variable under the standard normal distribution:
$$
P(X \leq 0.21) = N(0.21)
$$
(6) According to the information table, we find $ N(0.21) = 58.32\% $. Therefore, we determine option D.</t>
  </si>
  <si>
    <t>Probability Distributions, Hypothesis Testing, Financial Modeling</t>
  </si>
  <si>
    <t>Given that X and Y are random variables, and a, b, c, and d are constants, which of the
following statements is most likely incorrect?</t>
  </si>
  <si>
    <t>{'A': 'QuantitativeAnalysis_images/19A.png', 'B': 'QuantitativeAnalysis_images/19B.png', 'C': 'QuantitativeAnalysis_images/19C.png', 'D': 'QuantitativeAnalysis_images/19D.png'}</t>
  </si>
  <si>
    <t>The focus of this question is on the properties of linear combinations of two variables, covariance, and correlation coefficients.
For option C, the covariance under transformation is given by: 
$$
Cov(a + bX, c + dY) = bdCov(X, Y).
$$ 
Thus, option C is described incorrectly, making it a valid choice.
For option A, the variance of the difference of two variables is expressed as:
$$
[V(X_1 - X_2)] = V[X_1] + V[X_2] - 2Cov(X_1, X_2).
$$ 
Therefore, option A is described correctly and does not fit the criteria for selection.
For option B, the variance of a linear combination of two variables is given by:
$$
V[aX_1 + bX_2] = a^2V[X_1] + b^2V[X_2] + 2abCov(X_1, X_2).
$$ 
Hence, option B is described correctly, which makes it an incorrect choice.
For option D, the correlation coefficient is derived through standardization, and the relationship under linear transformations is expressed as:
$$
Corr(a + bX, c + dY) = \text{sign}(b) \cdot \text{sign}(d) \cdot Corr(X, Y).
$$ 
If $ b &lt; 0 $ and $ d &lt; 0 $, then $\text{sign}(b) \text{sign}(d)$ will yield a positive sign. Therefore, option D is described correctly and does not fit the selection criteria, making it an incorrect choice.
In summary:
- Option C is the only incorrect statement, making it the valid choice based on the criteria outlined.</t>
  </si>
  <si>
    <t>Covariance and Correlation, Linear Combinations of Random Variables, Properties of Expectation and Variance</t>
  </si>
  <si>
    <t>Adam Farman has been asked to estimate the volatility of a technology stock index. He has
identified a sample statistic which has an expected value equal to the population volatility
and has determined that increasing his sample size will decrease the sampling error for this
statistic. His statistic can best be described as:</t>
  </si>
  <si>
    <t>{'A': 'Unbiased and efficient', 'B': 'Unbiased and consistent', 'C': 'Efficient and consistent', 'D': 'Unbiased only'}</t>
  </si>
  <si>
    <t>The focus of this question is on the properties of a good estimator.
An unbiased estimator is defined as one where the expected value of the estimator equals the population parameter, which is consistent with the description in the question. 
A consistent estimator is one where, as the sample size increases, the accuracy of the estimate improves and the sampling error decreases, which also aligns with the description provided in the question.
An efficient estimator is defined as the estimator with the smallest variance among all unbiased estimators; however, this is not mentioned in the question.
Therefore, the correct option is B.</t>
  </si>
  <si>
    <t>Estimation properties, Unbiased estimators, Consistent estimators</t>
  </si>
  <si>
    <t>The parameters of a normal distribution have been estimated from an extremely large data
set. The Z value of 2.33 is used to form a two-sided confidence interval around the sample
mean, based on the distribution parameters estimated. The most likely correct statement
regarding the confidence interval is:</t>
  </si>
  <si>
    <t>{'A': '5% of all observations will be falling outside the confidence interval.', 'B': 'There is a 1% probability of a particular observation falling outside the confidence\ninterval.', 'C': 'There is a 1% probability of a particular observation is smaller than the lower limit of the\nconfidence interval.', 'D': '99.5% of all observations will be falling inside the confidence interval.'}</t>
  </si>
  <si>
    <t>The focus of this question is on the properties related to confidence intervals.
In a two-tailed normal distribution, a Z-value of 2.33 corresponds to a confidence interval that covers 98% of the observations. The significance level, which represents the probability of observations falling outside the confidence interval, is given by $ \alpha = 1 - 98\% = 2\% $. 
Since this is a two-tailed test, the tail probability on each side is $ 1\% $. This means that the probability of an observation being less than the lower limit of the confidence interval is $ 1\% $, and the probability of an observation being greater than the upper limit of the confidence interval is also $ 1\% $.
Therefore, the correct option is C.</t>
  </si>
  <si>
    <t>Confidence intervals, Normal distribution, Significance levels</t>
  </si>
  <si>
    <t>An investment analyst takes a random sample of 100 aggressive equity funds and calculates
the average beta as 1.7. The sample betas have a standard deviation of 0.4. Using a 95%
confidence interval and a z-statistic, which of the following statements about the confidence
interval and its interpretation is most likely accurate? The analyst can be confident at the
95% level that the interval:</t>
  </si>
  <si>
    <t>{'A': 'from 0.916 to 2.484 includes the mean of the sample betas.', 'B': 'from 1.622 to 1.778 includes the mean of the sample betas.', 'C': 'from 0.916 to 2.484 includes the mean of the population beta.', 'D': 'from 1.622 to 1.778 includes the mean of the population beta.'}</t>
  </si>
  <si>
    <t>$$
\hat{\mu} \pm \frac{\sigma}{\sqrt{n}} \times Z_{\frac{\alpha}{2}} = 1.7 \pm \frac{0.4}{\sqrt{100}} \times 1.96 = [1.622, 1.778]
$$
At a 95% confidence level, the population beta will fall within the interval $[1.622, 1.778]$. Therefore, the correct option is D.</t>
  </si>
  <si>
    <t>Hypothesis Testing, Confidence Intervals, Central Limit Theorem</t>
  </si>
  <si>
    <t>To estimate the mean monthly return of the whole sector of growth style mutual funds in the
United States, Amity, an analyst in Golden Investment Group, have drawn a sample with 10
monthly returns of growth style funds in the United States. The sample mean and standard
deviation are 1% and 2%, respectively. Which of the following is the 95% confidence interval
for the mean return?</t>
  </si>
  <si>
    <t>images/QuantitativeAnalysis2_images/28u.png</t>
  </si>
  <si>
    <t>{'A': '-3.46% to 5.46%', 'B': '-3.52% to 5.52%', 'C': '-0.4103% to 2.41%', 'D': '-0.43% to 2.43%'}</t>
  </si>
  <si>
    <t>The focus of this question is on the construction of confidence intervals. When constructing confidence intervals for small sample sizes, the $ t $-distribution is appropriate. 
For a two-tailed 95% confidence level, with degrees of freedom $ n-1 = 9 $, the corresponding $ t $-statistic in the one-tailed $ t $-distribution is 2.262.
$$
\hat{\mu} \pm \frac{\sigma}{\sqrt{n}} \times t_{\alpha/2} = 1\% \pm \frac{2\%}{\sqrt{10}} \times 2.262 = [-0.43\%, 2.43\%]
$$
Therefore, the correct option is D.</t>
  </si>
  <si>
    <t>Confidence Intervals, T-distribution, Sample Mean</t>
  </si>
  <si>
    <t>The image shows a t-distribution table titled "Appendix: One-Tailed T-Distribution Table." It presents statistical values for various degrees of freedom, which are typically used in statistical analysis to determine critical values in hypothesis testing.
### Layout and Structure:
- The title "Appendix: One-Tailed T-Distribution Table" is at the top.
- Below the title, centered and aligned to the left, is the subtitle "Degrees of Freedom."
- The table consists of two main sections:
  - A header row with the significance levels (0.100, 0.050, 0.025).
  - A series of rows, each corresponding to different degrees of freedom (from 8 to 12).
### Table and Data:
- **Columns**:
  - The first column indicates the "Degrees of Freedom" with values: 8, 9, 10, 11, 12.
  - The subsequent columns correspond to the significance levels: 0.100, 0.050, 0.025.
- **Rows (transcribing each cell)**:
  - **Degrees of Freedom 8**:
    - 0.100: 1.397
    - 0.050: 1.860
    - 0.025: 2.306
  - **Degrees of Freedom 9**:
    - 0.100: 1.383
    - 0.050: 1.833
    - 0.025: 2.262
  - **Degrees of Freedom 10**:
    - 0.100: 1.372
    - 0.050: 1.812
    - 0.025: 2.228
  - **Degrees of Freedom 11**:
    - 0.100: 1.363
    - 0.050: 1.796
    - 0.025: 2.201
  - **Degrees of Freedom 12**:
    - 0.100: 1.356
    - 0.050: 1.782
    - 0.025: 2.179
### Data Summary:
The table provides critical values for a one-tailed t-distribution with varying degrees of freedom. These values are crucial in determining the threshold at which a t-statistic is considered significant under different probability levels (0.100</t>
  </si>
  <si>
    <t>An analyst is running a hypothesis test and conducting a two-tailed test to determine if
small-cap returns are significantly different from 10%. The sample size is 200 and the
calculated t-statistic is 2.3. Using a 5% level of significance, which of the following
statements is most likely correct?</t>
  </si>
  <si>
    <t>{'A': 'Reject the null hypothesis and conclude that small-cap returns are not significantly\ndifferent from 10%.', 'B': 'Fail to reject the null hypothesis and conclude that small-cap returns are significantly\ndifferent from 10%.', 'C': 'Fail to reject the null hypothesis and conclude that small-cap returns are close enough to\n10% that we cannot say they are significantly different from 10%.', 'D': 'Reject the null hypothesis and conclude that small-cap returns are significantly different'}</t>
  </si>
  <si>
    <t>The focus of this question is on the interpretation of hypothesis testing results. 
The null hypothesis is $ H_0: x = 10\% $; the alternative hypothesis is $ H_a: x \neq 10\% $. At a 5% significance level, the critical value for a large sample two-tailed test is approximately 1.96. Since the calculated $ t $-statistic is greater than the critical value (2.3 &gt; 1.96), we reject the null hypothesis and conclude that the returns on small-cap stocks are significantly different from 10%. 
Therefore, the correct option is D.</t>
  </si>
  <si>
    <t>Hypothesis Testing, Significance Level, T-Statistic</t>
  </si>
  <si>
    <t>One company suspects the producers of adulterating milk are not doing their jobs. By
measuring the freezing point of milk, one can detect whether the milk has been mixed with
water. The freezing temperature of natural milk approximately follows a normal distribution,
with a mean value of -0.545℃ and a standard deviation of 0.008℃. The addition of water to
milk can raise the freezing temperature close to the freezing temperature of thewater. The
company conducts a hypothesis test with a null hypothesis that the mean value of the freezing
temperature of natural milk is no greater than -0.545℃. At the 5% significance level, the
company measures the freezing temperature of five batches of milk submitted by the producers
and calculates the sample mean of -0.535℃. Can the producers be considered to deceit the
company?</t>
  </si>
  <si>
    <t>{'A': 'Yes, because the test statistic is larger than 1.96.', 'B': 'Yes, because the p-value is smaller than the size of the test.', 'C': 'No, because -0.545℃ is not falling into the confidence interval.', 'D': 'No, because the test statistic is smaller than 1.96.'}</t>
  </si>
  <si>
    <t>This report considers the distribution of mean statistics and the interpretation of hypothesis testing results.
The overall hypothesis assumes a normal distribution, so the sample distribution approximates a normal distribution. The test statistic is calculated as follows:
$$
z\text{-statistic} = \frac{\hat{\mu} - \mu_0}{\sigma/\sqrt{n}} = \frac{-0.535 - (-0.545)}{0.008/\sqrt{5}} = 2.7951.
$$
The null hypothesis is $ H_0: \mu \leq -0.545 $, and the alternative hypothesis is $ H_a: \mu &gt; -0.545 $. At a 5% significance level, since the test statistic exceeds the critical value of $ 1.645 $, we reject the null hypothesis. The result indicates that the test statistic $ 2.7951 $ corresponds to a $ p\text{-value} $ that is less than $ 0.01 $ (as $ 2.33 $ corresponds to $ p\text{-value} $ at 1%). Therefore, option B is correct.
For option A, the test result of $ 1.645 $ is used for comparison, making this option incorrect.
For options C and D, the reporting of test results may be misleading, thus these options are also incorrect.</t>
  </si>
  <si>
    <t>Hypothesis Testing, Normal Distribution, Significance Levels</t>
  </si>
  <si>
    <t>According to the Basel back-testing framework guidelines, penalties start to apply if there
are five or more exceptions during the previous year. The probability of the Type I error for
this test is 11 percent and the power of the test is 87 percent. This implies that there is:</t>
  </si>
  <si>
    <t>{'A': '89% probability regulators will reject the correct model.', 'B': '11% probability regulators will reject the incorrect model.', 'C': '87% probability regulators will not reject the correct model.', 'D': '13% probability regulators will not reject the incorrect model.'}</t>
  </si>
  <si>
    <t>The focus of this question is on the concepts and properties of two types of errors in hypothesis testing.
Failing to reject a false model constitutes a Type II error, and the probability of making this error is equal to $ 1 - 87\% = 13\% $. Therefore, the correct option is D.
For option A, rejecting a true model constitutes a Type I error, and the probability of making this error is 11%, not 89%. Hence, this option is incorrect.
For option B, the probability of rejecting a false model is equal to the test's statistical power, which is 87%. Thus, this option is incorrect.
For option C, the probability of rejecting a true model is 11%, and the probability of not rejecting a true model is $ 1 - 11\% = 89\% $. Therefore, this option is also incorrect.</t>
  </si>
  <si>
    <t>Probability of Type I error, Power of a test, Basel back-testing framework</t>
  </si>
  <si>
    <t>Kellen Xavier, FRM, is analyzing the key factors that affect a celebrity’s popularity. She
runs a multiple regression of several male celebrities’ popularity levels against their
singing skills, dancing skills, rapping skills, and basketball skills. She wants to test
whether these four skills as a whole have significant explanatory power on a celebrity’s
popularity. What kind of hypothesis test should Kellen run and what should be the most
reasonable null hypothesis?</t>
  </si>
  <si>
    <t>{'A': 'QuantitativeAnalysis_images/37A.png', 'B': 'QuantitativeAnalysis_images/37B.png', 'C': 'QuantitativeAnalysis_images/37C.png', 'D': 'QuantitativeAnalysis_images/37D.png'}</t>
  </si>
  <si>
    <t>The focus of this question is on hypothesis testing in multiple linear regression models.
Since Kellen wants to test whether the model as a whole has explanatory power, an F-test is appropriate. The null hypothesis for this test is $ H_0: \beta_1 = \beta_2 = \beta_3 = \beta_4 = 0 $, and the alternative hypothesis is $ H_1: $ at least one of the regression coefficients is not equal to 0. If the null hypothesis is rejected, it can be concluded that the four independent variables collectively explain the dependent variable. Therefore, the correct option is C.
For option A, testing the overall explanatory power of a multiple regression model requires using a joint hypothesis test, rather than simply testing a single coefficient. Thus, this option is incorrect and does not fit the criteria for selection.
For option B, similarly, testing the overall explanatory power of a multiple regression model also requires using a joint hypothesis test and cannot rely on a t-test. Therefore, this option is incorrect and does not fit the criteria for selection.
For option D, since Kellen's goal is to test whether the model as a whole has explanatory power, the F-test is appropriate, with the null hypothesis being $ H_0: \beta_1 = \beta_2 = \beta_3 = \beta_4 = 0 $ and the alternative hypothesis being $ H_1: $ at least one regression coefficient is not equal to 0. Hence, this option is also incorrect and does not fit the criteria for selection.</t>
  </si>
  <si>
    <t>Hypothesis Testing, Multiple Regression Analysis, F-test</t>
  </si>
  <si>
    <t>Which statement regarding the determination coefficient R² is correct?</t>
  </si>
  <si>
    <t>{'A': 'For a simple linear regression, the squared correlation between dependent and independent\nvariable is equal to the coefficient of determination.', 'B': 'The increasing in adjusted R² after adding a new independent variable indicates that new\nvariable is statistically significant.', 'C': 'The value for adjusted R² and R² ranges from 0 to 1.', 'D': 'For the same model, adjusted R² could be higher than R².'}</t>
  </si>
  <si>
    <t>The focus of this question is on the comparison between the coefficient of determination $ R^2 $ and the adjusted $ R^2 $.
For option A, in simple linear regression, the square of the correlation between the independent variable and the dependent variable equals the coefficient of determination $ R^2 $. Therefore, option A is correct.
For option B, an increase in adjusted $ R^2 $ does not necessarily imply that the new variable will be significant. Thus, this option is described incorrectly and does not fit the criteria for selection.
For option C, while $ R^2 $ takes values in the range from 0 to 1, the adjusted $ R^2 $ can be negative, which makes this option incorrect and not suitable for selection.
For option D, the calculation for adjusted $ R^2 $ for the same model is given by:
$$
Adjusted \ R^2 = 1 - \left[ \left( \frac{n-1}{n-k-1} \right) \times (1 - R^2) \right].
$$
Therefore, the range is $ n - 1 \leq \text{adjusted } R^2 \leq R^2 $ is incorrect. Hence, this option is also described incorrectly and does not fit the criteria for selection.
In summary:
- The correct option is A.
- Options B, C, and D are all incorrect.</t>
  </si>
  <si>
    <t>Coefficient of determination, Simple linear regression, Correlation</t>
  </si>
  <si>
    <t>An analyst runs a regression of monthly stock returns on four independent variables over 48
months. From the regression, the total sum of squares (TSS) is 580, and the residual sum of
squared (RSS) is 220. The regression coefficient of determination(R2) and the adjusted R2are
closest to:</t>
  </si>
  <si>
    <t>{'A': '62%58.5%', 'B': '38% 41.5%', 'C': '62% 41.5%', 'D': '38%58.5%'}</t>
  </si>
  <si>
    <t>The focus of this topic is on the calculations of the coefficient of determination $ R^2 $ and the adjusted $ R^2 $.
The calculations are as follows:
$$
R^2 = \frac{TSS - RSS}{TSS} = \frac{580 - 220}{580} = 0.62
$$
For the adjusted $ R^2 $:
$$
\text{Adjusted } R^2 = 1 - \left[\frac{n-1}{n-k-1}\right] \times (1 - R^2) = 1 - \left[\frac{48-1}{48-4-1}\right] \times (1 - 0.62) = 0.585
$$
Where $ n $ is the sample size and $ k $ is the number of independent variables.
Therefore, the correct option is A.</t>
  </si>
  <si>
    <t>Coefficient of Determination (R²), Adjusted R², Regression Analysis</t>
  </si>
  <si>
    <t>Alpha Robin, FRM, analyst from Golden Fund, examines a single-factor regression for a hedge
fund and makes the following two statements:Statement 1: Heteroskedasticity exists if the
regression residuals are correlated with their lagged values.Statement 2: Heteroskedasticity
does not affect the consistency or unbiasedness of the OLS parameter estimator.Which of
Lockwood’s statements is correct?</t>
  </si>
  <si>
    <t>{'A': 'Statement 1 is correct, and Statement 2 is correct.', 'B': 'Statement 1 is correct, and Statement 2 is incorrect.', 'C': 'Statement 1 is incorrect, and Statement 2 is correct.', 'D': 'Statement 1 is incorrect, and Statement 2 is incorrect.'}</t>
  </si>
  <si>
    <t>The focus of this question is on the concept and properties of heteroscedasticity.
For Statement I, heteroscedasticity means that the variance of the regression residuals changes with the values of the independent variables; it does not imply that the residuals are related to their lagged values. Therefore, Statement I is incorrect.
For Statement II, heteroscedasticity does not affect the consistency and unbiasedness of the estimated parameters under ordinary least squares (OLS) regression. Thus, Statement II is correct.
In summary, the correct answer is C.</t>
  </si>
  <si>
    <t>Heteroskedasticity, Ordinary Least Squares (OLS), Regression Analysis</t>
  </si>
  <si>
    <t>A risk manager is examining the relationship between portfolio manager’s years of working
experience and the returns of their portfolios. He performs an ordinary least squares (OLS)
regression of last year’s portfolio returns (Y) on the portfolio managers’ years of working
experience (X) and provides the following scatter plot to his supervisor:
Which of the following statistical characteristicscan his supervisorobserve from the scatter
plot?</t>
  </si>
  <si>
    <t>images/QuantitativeAnalysis2_images/42u.png</t>
  </si>
  <si>
    <t>{'A': 'Perfect collinearity', 'B': 'Heteroscedasticity', 'C': 'Omitted variable bias', 'D': 'Homoscedasticity'}</t>
  </si>
  <si>
    <t>The focus of this question is on using a scatter plot to identify heteroscedasticity. 
From the scatter plot, it is evident that the variance of the residuals increases with the increase in the independent variable (the number of years of experience of the portfolio manager), indicating the presence of heteroscedasticity.</t>
  </si>
  <si>
    <t>heteroscedasticity, scatter plot analysis, ordinary least squares (OLS) regression</t>
  </si>
  <si>
    <t>The image is a scatter plot graph showing the relationship between portfolio manager's working experience (in years) and portfolio return (in percentage). Below is a detailed description of the contents:
**Layout and Structure:**
- **Axes:**
  - The x-axis is labeled "Portfolio Manager’s Working Experience (Years)" and ranges from 0 to 12.
  - The y-axis is labeled "Portfolio Return (%)" and ranges from 0 to 50.
**Data Points:**
- The scatter plot contains numerous blue dots representing data points. These dots suggest a positive correlation between a portfolio manager’s years of experience and their portfolio return.
**Line of Best Fit:**
- A blue line is drawn through the set of data points, indicating the trend or line of best fit.
- The equation of this line is provided as $ Y = 2.7127x + 5.8222 $.
**Statistical Information:**
- The graph includes the $ R^2 $ value, which is 0.8324, indicating a strong correlation between the variables.
**Text and Instructions:**
- The text provided includes the equation for the line of best fit and the $ R^2 $ value.
  - "Y = 2.7127x + 5.8222"
  - "R² = 0.8324"
**Data Summary:**
- The graph indicates a trend where increased working experience of portfolio managers is associated with higher portfolio returns, as evidenced by the upward slope of the line of best fit and the strong correlation $ R^2 $ value of 0.8324.
**Labels and Symbols:**
- The labels for the axes are clear and informative, specifying what each measure represents.
This graph effectively conveys the positive impact of experience on portfolio return, supported by statistical data.</t>
  </si>
  <si>
    <t>Tom Freddy, FRM, is currently analyzing the performance of several portfolio managers. He is
conducting an ordinary least squares regression of the daily returns ofeach manager’s
portfolio on their salaries. He concludes that a manager’s salary is a key drive to their
portfolio’s performance. Tom clearly knows that ages only affect their salaries and do not
affect portfolio’s performance, while portfolio management skills and stock picking skills
affect both salaries and portfolio’s performance, and loyalty to the firm affects neither the
salaries nor the performance.Does Tom make an omitted variable bias? If yes, what variable is
most likely omitted?</t>
  </si>
  <si>
    <t>{'A': 'Yes. Manager\\u2019s age.', 'B': 'Yes. Manager\\u2019s portfolio management skills and stock picking skills.', 'C': 'Yes. Manager\\u2019s loyalty to the company.', 'D': 'No. There is no omitted variable bias.'}</t>
  </si>
  <si>
    <t>The focus of this question is on the qualitative analysis of omitted variable bias.
An omitted variable is one that meets the following two conditions: (1) it is correlated with the existing independent variables; (2) it is a determinant of the dependent variable. In this case, Tom is regressing the performance of the portfolio on the salary level of fund managers. The portfolio management skills and stock picking skills of the investment manager are related to both their salary level and the portfolio performance, meaning this variable is correlated with the existing independent variables and can influence the dependent variable. Therefore, it satisfies the two conditions for being an omitted variable.
Thus, the correct option is B.</t>
  </si>
  <si>
    <t>Omitted Variable Bias, Regression Analysis, Portfolio Performance Factors</t>
  </si>
  <si>
    <t>Multicollinearity, omitted variable bias and heteroscedasticity have different impacts on
ordinary least squares (OLS) estimators. Which of the following statements is least likely
correct regarding these impacts?</t>
  </si>
  <si>
    <t>{'A': 'Perfect collinearity will cause the software and computer crashed.', 'B': 'Multicollinearity will cause the OLS estimator biased.', 'C': 'Omitted variable bias will cause the OLS estimator biased.', 'D': 'Heteroscedasticity will cause the OLS estimator inefficient but won\\u2019t cause it biased.'}</t>
  </si>
  <si>
    <t>The focus of this question is on the consequences of multicollinearity, omitted variable bias, and heteroscedasticity.
When multicollinearity is present, the ordinary least squares (OLS) estimators still satisfy unbiasedness. Therefore, option B is incorrect and aligns with the question's intent, making it the correct choice.
For option A, perfect multicollinearity causes serious issues, resulting in the denominator of the estimated slope coefficients being zero, which prevents the computation from running. Therefore, this statement is correct and does not align with the question's intent, making it an incorrect choice.
For option C, omitted variable bias causes OLS estimators to lose both unbiasedness and consistency, resulting in bias. Thus, this statement is also correct and does not align with the question's intent, making it an incorrect choice.
For option D, heteroscedasticity underestimates the standard errors of the estimated slope coefficients, making the OLS estimators inefficient, but the estimators still retain their unbiasedness. Therefore, this statement is correct and does not align with the question's intent, making it an incorrect choice.
In summary:
- The correct option is B.
- Options A, C, and D are all incorrect.</t>
  </si>
  <si>
    <t>Multicollinearity, omitted variable bias, heteroscedasticity</t>
  </si>
  <si>
    <t>Oliver, FRM, wants to assess the sensitivity of his portfolio return to various candidate
variables including interest rate, GDP, CPI and GNP etc. using linear regression method. He is
concerned with the problem of including irrelevant variable and omitting a relevant variable in
his regression model. Then he decides to employ either the m-fold cross-validation or General-
to-specific (GtS) model selection method to choose a final model. Which of the following
statements is most likely to be correct regarding the two methods?</t>
  </si>
  <si>
    <t>{'A': 'General-to-specific model begins by specifying a small model that includes few relevant\nvariables.', 'B': 'The regression model selected by GtS model selection method contains no coefficients that are\nstatistically insignificant.', 'C': 'The out-of-sample prediction is performed when using the GtS model selection method.', 'D': 'Based on the GtS method, the regression model with smallest out-of-sample sum of squared'}</t>
  </si>
  <si>
    <t>The focus of this question is on the qualitative comparison between the GtS (Go-to-Significance) method and m-fold cross-validation.
The GtS method involves hypothesis testing of the regression coefficients of the variables in the model, gradually removing insignificant variables until all remaining variables have significant coefficients. Thus, the final model contains only significant variables. Therefore, the correct option is B.
For option A, the basic idea of the GtS method is to start with a larger model containing many variables and gradually eliminate insignificant variables, rather than starting with a smaller model with fewer variables. Thus, this option is incorrect.
For option C, using out-of-sample data for model validation is a fundamental principle of the m-fold cross-validation method, not the GtS method. Therefore, this option is also incorrect.
For option D, calculating the RSS (sum of squared residuals) using out-of-sample data to identify the candidate model with the smallest RSS is a concept associated with m-fold cross-validation, not the GtS method. Hence, this option is incorrect as well.
In summary:
- The correct option is B.
- Options A, C, and D are all incorrect.</t>
  </si>
  <si>
    <t>Linear regression, Model selection methods, Statistical significance</t>
  </si>
  <si>
    <t>Regardingwhite noise, each of the following statementsis true except：</t>
  </si>
  <si>
    <t>{'A': 'If a process is zero-mean white noise, then it must be Gaussian white noise.', 'B': 'If a process is Gaussian white noise, then it must be zero-mean white noise.', 'C': 'If a process is Gaussian white noise, then it must be independent white noise.', 'D': 'If a process has zero mean, constant variance and no autocorrelation, then it is white noise.'}</t>
  </si>
  <si>
    <t>The focus of this question is on the distinction between zero-mean white noise, Gaussian white noise, and independent white noise.
Zero-mean white noise is uncorrelated but does not necessarily imply that the series is independent or follows a normal distribution like Gaussian white noise. Therefore, this option is described incorrectly, making it the correct choice.
For option B, Gaussian white noise is independent and follows a normal distribution, satisfying all the characteristics of zero-mean white noise. Thus, this option is described correctly and does not fit the criteria for selection.
For option C, Gaussian white noise, being independent and normally distributed, qualifies as independent white noise. Therefore, this option is also described correctly and does not fit the criteria for selection.
For option D, a process that has a zero mean, constant variance, and no autocorrelation is indeed classified as white noise. Hence, this option is also described correctly and does not fit the criteria for selection.
In summary:
- The correct option is A.
- Options B, C, and D are all incorrect.</t>
  </si>
  <si>
    <t>White noise, Gaussian white noise, Independent white noise</t>
  </si>
  <si>
    <t>Which statement（　） regarding white noise is(are) correct?</t>
  </si>
  <si>
    <t>images/QuantitativeAnalysis2_images/48u.png</t>
  </si>
  <si>
    <t>{'A': 'III and IV', 'B': 'I and III', 'C': 'I and II', 'D': 'II only'}</t>
  </si>
  <si>
    <t>If the residuals are serially uncorrelated, the residuals must necessarily be independent white noise. Therefore, Statement I is described incorrectly.
The Box-Pierce test can be used to check whether the autocorrelation coefficients of all residuals are equal to 0. Thus, Statement II is described incorrectly.
When using the Box-Pierce test statistic $ \hat{Q}_P = T \sum_{i=1}^{m} \hat{r}^2(\tau) $ to test an ARMA model, the number of lags $ m $ is not better when larger; it should be moderate. Therefore, Statement III is described incorrectly.
The characteristic of residuals from a single period of observation being white noise is a property. Hence, Statement IV is described incorrectly.
In summary, only Statement II is described correctly, and the correct choice is D.</t>
  </si>
  <si>
    <t>Time series analysis, Statistical properties, Financial econometrics</t>
  </si>
  <si>
    <t>**Description of the Image:**
The image contains a list of four statements related to statistical concepts, specifically focusing on white noise and the Box-Pierce statistic.
1. **Statement I:**
   - "If $ \epsilon_t $ is serially uncorrelated, then we say $ \epsilon_t $ is independent white noise."
2. **Statement II:**
   - "Box-Pierce statistic could be used to test the null hypothesis that all its autocorrelations are jointly 0."
3. **Statement III:**
   - "Using Box-Pierce statistic $[Q_{BP} = T \sum_{t=1}^{h} \hat{\rho}^2(\tau)]$ to test ARMA series, $ h $ is the higher the better if computational capacity is allowed."
4. **Statement IV:**
   - "If one-step-ahead forecast errors contain white noise, the model should not be a preferred model."
**Layout and Structure:**
- The text is formatted into a numbered list with Roman numerals (I to IV) for each point.
- Mathematical symbols and notation are included, particularly in statements I and III.
- The text is straightforward, using technical terms specific to time series analysis, such as "serially uncorrelated," "null hypothesis," "autocorrelations," and "white noise."
**Summary:**
The image provides key insights into the use of the Box-Pierce statistic for testing autocorrelations in time series data. It explains the definition of independent white noise, the application of the Box-Pierce statistic, and considerations for model selection based on white noise in forecast errors. The mathematical notation underscores the technical nature of these points, intended for an audience familiar with statistical methods in time series analysis.</t>
  </si>
  <si>
    <t>Rodney Rothman intends to research the cyclicity of economic growth that cannot be captured
by trends or seasonalities. Firstly, he calculates ACF (autocorrelation function)and PACF
(partial autocorrelation function) for the economic data and makes two statements on his
notebook as follows:
Which of the two statements is/are correct?</t>
  </si>
  <si>
    <t>images/QuantitativeAnalysis2_images/49u.png</t>
  </si>
  <si>
    <t>{'A': 'Statement 1?', 'B': 'Statement 2', 'C': 'Both two statements', 'D': 'Neither of the two statements'}</t>
  </si>
  <si>
    <t>The focus of this question is on the concepts of the autocorrelation function (ACF) and the partial autocorrelation function (PACF).
The autocorrelation function measures the correlation between a set of data in a time series and another set of data lagged by $ h $ periods. The absolute value of the ACF indicates the strength of this correlation. Therefore, Statement 1 is described correctly.
The partial autocorrelation function measures the relationship between $ y_t $ and $ y_{t-k} $ while holding the intermediate values $ y_{t-1}, y_{t-2}, \ldots, y_{t-k+1} $ constant. Thus, Statement 2 is also described correctly.
In summary, both statements are correct, and the correct option is C.</t>
  </si>
  <si>
    <t>Time series analysis, Autocorrelation and Partial Autocorrelation functions, Economic cyclicity</t>
  </si>
  <si>
    <t>The provided image contains two text statements related to time series analysis concepts. Here's a detailed description:
**Text:**
- **Statement 1:** 
  "The ACF indicates the interdependency between data points in one time series. A large absolute value of autocorrelation function means the strong interactions between the data at time t and the lag time series data."
- **Statement 2:**
  "The PACF measures the association between $y_t$ and $y_{t-τ}$ with controlling for the effects from the intermediate variables between $y_t$ and $y_{t-τ}$."
**Structure and Layout:**
- The text is presented in two distinct paragraphs, each beginning with "Statement" followed by a number, indicating a sequence.
- Mathematical notations are used within the statements, specifically in Statement 2, where $y_t$ and $y_{t-τ}$ are noted, implying the use of autoregressive terminology.
- Key elements such as "ACF" and "PACF" are referenced, which are standard abbreviations in time series analysis for Autocorrelation Function and Partial Autocorrelation Function, respectively.
**Content Summary:**
- The first statement explains the concept of the Autocorrelation Function (ACF) and its role in indicating interdependencies within a time series.
- The second statement discusses the Partial Autocorrelation Function (PACF), which measures the strength of a relationship between different time points in a series while controlling for other related variables.
This explanation covers the essential details and intended meanings of the included statements without any tables, additional symbols, or special formatting present in the image.</t>
  </si>
  <si>
    <t>Cecilia in Golden Investment group is analyzing and trying to forecast the price performance
of Stock XYZ. After collecting the historical time series data of Stock XYZ, Cecilia draws the
ACF (autocorrelation function) and PACF (partial autocorrelation function). It turns out that
both graphics of the ACF and the PACF present a slow decay pattern. Which of following is most
suitable to model the price performance of Stock XYZ?</t>
  </si>
  <si>
    <t>{'A': 'AR (1)', 'B': 'MA (1)', 'C': 'AR (2)', 'D': 'ARMA (1,1)'}</t>
  </si>
  <si>
    <t>The focus of this question is on selecting the appropriate time series model based on the characteristics of the autocorrelation function (ACF) and the partial autocorrelation function (PACF).
In an ARMA(1,1) model, both the ACF and PACF exhibit a decay pattern. In contrast, the ACF and PACF of AR(1), MA(1), and AR(2) models do not display the same decay characteristics simultaneously. Therefore, the correct option is D.</t>
  </si>
  <si>
    <t>Time series analysis, ARMA model, Autocorrelation function (ACF)</t>
  </si>
  <si>
    <t>Oliver, a junior risk analyst in a hedge fund, is trying to forecast the expected return of
a stock using the following AR (1) model:
Oliver is confused about the significant influences by covariance stationarity on the
forecasting model and the implications by the model. Which of the following statements
regarding Oliver’s concern is most likely incorrect?</t>
  </si>
  <si>
    <t>images/QuantitativeAnalysis2_images/53u.png</t>
  </si>
  <si>
    <t>{'A': 'The long-run forecast from the time series is -2.27, which is equal to the mean reversion level of AR (1) model.', 'B': 'An AR (1) model is covariance-stationary when the absolute value of its parameter φ is less than 1, so the model constructed by Oliver is covariance-stationary.', 'C': 'A covariance-stationary time series implies a constant relationship across time, allowing historical data to be used to estimate models that are applicable to future out-of-sample observations.', 'D': 'The AR (1) model relates the current value of a stochastic process (i.e., $Y_t$) to its previous value (i.e., $Y_{t-1}$).'}</t>
  </si>
  <si>
    <t>The main focus of this model is on the characteristics of the $ AR(1) $ model and its use for forecasting.
The long-term forecast value of the $ AR(1) $ model and the mean reversion level is given by:
$$
\lim_{n \to \infty} \sum_{i=0}^{n} \phi^i \delta Y_T = \frac{\delta}{1 - \phi} = 5.32, \text{ not } -2.27.
$$
Therefore, option A is described incorrectly, making it the correct choice.
For option B, when the absolute value of the parameter is less than 1, i.e., $ |\phi| &lt; 1 $, the covariance of the $ AR(1) $ model is stationary. Therefore, this option is incorrect and should not be selected.
For option C, due to the bias in simultaneous expectations based on the time series, the variance characterized by fixed point estimates can be used to predict the distribution of future samples using historical data. Thus, this option is described correctly and does not fit the criteria for selection.
For option D, the $ AR(1) $ model describes a stochastic process and its relationship with the previous period. Therefore, this option is also described correctly and does not fit the criteria for selection.
In summary:
- The correct choice is A.
- Options B, C, and D are all incorrect.</t>
  </si>
  <si>
    <t>Time series analysis, Covariance stationarity, Forecasting models</t>
  </si>
  <si>
    <t>The image contains a mathematical expression. The expression is written as follows:
$ y_t = 1.33 + 0.75y_{t-1} + \varepsilon_t $
### Details of the Expression:
- **Variables and Symbols:**
  - $ y_t $: Represents a dependent variable at time $ t $.
  - $ y_{t-1} $: Represents the dependent variable at time $ t-1 $, indicating a lag or previous period.
  - $ \varepsilon_t $: Denotes an error term or random disturbance at time $ t $.
- **Coefficients:**
  - Constant term: $ 1.33 $
  - Coefficient for $ y_{t-1} $: $ 0.75 $
### Interpretation:
The equation appears to describe a time series model where the current value $ y_t $ is influenced by a constant factor $ 1.33 $, 75% of its previous value $ y_{t-1} $, and a random error $ \varepsilon_t $. This type of equation is often used in autoregressive models in statistics and economics. 
### Layout and Structure:
- The equation is presented in a single line using standard mathematical notation.
- Symbols and variables are italicized, which is typical in mathematical documents to denote variables and parameters clearly.</t>
  </si>
  <si>
    <t>Jack is a regression analyst working in Golden Finance and now makesa regression equation
utilizing dummy variables to explain whether different cities have influenced the company’s
sale volumes. There are six cities in which this company’s cars are sold.
Where:
The intercept represents the sale volumes of：</t>
  </si>
  <si>
    <t>images/QuantitativeAnalysis2_images/54u.png</t>
  </si>
  <si>
    <t>{'A': 'All cities in total.', 'B': 'First city.', 'C': 'Sixth city.', 'D': 'No cities, but a residual.'}</t>
  </si>
  <si>
    <t>The main focus of this question is on the concept of models that include dummy variables.
According to the hypothesis, the first five dummy variables represent the first five cities. To avoid the dummy variable trap, the sixth dummy variable $ D_{6t} $ is omitted, and instead, the intercept $ \beta_0 $ is used to represent the expected sales for the sixth city. Therefore, the correct choice is C.</t>
  </si>
  <si>
    <t>Regression Analysis, Dummy Variables, Interpretation of Intercept</t>
  </si>
  <si>
    <t>The image presents a mathematical model described as follows:
### Formula:
The formula at the top is:
$ S_t = \beta_0 + \beta_1D_{1,t} + \beta_2D_{2,t} + \beta_3D_{3,t} + \beta_4D_{4,t} + \beta_5D_{5,t} + \varepsilon_t $
### Text and Equations:
- **$ S_t $**: Represents the company’s sale volumes in period $ t $.
- **$ D_{1,t} $**: Equals 1 if it is the first city in period $ t $; otherwise, $ D_{1,t} = 0 $.
- **$ D_{2,t} $**: Equals 1 if it is the second city in period $ t $; otherwise, $ D_{2,t} = 0 $.
- **$ D_{3,t} $**: Equals 1 if it is the third city in period $ t $; otherwise, $ D_{3,t} = 0 $.
- **$ D_{4,t} $**: Equals 1 if it is the fourth city in period $ t $; otherwise, $ D_{4,t} = 0 $.
- **$ D_{5,t} $**: Equals 1 if it is the fifth city in period $ t $; otherwise, $ D_{5,t} = 0 $.
### Explanation:
- The model is designed to analyze the sales volume across different cities over a specific period.
- Each $ D_{i,t} $ (for $ i = 1, 2, 3, 4, 5 $) acts as a dummy variable for city identification, turning on or off based on the city's rank in that period.
### Layout and Structure:
- The formula is at the top followed by an explanation of terms.
- The terms and conditions for the dummy variables ($ D_{i,t} $) are listed vertically with explanations.
This structured format allows for an understanding of how city-specific factors influence sales over time.</t>
  </si>
  <si>
    <t>A junior risk analyst at a major global bank is conducting a time series analysis of equity
returns. The manager is concerned with random walks leading to the non-stationarity in time
series. Then he turns to his director for advices regarding random walk process. The risk
director makes the following statements:Statement 1: Random walk processes place equal weight
on all shocks and the initial value, and so a shock in period t permanently affects all future
values.Statement 2: Random walk processes become more dispersed over time.Which of the
statements is(are) most likely correct?</t>
  </si>
  <si>
    <t>{'A': 'Only statement 1', 'B': 'Only statement 2', 'C': 'Both statement 1 and statement 2', 'D': 'Neither statement 1 nor statement 2'}</t>
  </si>
  <si>
    <t>The main focus of this model is on the characteristics of a random walk.
The model for the random walk process is given by:
$$
Y_t = Y_0 + \sum_{i=1}^{t} e_i
$$
In this model, the initial value $ Y_0 $ and the shock terms $ e_i $ at each period have the same influence weight. This indicates that the shock terms from previous periods will permanently affect the future values $ Y_t $. Therefore, Statement 1 is correct.
As time progresses, the random walk process exhibits increasing variability. Thus, Statement 2 is also correct.
In summary, both Statement 1 and Statement 2 are correct, so the correct option is C.</t>
  </si>
  <si>
    <t>Time Series Analysis, Random Walk Process, Non-Stationarity</t>
  </si>
  <si>
    <t>Time Trends, Seasonalities and Cycles are the typical components of non-stationary time
series. Teresa, FRM part I candidate, is reviewing non-stationary time series section and makes
four statements. Which of the following statements is most likely correct?</t>
  </si>
  <si>
    <t>{'A': 'Polynomial trend could be used when time series have a constant growth rate.', 'B': 'It\\u2019s better to use polynomial trend to model seasonalities.', 'C': 'After modeling time trends and seasonalities, the residuals from models are a series of white\nnoise.', 'D': 'Cycles are any sort of dynamics not captured by trends or seasonalities.'}</t>
  </si>
  <si>
    <t>The main focus of this question is on concepts related to time trends, seasonalities, and cycles. Cycles refer to any fluctuations that are not reflected by trends or seasonalities. Therefore, the correct option is D.
For option A, if a time series has a constant growth rate, a log-linear trend should be used instead of a polynomial trend. Thus, this option is incorrect.
For option B, seasonality should be represented using dummy variables rather than a polynomial trend. Therefore, this option is incorrect.
For option C, time trends and seasonalities are non-stationary time series, and their residuals are not white noise. Hence, this option is also incorrect.</t>
  </si>
  <si>
    <t>Time Series Analysis, Non-Stationary Time Series, Residual Analysis</t>
  </si>
  <si>
    <t>Serena is a risk analyst in Golden Investment Group. She is monitoring the return volatility
of Security Alpha based on a 12-month lookback window of monthly returns. She calculated the
standard deviation of the monthly returns of 3%. Which of the following is most likely correct?</t>
  </si>
  <si>
    <t>{'A': 'The implied volatility of semi-annual returns is 18%.', 'B': 'The implied volatility of semi-annual returns is 7.35%.', 'C': 'The estimated volatility of semi-annual returns is 18%.', 'D': 'The estimated volatility of semi-annual returns is 7.35%.'}</t>
  </si>
  <si>
    <t>The main focus of this question is on the calculation of volatility. When calculating volatility using past monthly reports, the square root rule can be applied for time length adjustment. However, the calculation of implied volatility requires back-calculation using option prices; thus, it cannot be determined based on the conditions provided in the question. According to the square root rule:
$$
3\% \times \sqrt{6} = 7.35\%
$$
In summary, the correct option is D.</t>
  </si>
  <si>
    <t>Historical volatility calculation, Square root rule, Implied volatility</t>
  </si>
  <si>
    <t>Musab, FRM, is conducting an equity portfolio optimization process. When running a scenario
analysis in Bloomberg terminal, he notices that the rate of return on the portfolio is highly
correlated with the price of crude oil. As the return on the portfolio and the price of crude
oil exhibit both linear and nonlinear dependence, Musab decides to take both dependences into
consideration. Which of the following statements is least likely correct regarding the
measurement of dependence?</t>
  </si>
  <si>
    <t>{'A': 'QuantitativeAnalysis_images/59A.png', 'B': 'Kendal’s tau has values that always lie between -1 and 1 and is scale invariant.', 'C': 'Spearman’s correlation is robust to outliers by taking both ranks and values of X and Y into\naccount.', 'D': 'Pearson’s correlation and the regression slope are intimately related, and the regression'}</t>
  </si>
  <si>
    <t>The main focus of this model is on the characteristics of the correlation between variables.
In this context, we only consider the ranking of the values of the dependent variable $ Y $ and do not take into account the values of the random sample variable itself. Therefore, this model is not sensitive to outliers and has good adaptability. Choosing an appropriate model is a correct definition.
For option A, in a simple linear regression, when there is a linear relationship between the independent and dependent variables, the regression coefficient is given by $ \beta = \frac{\sigma_y}{\sigma_x} $, which means the regression coefficient equals the correlation coefficient. Thus, this model is correctly defined and has no bias, making it a guiding suggestion.
For option B, the background is similar to that of option A, within the range of [-1, 1], while the dependent variable is independent of it. Therefore, this option is also correct, with no bias, and serves as a guiding suggestion.
For option C, according to $ \beta = \frac{\sigma_y}{\sigma_x} $, the Pearson correlation coefficient is equal to the regression coefficient; however, when the correlation is weak, the regression coefficient approaches 0. Thus, this model is correctly defined and has no bias, making it a guiding suggestion.</t>
  </si>
  <si>
    <t>Correlation Measures, Dependence in Financial Data, Scenario Analysis</t>
  </si>
  <si>
    <t>Lorenz, FRM, is constructing an equity portfolio for Golden Investment. He thought the
return of individual stock follows a normal distribution. However, after collecting the daily
return of four stocks: BDEV.L, BNZL.L, HL.L and HLMA.L, from London Stock Exchange, he notice
the potential non-normality problem as shown in the following PDFs. The most common violation
of the normality assumption on stock returns is skewness and fat tail.
Which of the following statements is most likely to be incorrect?</t>
  </si>
  <si>
    <t>images/QuantitativeAnalysis2_images/60u.png</t>
  </si>
  <si>
    <t>{'A': 'L, from London Stock Exchange, he notice\nthe potential non-normality problem as shown in the following PDFs. The most common violation\nof the normality assumption on stock returns is skewness and fat tail.\n \n \nWhich of the following statements is most likely to be incorrect?\nA.If the skewness and excess kurtosis of BNZL.L return are 0.25 and 1.59 separately, the return\ndistribution for BNZL.L is positively skewed and fat tailed.', 'B': 'The Jarque-Bera test is used to check whether the returns are normally distributed with the\nalternative hypothesis that the returns do not follow a normal distribution.', 'C': 'The null hypothesis of Jarque-Bera test could be summarized as: the skewness is equal to 0\nand the kurtosis is equal to 3.', 'D': 'If the excess kurtosis of HL.L is 1.46, the return distribution for HL.L is thin-tailed.'}</t>
  </si>
  <si>
    <t>The main focus of this question is on the properties of return distribution. When the excess kurtosis value is greater than 0, the distribution of the random variable (return) is heavy-tailed. Option D is described incorrectly, which aligns with the question's intent, making it the correct choice. 
For option A, when the skewness value is 0.25 and the excess kurtosis value is 1.59, the distribution of the random variable (return) is positively skewed and heavy-tailed. Therefore, this option is described correctly and does not fit the criteria for selection, making it an incorrect choice.
For option B, the Jarque-Bera test is used to test whether a random variable follows a normal distribution. The null hypothesis of this test is that the random variable (return) follows a normal distribution. Thus, this option is described correctly and does not fit the criteria for selection, making it an incorrect choice.
For option C, the Jarque-Bera test is used to test whether a random variable follows a normal distribution. The null hypothesis of this test is that the random variable (return) follows a normal distribution, with a skewness value of 0 and a kurtosis value of 3. Therefore, this option is also described correctly and does not fit the criteria for selection, making it an incorrect choice.</t>
  </si>
  <si>
    <t>Return distribution properties, Non-normality in stock returns, Jarque-Bera test</t>
  </si>
  <si>
    <t>The image features four histograms, each representing a different data set. Here’s a detailed description:
### Layout and Structure:
The image is divided into a 2x2 grid, containing four histograms. Each plot is labeled at the top with a specific title corresponding to the data set it represents.
### Top Left Histogram:
- **Title:** BDEVL
- **X-axis:** Ranges from -0.10 to 0.05
- **Y-axis:** Frequency, peaking at a bit over 30
- **Description:** The histogram shows a distribution concentrated around 0, with most data values ranging between approximately -0.05 and 0.05.
### Top Right Histogram:
- **Title:** BNZLL
- **X-axis:** Ranges from -0.04 to 0.04
- **Y-axis:** Frequency, peaking slightly above 20
- **Description:** The distribution is centered around 0, with values spread from about -0.02 to 0.02.
### Bottom Left Histogram:
- **Title:** HLL
- **X-axis:** Extends from -0.05 to 0.05
- **Y-axis:** Frequency, peaking close to 20
- **Description:** Similar to the first, this histogram is centered around 0, with data broadly distributed between -0.025 and 0.025.
### Bottom Right Histogram:
- **Title:** HLMAI
- **X-axis:** Ranges from -0.075 to 0.025
- **Y-axis:** Frequency, peaking at 20
- **Description:** The data is mostly concentrated around 0, and values are spread more towards the negative side, from about -0.025 to 0.025.
### General Observation:
All histograms are depicted in blue, with bars indicating the frequency of data within each bin. Each plot suggests a normal distribution centered around zero, with varying spreads and peaks.
This description is meant to provide an understanding of the data and distribution characteristics presented in the image.</t>
  </si>
  <si>
    <t>A risk manager is performing the risk analysis for a bond portfolio regarding the tail risk.
When assessing the dependence between a corporate bond and U.S treasury bond, he is concerned
with the nonlinear dependence between the two bonds. The manager then considers using
Pearson’s correlation, Spearman’s correlation or Kendal’s tau to measure the nonlinear
dependence. Which of the following is most likely correct with regarding to the listed
measurements?</t>
  </si>
  <si>
    <t>{'A': 'Pearson\\u2019s correlation performs better when measuring the nonlinear dependence because it\ntakes the ranks of observations into consideration.', 'B': 'Linear correlation performs better when it is used to capture the dependence of asset returns\nwith common heteroskedasticity.', 'C': 'Spearman\\u2019s correlation is robust to outliers because only the ranks are used, while\nKendal\\u2019s tau only takes the values of different variables into consideration.', 'D': 'It is invariant with respect to any monotonic increasing transformation of variables when'}</t>
  </si>
  <si>
    <t>The main focus of this question is on the properties of return distribution. The Spearman correlation coefficient is calculated using the ranks of the variables rather than their actual values; therefore, monotonic transformations of the variables do not affect the value of this correlation coefficient. Thus, the correct option is D.
For option A, the Pearson correlation coefficient is used to measure linear relationships and relies on the actual values of the variables. Therefore, this option is incorrect.
For option B, the linear correlation coefficient behaves the same when measuring data with heteroscedasticity as it does under normal conditions. Thus, this option is incorrect.
For option C, both the Spearman correlation coefficient and Kendall's tau coefficient only consider the ranks of the random variables $ X $ and $ Y $, not their actual values. Therefore, applying a monotonic transformation to the random variables $ X $ and $ Y $ will not change the values of these two coefficients. Additionally, both coefficients are not sensitive to outliers and have good adaptability. Thus, this option is incorrect.</t>
  </si>
  <si>
    <t>Nonlinear dependence measures, Rank correlation, Robust statistics</t>
  </si>
  <si>
    <t>Which one of the following statements about Monte Carlo simulation is false?</t>
  </si>
  <si>
    <t>{'A': 'Monte Carlo simulation can be used with a lognormal distribution.', 'B': 'The major advantage of Monte Carlo simulation is that the quality of the simulation outputs\nis less affected by the quality of the model inputs as the number of the replication in the\nsimulation gets larger.', 'C': 'One drawback of Monte Carlo simulation is that it is computationally very intensive.', 'D': 'It is very costly to reduce the standard error of the simulation by increasing the number of'}</t>
  </si>
  <si>
    <t>The main focus of this question is on the properties of Monte Carlo simulation. One of the disadvantages of the Monte Carlo simulation method is that the quality of the output results is significantly affected by the quality of the input parameters. Therefore, option B is described incorrectly, making it the correct choice.
For option A, Monte Carlo simulation relies on a certain distribution, which can indeed be a log-normal distribution. Thus, this option is described correctly and does not fit the criteria for selection, making it an incorrect choice.
For option C, one of the disadvantages of the Monte Carlo simulation method is the high computational cost. Therefore, this option is also described correctly and does not fit the criteria for selection, making it an incorrect choice.
For option D, the practice of increasing the number of simulations to reduce the standard error during the simulation process incurs a high computational cost. Hence, this option is described correctly and does not fit the criteria for selection, making it an incorrect choice.
In summary:
- The correct option is B.
- Options A, C, and D are all incorrect.</t>
  </si>
  <si>
    <t>Monte Carlo Simulation, Simulation inputs and outputs, Computational intensity</t>
  </si>
  <si>
    <t>Monte Carlo simulation and bootstrapping are two major methods to simulate a sample that is
large enough for further statistical analysis. Both methods have their preferred application
scenarios. However, the Monte Carlo simulation result in the sample may have a sufficiently
large standard error causing insignificant conclusion. Among the following descriptionsof
different ways to reduce the sampling error when doing Monte Carlo simulation, which is most
likely correct?</t>
  </si>
  <si>
    <t>{'A': 'Increasing the number of simulation draws won\\u2019t help improving the accuracy of\nsimulation because each draw is independent from each other.', 'B': 'Control variates is a way to reduce sample error by construct variables with negative\ncorrelation with previously simulated values.', 'C': 'Antithetic variables help to reduce simulation sampling error by simulate another familiar\nrandom variable other than the target one.', 'D': 'Compared with Control variates and Antithetic variables, increasing the number of simulation'}</t>
  </si>
  <si>
    <t>This question primarily focuses on the properties of methods for reducing errors in Monte Carlo simulations. 
In Monte Carlo simulation, simply increasing the number of simulations can reduce simulation errors; for example, if the number of simulations is increased to 100 times the original, the error can be reduced to 0.1 times the original. However, this approach is time-consuming and inefficient, which is why methods such as the dual method and control variates are introduced to improve simulation efficiency. Therefore, the correct option is D.
For option A, while it is true that increasing the number of simulations in Monte Carlo simulation can reduce simulation errors and increase accuracy, the wording implies an oversimplification of the efficiency aspect, making this option incorrect.
For option B, constructing a dual variable that is negatively correlated with the original simulated values describes the dual method, not the control variates method. Therefore, this option is incorrect.
For option C, using another more familiar variable to reduce simulation error is a characteristic of the control variates method, not the dual method. Thus, this option is also incorrect.
In summary:
- The correct option is D.
- Options A, B, and C are all incorrect.</t>
  </si>
  <si>
    <t>Monte Carlo simulation, bootstrapping, variance reduction techniques</t>
  </si>
  <si>
    <t>A risk analyst in a global investment bank is computing the expected payoff of a stock
option. Because of the limited observations of the potential value for the option, he decides
to use bootstrapping method to numerically approximate the expected value of the stock option.
Which of the following statements regarding bootstrapping method is most likely correct?</t>
  </si>
  <si>
    <t>{'A': 'The observed data is assumed to follow a normal distribution when using bootstrapping method.', 'B': 'When using bootstrapping, the user specifies a complete Data Generating Process (DGP) that is\nused to produce the simulated data.', 'C': 'The anomaly of the financial market poses challenges on bootstrapping.', 'D': 'The result of bootstrapping is irrelevant with structural changes in markets.'}</t>
  </si>
  <si>
    <t>The main focus of this question is on the properties of the bootstrapping method.
When significant changes or anomalies occur in the financial markets, the results obtained from the bootstrapping method can be significantly affected. Therefore, the correct option is C.
For option A, the bootstrapping method does not make assumptions about the distribution of the data. Thus, this option is incorrect.
For option B, the data generation process (DGP) is the first step in Monte Carlo simulations and is unrelated to the bootstrapping method. Therefore, this option is incorrect.
For option D, when significant changes occur in the financial markets, the results of the bootstrapping method will be greatly impacted. Thus, this option is also incorrect.
In summary:
- The correct option is C.
- Options A, B, and D are all incorrect.</t>
  </si>
  <si>
    <t>Bootstrapping, Data Generating Process (DGP), Distribution Assumptions</t>
  </si>
  <si>
    <t>A data analyst at a large bank is assessing the valuation of a unique stock option with few
known properties.The analyst is considering using simulation to model the option’s potential
value. The analyst considerswhether to use Monte Carlo simulation or bootstrapping to conduct
the analysis. Which of the followingstatements about bootstrapping is correct?</t>
  </si>
  <si>
    <t>{'A': 'Data used for bootstrapping follow a standard normal distribution.', 'B': 'Data used for bootstrapping are resampled with replacement.', 'C': 'Data used for bootstrapping come from a variable with known properties.', 'D': 'Data used for bootstrapping are resampled such that all possible outcomes in a probability'}</t>
  </si>
  <si>
    <t>The main focus of this question is on the properties of the bootstrapping method. The bootstrapping method involves sampling with replacement. Therefore, the correct option is B.
For option A, the bootstrapping method uses data from the values of a certain variable and does not require knowledge of the characteristics and corresponding distribution of that variable. Thus, this option is incorrect.
For option C, similar to option A, the bootstrapping method uses data from the values of a certain variable without needing to know the characteristics and distribution of that variable. Therefore, this option is also incorrect.
For option D, the bootstrapping method does not guarantee that all possible outcomes in the sample space are extracted. Thus, this option is incorrect as well.
In summary:
- The correct option is B.
- Options A, C, and D are all incorrect.</t>
  </si>
  <si>
    <t>Bootstrapping, Monte Carlo simulation, Data resampling</t>
  </si>
  <si>
    <t>Natural gas prices exhibit seasonal volatility. Specifically, the entire forward curve is
more volatile during the wintertime. Which of the following statements concerning VAR is
correct if the VAR is estimated using unweighted historical simulation and a three-year sample
period?</t>
  </si>
  <si>
    <t>{'A': 'We will\\noverstate VAR in the summer and understate VAR in the winter.', 'B': 'We will\\noverstate VAR in the summer and overstate VAR in the winter.', 'C': 'We will\\nunderstate VAR in the summer and understate VAR in the winter.', 'D': 'We will\\nunderstate VAR in the summer and overstate VAR in the winter.'}</t>
  </si>
  <si>
    <t>This method essentially estimates the average volatilityover a three-year window,
ignoring seasonality. As a result, if the conditionalvolatility is higher during the winter,
the method will understate the truerisk, and conversely for the summer.</t>
  </si>
  <si>
    <t>Historical simulation, Seasonality, Volatility</t>
  </si>
  <si>
    <t>Market Risk Measurement and Management</t>
  </si>
  <si>
    <t>Market Risk Measurement and Management2</t>
  </si>
  <si>
    <t>You are given the following information about the returns of stock P and stock Q: Variance of
return of stock P = 100.0. Variance of return of stock Q = 225.0. Covariance between the return
of stock P and the return of stock Q = 53.2. At the end of 1999, you are holding USD 4 million
in stock P. You are considering a strategy of shifting USD 1 million into stock Q and keeping
USD 3 million in stock P. What percentage of risk, as measured by standard deviation of return,
can be reduced by this strategy?</t>
  </si>
  <si>
    <t>{'A': '0.005', 'B': '0.05', 'C': '0.074', 'D': '0.097'}</t>
  </si>
  <si>
    <t xml:space="preserve">The variance of the original portfolio is 1,600, implyinga volatility of 40. The
new portfolio has variance of 32 × 100 + 12 × 225 + 2 ×53.2 × 3 × 1= 1,444. This gives a
volatility of 38, which is a reduction of5%. </t>
  </si>
  <si>
    <t>Portfolio Management, Variance and Covariance, Standard Deviation and Volatility</t>
  </si>
  <si>
    <t>You are asked to mark to market a book of plain-vanilla stock options. The trader is short
deep out-of-the-money options and long at-the-money options. There is a pronounced smile for
these options. The trader's bonus increases as the value of his book increases. Which approach
should you use to mark the book?</t>
  </si>
  <si>
    <t>{'A': 'Use the implied volatility of at-the-money options\\nbecause the estimation of the volatility\nis more', 'B': 'Use the average of the implied volatilities for the\\ntraded options for which you have data\nbecause', 'C': 'For each option, use the implied volatility of the\\nmost similar option traded on the market.', 'D': 'Use the historical volatility because doing so\\ncorrects for the pricing mistakes in the'}</t>
  </si>
  <si>
    <t>The book should be marked using volatilities that giveprices that are closest to
market prices. This means using the ISDs of the mostsimilar options. Also, using ATM ISDs, as
suggested in answer A, willunderstate the value of the short OTM options, which artificially
inflates thetrader’s profit</t>
  </si>
  <si>
    <t>Market Risk, Volatility Smiles and Surfaces, Option Pricing Models</t>
  </si>
  <si>
    <t>A risk manager wants to study the behavior of a portfolio that depends on only two economic
variables, X and Y. X is uniformly distributed between 4 and 7, and Y is uniformly distributed
between 5 and 8. The risk manager wants to model their joint distribution, H(X,Y). The theorem
of Sklar proves that, for any joint distribution H, there is a copula C such that:</t>
  </si>
  <si>
    <t>{'A': 'H(3X + 4, 3Y + 5) is equal to C[X,Y].', 'B': 'H(X,Y) is equal to C[u,d] where u is the density\\nmarginal distribution of X and d is the\ndensity ma', 'C': 'H(X,Y) is equal to C[(X – 4)/3, (Y – 5)/3].', 'D': 'H[(X - 4)/3, (Y- 5)/3] is equal to C(X.Y).'}</t>
  </si>
  <si>
    <t>Sklar’s theorem proves that if F(x,y) is a jointdistribution function with
continuous marginals Fx(x) = u and Fy(y) = v, then F(x,y) can be written in terms of a
uniquefunction C(u,v) such as F(x,y) = C(u,v). In this case u = (X – 4)/3 (thecumulative
marginal function of X, which is uniformly distributed between 4 and7) and  v = (Y –
5)/3. (3)</t>
  </si>
  <si>
    <t>Copula Theory, Joint Distribution Modeling, Sklar's Theorem</t>
  </si>
  <si>
    <t>A committee of risk management practitioners discusses the difference between pricing deep
out-of-the-money call options on FBX stock and pricing deep out-of-the-money call options on
the EUR/JPY foreign exchange rate using the Black-Scholes-Merton (BSM) model. The practitioners
price these options based on two distinct probability distributions of underlying asset prices
at the option expiration date:  • A lognormal probability distribution • An implied risk-
neutral probability distribution obtained from the volatility smile for options of the same
maturity  Using the lognormal, instead of the implied risk-neutral probability distribution,
will tend to:</t>
  </si>
  <si>
    <t>{'A': 'Price the option on FBX relatively high and price the\\noption on EUR\\/JPY relatively low.', 'B': 'Price the option on FBX relatively low and price the\\noption on EUR\\/JPY relatively high.', 'C': 'Price the option on FBX relatively low and price the\\noption on EUR\\/JPY relatively low.', 'D': 'Price the option on FBX relatively high and price the\\noption on EUR\\/JPY relatively high.'}</t>
  </si>
  <si>
    <t>The implied distribution of the underlying equity pricesderived using the general
volatility smile of equity options has a heavier lefttail and a less heavy right tail than a
lognormal distribution of underlyingprices. Therefore, using the lognormal distribution of
prices causesdeep-out-of-the-money call options on the underlying to be priced
relativelyhigh.   The implied distribution of underlying foreign currencyprices derived using
the general volatility smile of foreign currency optionshas heavier tails than a lognormal
distribution of underlying prices.Therefore, using the lognormal distribution of prices
causesdeep-out-of-the-money call options on the underlying to be priced relatively low.  (2)</t>
  </si>
  <si>
    <t>Black-Scholes-Merton model, Volatility smile, Lognormal distribution</t>
  </si>
  <si>
    <t>Based on Basel II rules for backtesting, a penalty is given to banks that have more than four
exceptions to their 1-day 99% VaR over the course of 250 trading days. The supervisor gives
these penalties based on four criteria. Which of the following causes of exceptions is most
likely to lead to a penalty?</t>
  </si>
  <si>
    <t>{'A': 'The bank increases its intraday trading activity.', 'B': 'A large move in interest rates was combined with a\\nsmall move in correlations.', 'C': 'The bank’s model calculates interest rate risk based\\non the median duration of the bonds in\nthe por', 'D': 'A sudden market crisis in an emerging market leads to\\nlosses in the equity positions in that'}</t>
  </si>
  <si>
    <t>In the case of a bank that changed positions morefrequently during the day, a
penalty should be considered, but it is notnecessarily given. In the case of bad luck, no
penalty is given, as would bethe case for a bank affected by unpredictable movements in rates
or markets.However, when risk models are not precise enough, a penalty is typically givensince
model accuracy could have easily been improved</t>
  </si>
  <si>
    <t>Backtesting, Basel II, Value at Risk (VaR)</t>
  </si>
  <si>
    <t>A portfolio manager owns a portfolio of options on a non-dividend paying stock LTM. The
portfolio is made up of 5,000 deep in-the-money call options on LTM and 25,000 deep out-of-the-
money call options on LTM. The portfolio also contains 10,000 forward contracts on LTM. LTM is
trading at USD 84. Assuming 250 trading days in a year and the volatility of LTM is 23% per
year, which of the following amounts would be closest to the 1day VaR of the portfolio at the
99 percent confidence level?</t>
  </si>
  <si>
    <t>{'A': 'USD 2,701', 'B': 'USD 14,235', 'C': 'USD 30,151', 'D': 'USD 42,706'}</t>
  </si>
  <si>
    <t xml:space="preserve">We need to map the portfolio to a position in theunderlying stock LTM. A deep in-
the-money call has a delta of approximately 1,a deep out-of-the-money call has a delta of
approximately zero and forwardshave a delta of 1. The net portfolio has a delta of about
1*5,000 + 0*25,000 +1*10,000 = 15,000 and is approximately gamma neutral.   Let: a = 2.33
(99% confidence level)        S = price per share of stock LTM = USD 84        Δ
=  delta of theposition = 15,000        σ = volatility of LTM = 0.23  Therefore, the
1-day VaR estimate at 99 percentconfidence level is computed as follows:  a * S * Δ * σ *
sqrt(1/T) = 2.33 * 84 * 15,000 *0.23/sqrt(250) = USD 42,706  </t>
  </si>
  <si>
    <t>Value at Risk (VaR), Delta Hedging, Options Greek</t>
  </si>
  <si>
    <t>Which of the following about the most common distribution used for peaks-over-threshold is
false? I. The distribution requires a threshold, shape and scaling parameter. II. The
distribution of these extreme values follows the GEV distribution. III. The distribution
produces a curve that dips below the normal distribution prior to the tail and then moves above
the normal distribution in a curved shaped until it reached the extreme tail. IV. The
distribution provides a more accurate estimate of the event probabilities in the distribution
tail, allowing VaR to be computed at high confidence levels.</t>
  </si>
  <si>
    <t>{'A': 'I and II', 'B': 'II only', 'C': 'III and IV', 'D': 'IV only'}</t>
  </si>
  <si>
    <t>GPD requires a threshold, shape and scaling parameter. Thedistribution of these
extreme values follow the GPD. GPD produces a curve thatdips below the normal distribution
prior to the tail and then moves above thenormal distribution in a curved shaped until it
reached the extreme tail. GPDprovides a more accurate estimate of the event probabilities in
thedistribution tail, allowing VaR to be computed at high confidence levels. (3)</t>
  </si>
  <si>
    <t>Extreme Value Theory, Generalized Pareto Distribution (GPD), Value at Risk (VaR)</t>
  </si>
  <si>
    <t>Suppose an investor expects that the 1-year rate will remain at 6% for the first year for a
2-year zero-coupon bond. The investor also projects a 50% probability that the 1-year spot rate
will be 8% in one year and a 50% probability that the 1-year spot rate will be 4% in one year.
Which of the following inequalities most accurately reflects the convexity effect for this 2-
year bond using Jensen’s inequality formula?</t>
  </si>
  <si>
    <t>{'A': '$0.89031 &gt; $0.89000', 'B': '$0.89000&gt; $0.80000', 'C': '$0.94340&gt; $0.89031', 'D': '$0.94373&gt; $0. 94340'}</t>
  </si>
  <si>
    <t xml:space="preserve">$$
E\left(\frac{1}{1+r}\right) = 0.5 \times \frac{\$1}{1.08} + 0.5 \times \frac{\$1}{1.04} = 0.94373
$$
$$
\Rightarrow 0.94373 / 1.06 = 0.89031
$$
$$
\frac{1}{E(1+r)} = 0.5 \times \frac{\$1}{1.08} + 0.5 \times \frac{\$1}{1.04} = 0.94340
$$
$$
\Rightarrow 0.94340 / 1.06 = 0.89000
$$
</t>
  </si>
  <si>
    <t>Bond Pricing, Spot Rates, Jensen's Inequality</t>
  </si>
  <si>
    <t>A risk analyst is comparing the use of parametric and non-parametric approaches for
calculating VaR and is concerned about some of the characteristics present in the loss data.
Which of the following distribution characteristics would make parametric approaches the
favored method to use?</t>
  </si>
  <si>
    <t>{'A': 'Skewness in the distribution', 'B': 'Fat tails in the distribution', 'C': 'Scarcity of high magnitude loss events', 'D': 'Heteroskedasticity in the distribution'}</t>
  </si>
  <si>
    <t>Non-parametric approaches can accommodate fat tails,skewness, and any other non-
normal features that can cause problems forparametric approaches. However, if the data period
that is used in estimationincludes few losses or losses with low magnitude, non-parametric
methods willoften produce risk measures that are too low. Hence parametric methods would bemore
appropriate in those situations</t>
  </si>
  <si>
    <t>Value at Risk (VaR), Parametric vs Non-Parametric Methods, Distribution Characteristics</t>
  </si>
  <si>
    <t>Computing VaR on a portfolio containing a very large number of positions can be simplified
by mapping these positions to a smaller number of elementary risk factors. Which of the
following mappings would be adequate?</t>
  </si>
  <si>
    <t>{'A': 'USD\\/EUR forward contracts are mapped on the USD\\/JPY\\nspot exchange rate.', 'B': 'Each position in a corporate bond portfolio is mapped\\non the bond with the closest maturity\namong a', 'C': 'Government bonds paying regular coupons are mapped on\\nzero-coupon government bonds.', 'D': 'A position in the stock market index is mapped on a\\nposition in a stock within that index.'}</t>
  </si>
  <si>
    <t>Mapping government bonds paying regular coupons onto zerocoupon government bonds is
an adequate process, because both categories ofbonds are government issued and therefore have a
very similar sensitivity torisk factors. However, this is not a perfect mapping since the
sensitivity ofboth classes of bonds to specific risk factors (i.e. changes in interest
rates)may differ</t>
  </si>
  <si>
    <t>Value at Risk (VaR), Portfolio Risk Management, Risk Factor Mapping</t>
  </si>
  <si>
    <t>A risk manager is pricing a 10-year call option on 10-year Treasuries using a successfully
tested pricing model. Current interest rate volatility is high and the risk manager is
concerned about the effect this may have on short-term rates when pricing the option. Which of
the following actions would best address the potential for negative short-term interest rates
to arise in the model?</t>
  </si>
  <si>
    <t>{'A': 'The risk manager uses a normal distribution of\\ninterest rates.', 'B': 'When short-term rates are negative, the risk manager\\nadjusts the risk-neutral probabilities.', 'C': 'When short-term rates are negative, the risk manager\\nincreases the volatility.', 'D': 'When short-term rates are negative, the risk manager\\nsets the rate to zero.'}</t>
  </si>
  <si>
    <t>Negative short-term interest rates can arise in modelsfor which the terminal
distribution of interest rates follows a normaldistribution. The existence of negative interest
rates does not make mucheconomic sense since market participants would generally not lend cash
atnegative interest rates when they can hold cash and earn a zero return. Onemethod that can be
used to address the potential for negative interest rateswhen constructing interest rate trees
is to set all negative interest rates tozero. This localizes the change in assumptions to
points in the distributioncorresponding to negative interest rates and preserves the original
rate treefor all other observations. In comparison, adjusting the risk neutralprobabilities
would alter the dynamics across the entire range of interestrates and therefore not be an
optimal approach.When a model displays the potential for negativeshort-term interest rates, it
can still be a desirable model to use in certainsituations, especially in cases where the
valuation depends more on the averagepath of the interest rate, such as in valuing coupon
bonds. Therefore, thepotential for negative rates does not automatically rule out the use of
themodel. (2)</t>
  </si>
  <si>
    <t>Interest Rate Models, Option Pricing, Risk-Neutral Probabilities</t>
  </si>
  <si>
    <t>A large commercial bank is using VaR as its main risk measurement tool. Expected shortfall
(ES) is suggested as a better alternative to use during market turmoil. What should be
understood regarding VaR and ES before modifying current practices?</t>
  </si>
  <si>
    <t>{'A': 'Despite being more complicated to calculate, ES is\\neasier to backtest than VaR.', 'B': 'Relative to VaR, ES leads to more required economic\\ncapital for the same confidence level.', 'C': 'While VaR ensures that the estimate of portfolio risk\\nis less than or equal to the sum of\nthe risks', 'D': 'Both VaR and ES account for the severity of losses\\nbeyond the confidence threshold.'}</t>
  </si>
  <si>
    <t>Expected shortfall is always greater than or equal to VaRfor a given confidence
level, since ES accounts for the severity of expectedlosses beyond a particular confidence
level, while VaR measures the minimumexpected loss at that confidence level. Therefore, ES
would lead to a higherlevel of required economic capital than VaR for the same confidence
level. Inpractice, however, regulators often correct for the difference between ES andVaR by
lowering the required confidence level for banks using ES compared tothose using VaR.(2)</t>
  </si>
  <si>
    <t>Value at Risk (VaR), Expected Shortfall (ES), Economic Capital</t>
  </si>
  <si>
    <t>Tycoon Bank announced that there were eight days in the previous year for which losses
exceeded the daily 99% VAR. As a result, concerns emerged about the accuracy of the VAR
implementation. Assuming that there are 250 days in the year, which of the following statements
is/are correct? I. Using a two-tailed 99% confidence level z-score test, the current VAR
implementation understates the actual risk in the bank's portfolio. II. Using a two-tailed 99%
confidence level z-score test, the current VAR implementation overstates the actual risk in the
bank's portfolio. III. The bank's exception rates for VAR may be inaccurate if the bank's
portfolio changes incorporate the returns from low-risk but highly profitable intraday market
making activities. IV. If these eight exceptions all happened in the previous month, the model
should be reexamined for faulty assumptions and invalid parameters.</t>
  </si>
  <si>
    <t>{'A': 'I and III', 'B': 'I, III, and IV', 'C': 'III only', 'D': 'I, II, and IV'}</t>
  </si>
  <si>
    <t>The z-score gives (8-2.5)(250*0.01*0.99)^(1/2)=3.5. This istoo high (greater than
2), which leads to rejection of the null that the VARmodel is well calibrated. Hence, VAR is
too low and statement I. is correct.Statement II. Is incorrect. However, this may be due to
intraday trading, so III.iscorrect, too. Finally, if all eight exceptions occurred in the last
month,there is bunching, and the mode should be reexamined, so IV. is correct.(2)</t>
  </si>
  <si>
    <t>VAR Backtesting, Z-Score Test, Exception Rates</t>
  </si>
  <si>
    <t>Which of these statements regarding risk factor mapping approaches is/are correct? I. 
Under the cash flow (CF) mapping approach, only the risk associated with the average maturity
of a fixed-income portfolio is mapped. II.  Cash flow mapping is the least precise method of
risk mapping for a fixed-income portfolio. III.  Under the duration mapping approach, the risk
of a bond is mapped to a zero-coupon bond of the same duration. IV.  Using more risk factors
generally leads to better risk measurement but also requires more time to be devoted to the
modeling process and risk computation.</t>
  </si>
  <si>
    <t>{'A': 'I and II', 'B': 'I, III, and IV', 'C': 'III and IV', 'D': 'IV only'}</t>
  </si>
  <si>
    <t>Under the cash flow (CF) mapping approach, each payment(and not only the last one)
is associated with a different risk factor, sostatement I is incorrect. Statement II is
incorrect because the CF mappingapproach is more correct than duration or maturity mapping.(1)</t>
  </si>
  <si>
    <t>Risk Factor Mapping, Cash Flow Mapping, Duration Mapping</t>
  </si>
  <si>
    <t>The historical simulation (HS) approach is based on the empirical distributions and a large
number of risk factors. The RiskMetrics approach assumes normal distributions and uses mapping
on equity indices. The HS approach is more likely to provide an accurate estimate of VAR than
the RiskMetrics approach for a portfolio that consists of</t>
  </si>
  <si>
    <t>{'A': 'A small number of emerging market securities', 'B': 'A small number of broad market indexes', 'C': 'A large number of emerging market securities', 'D': 'A large number of broad market indexes'}</t>
  </si>
  <si>
    <t>The question deals with the distribution of the assetsand the effect of
diversification. Emerging market securities are more volatileand less likely to be normally
distributed than broad market indices. Inaddition, a small portfolio is less likely to be well
represented by a mappingapproach, and is less likely to be normal. The RiskMetrics approach
assumesthat the conditional distribution is normal and simplifies risk by mapping.This will be
acceptable with a large number of securities with distributionsclose to the normal, which is
answer d. Answer a. describes the leastdiversified portfolio, for which the HS method is
best.(10)</t>
  </si>
  <si>
    <t>Value at Risk (VAR), Historical Simulation, RiskMetrics Approach</t>
  </si>
  <si>
    <t>A hedge fund manager has to choose a risk model for a large “equity market neutral”
portfolio, which has zero beta. Many of the stocks held are recent IPOs. Among the following
alternatives, the best is:</t>
  </si>
  <si>
    <t>{'A': 'A single index model with no specific risk, estimated\\nover the last year', 'B': 'A diagonal index model with idiosyncratic risk,\\nestimated over the last year', 'C': 'A model that maps positions on industry and style\\nfactors', 'D': 'A full covariance matrix model using a very short\\nwindow'}</t>
  </si>
  <si>
    <t>Answer a. is incorrect because it only considers theportfolio beta, which is zero
by construction. So, it would erroneouslyconclude that there is no risk. Answer b. is better
but would miss the risk ofthe IPO positions because they have no history. Answer c. will
produceunreliable numbers because of the short window. The best solution is to replacethe IPO
positions by exposures on industry and style factors. (4)</t>
  </si>
  <si>
    <t>Risk modeling, Equity market neutral strategies, Factor models</t>
  </si>
  <si>
    <t>Brenda Williams is a risk analyst who wants to model the dependence between asset returns
using copulas and must convince her manager that this is the best approach. Which of the
following statements are correct? I.  The dependence between the return distributions of
portfolio assets is critical for risk measurement. II.  Correlation estimates often appear
stable in periods of low market volatility and then become volatile in stressed market
conditions. Risk measures calculated using correlations estimated over long horizons will
therefore underestimate risk in stressed periods. III.  Pearson correlation is a linear
measure of dependence between the return of two assets equal to the ratio of the covariance of
the asset returns to the product of their volatilities. IV.  Using copulas, one can construct
joint return distribution functions from marginal distribution functions in a way that allows
for more general types of dependence structure of the asset returns.</t>
  </si>
  <si>
    <t>{'A': 'I, II, and III', 'B': 'II and IV', 'C': 'I, II, III, and IV', 'D': 'I, III, and IV'}</t>
  </si>
  <si>
    <t>The dependence is critical, so statement I is correct.The usual Pearson correlation
is a linear measure of dependence, so statementIII is correct. Statement IV is also correct.
For statement II correlationsindeed change over stressed periods, but it is not clear whether
this biaseslong-term correlations upward or downward. Also, the effect on the portfoliorisk
depends on the positioning. Hence, there is not enough information tosupport statement II.(6)</t>
  </si>
  <si>
    <t>Risk measurement, Correlation analysis, Copulas</t>
  </si>
  <si>
    <t>In early 2000, a risk manager calculates the VAR for a technology stock fund based on the
last three years of data. The strategy of the fund is to buy stocks and write out-of-the-money
puts. The manager needs to compute VAR. Which of the following methods would yield results that
are least representative of the risks inherent in the portfolio?</t>
  </si>
  <si>
    <t>{'A': 'Historical\\nsimulation with full repricing', 'B': 'Delta–normal\\nVAR assuming zero drift', 'C': 'Monte Carlo\\nstyle VAR assuming zero drift with full repricing', 'D': 'Historical simulation using delta- -equivalents for all positions'}</t>
  </si>
  <si>
    <t>Because the portfolio has options, methods a. or c. basedon full repricing would be
appropriate. Next, recall that technology stockshave had a big increase in price until March</t>
  </si>
  <si>
    <t>Value-at-Risk (VAR) methodologies, Options pricing and risk management, Historical and Monte Carlo simulations</t>
  </si>
  <si>
    <t>Jim Johannsen has collected a large data set of daily market returns for three emerging
markets. He is concerned about the non-normal skew in the data and is considering non-
parametric estimation methods. Johannsen is not familiar with these techniques and he discusses
the procedure with his colleague Lily Tong. During the course of their discussion, Lily makes
the following statements: I. Age-weighted historical simulation reduces the impact of older
observations only after surpassing a user-de fined threshold. II. Volatility-weighted
historical simulation augments historic returns with an additive volatility adjustment. III.
Filtered historical estimation combines sophisticated parametric and dynamic volatility
estimation techniques. How many of Ms. Tong's statements are correct?</t>
  </si>
  <si>
    <t>{'A': 'Zero.', 'B': 'One.', 'C': 'Two.', 'D': 'Three'}</t>
  </si>
  <si>
    <t>Statement I is incorrect because age-weightedhistorical simulation reduces the
weighting of each successive observation by aconstant decay factor. Statement Il is incorrect
as volatility-weightedhistorical simulation uses a multiplicative adjustment not additive.
StatementIII is incorrect because filtered historical simulation combines the
historicalsimulation model with conditional volatility models</t>
  </si>
  <si>
    <t>Non-parametric estimation methods, Age-weighted historical simulation, Volatility-weighted historical simulation</t>
  </si>
  <si>
    <t>The term structure model that incorporates constant drift is referred to as Model 2. This
model augments Model 1 and is expressed as: dr=λdt + σdw, where λ is the drift term. Using
Model 2, if we assume that the current short-term rate is 8%, annual volatility is 200 bps, and
annual drift is 0.48%, which of the following statements is incorrect?</t>
  </si>
  <si>
    <t>{'A': 'The expected\\nvalue of dw equals zero.', 'B': 'The monthly\\ndrift is 4 basis points.', 'C': 'The annual risk\\npremium is 68 basis points.', 'D': 'The drift may be\\nattributed to a 20 basis point change in the rate and a 28 basis point risk'}</t>
  </si>
  <si>
    <t>The drift term is some combination of the expected changein the short-term rare and
the risk premium, which is not necessarily entirelyattributed to the risk premium.(11)</t>
  </si>
  <si>
    <t>Term structure models, Short-term interest rate modeling, Risk premium calculation</t>
  </si>
  <si>
    <t>The value today of an option-free, 12% annual coupon bond with two years remaining until
maturity is closest to:</t>
  </si>
  <si>
    <t>images/MarketRiskMeasurementandManagement2_images/23u.png</t>
  </si>
  <si>
    <t>{'A': '109.927', 'B': '111.485.', 'C': '112.282.', 'D': '113.394.'}</t>
  </si>
  <si>
    <t>$$
V_{1,U} = \frac{1}{2} \times \left( \frac{100 + 12}{1.071826} + \frac{100 + 12}{1.071826} \right) = 104.495
$$
$$
V_{1,L} = \frac{1}{2} \times \left( \frac{100 + 12}{1.053210} + \frac{100 + 12}{1.053210} \right) = 106.342
$$
$$
V_0 = \frac{1}{2} \times \left( \frac{104.495 + 12}{1.045749} + \frac{106.342 + 12}{1.045749} \right) = 112.282
$$</t>
  </si>
  <si>
    <t>Bond Valuation, Coupon Bonds, Present Value Calculation</t>
  </si>
  <si>
    <t>The image shows a flowchart with three levels indicating financial data over a two-year period. Here's a detailed description:
### Layout and Structure
- **Flowchart Style**: The diagram consists of multiple connected boxes forming a decision tree layout. It spans horizontally across three time periods: "Today," "1 year," and "2 years."
### Elements Description
1. **Today (Leftmost Box)**
   - One box labeled with text:
     - `?$`
     - `4.5749%`
2. **1 Year (Middle Tier)**
   - Two connected boxes:
     - **Top Box**:
       - Text inside: `?$`, `?$`, `7.1826%`
     - **Bottom Box**:
       - Text inside: `?$`, `?$`, `5.3210%`
3. **2 Years (Rightmost Tier)**
   - Three boxes with identical content:
     - Text inside each box: 
       - `$100.000`
       - `12.0`
### Transitions
- The arrows indicate transitions between the boxes:
  - From the "Today" box, arrows lead to both "1 Year" boxes.
  - Each "1 Year" box has arrows leading to all "2 Years" boxes.
### Text and Annotations
- **Labels**:
  - Below the boxes, the time periods are labeled in shaded text boxes:
    - Below "Today": `Today`
    - Below "1 Year": `1 year`
    - Below "2 Years": `2 years`
### Symbols and Notations
- **Percentages**: These likely represent interest rates or growth rates associated with each period.
- **Dollar Values**: Indicating monetary amounts, possibly investments or returns.
- **Arrows**: Represent potential outcomes or pathways from one financial state to another.
### Summary
- The diagram suggests a financial projection or scenario analysis over two years, with a starting value or rate today, followed by potential values after one year, leading to specified outcomes in two years.
- The consistency in dollar values and the identical percentage symbols suggest these might represent different scenarios derived from the two initial 1-year paths.
This flowchart visually represents financial projections or options, where values and rates at each step determine the future outcomes shown in the final tier of boxes.</t>
  </si>
  <si>
    <t>Suppose an investor expects that the 1-year rate will remain at 5% for the first year for a
2-year zero-coupon bond. In addition, the investor estimates a 50% probability that 1-year spot
rates will be 6% in one year and a 50% probability that 1-year spot rates will be 4% in one
year. Which of the following inequalities most accurately reflects the convexity effect for
this 2-year bond using Jensen's inequality formula?</t>
  </si>
  <si>
    <t>{'A': '$0.95247 &gt;\\n$0.95238.', 'B': '$0.91584 &gt;\\n$0.91575.', 'C': '$0.90711 &gt;\\n$0.90703.', 'D': '$0.89856 &gt;\\n$0.89847.'}</t>
  </si>
  <si>
    <t>$$
E\left[\frac{\$1}{(1+r)} \right] = 0.5 \times \frac{\$1}{(1.06)} + 0.5 \times \frac{\$1}{(1.04)} = 0.5 \times \$0.94340 + 0.5 \times \$0.96154 = \$0.95247
$$
$$
\frac{\$1}{0.5 \times 1.06 + 0.5 \times 1.04} = \frac{\$1}{1.05} = 0.95238
$$
$$
\left(\frac{1}{(1.05)^2}\right) = 0.90703
$$
Thus, Jensen’s inequality reveals that $0.90711 &gt; 0.90703$.</t>
  </si>
  <si>
    <t>Bond Pricing, Jensen's Inequality, Convexity Effect</t>
  </si>
  <si>
    <t>A risk manager is analyzing a 1-day 98% VaR model. Assuming 252 days in a year, what is the
maximum number of daily losses exceeding the 1-day 98% VaR that is acceptable in a 1-year
backtest to conclude, at a 95% confidence level, that the model is calibrated correctly?</t>
  </si>
  <si>
    <t>{'A': '5', 'B': '9', 'C': '10', 'D': '12'}</t>
  </si>
  <si>
    <t>The risk manager will reject the hypothesis that themodel is correctly calibrated
if the number x of losses exceeding the VaR issuch that:(x-pT)/sqrt(p(1-p)T)&gt;1.96Where p
represents the failure rate and is equal to1-98%, or 2%; and T is the number of observations,</t>
  </si>
  <si>
    <t>Value at Risk (VaR) backtesting, Statistical hypothesis testing in risk management, Model calibration in financial risk management</t>
  </si>
  <si>
    <t>A risk manager is constructing a term structure model and intends to use the Cox-Ingersoll-
Ross Model. Which of the following describes this model?</t>
  </si>
  <si>
    <t>{'A': 'The model presumes that the volatility of the short\\nrate will increase at a predetermined\nrate.', 'B': 'The model presumes that the volatility of the short\\nrate will decline exponentially to a\nconstant l', 'C': 'The model presumes that the basis-point volatility of\\nthe short rate will be proportional to\nthe ra', 'D': 'The model presumes that the basis-point volatility of\\nthe short rate will be proportional to'}</t>
  </si>
  <si>
    <t>In the CIR model, the basis-point volatility of theshort rate is not independent of
the short rate as other simpler models assume.The annualized basis-point volatility equals and
therefore increase as a function of thesquare root of the rate.(2)</t>
  </si>
  <si>
    <t>Term Structure Models, Cox-Ingersoll-Ross Model, Basis-Point Volatility</t>
  </si>
  <si>
    <t>Which of the following statements about correlation and copula are correct? i. Copula
enables the structures of correlation between variables to be calculated separately from their
marginal distributions. ii. Transformation of variables does not change their correlation
structure. iii. Correlation can be a useful measure of the relationship between variables drawn
from a distribution without a defined variance. iv. Correlation is a good measure of dependence
when the measured variables are distributed as multivariate elliptical.</t>
  </si>
  <si>
    <t>{'A': 'i and iv only', 'B': 'ii, iii, and iv only', 'C': 'i and iii only', 'D': 'ii and iv only'}</t>
  </si>
  <si>
    <t>“I” is true. Using the copula approach, we can calculatethe structures of
correlation variables separately from the marginaldistributions. “iv” is also true.
Correlation is a good measure of dependencewhen the measured variables are distributed as
multivariate elliptical.“ii” is false. The correlation between transformedvariables will not
always be the same as the correlation between those samevariables before transformation. Data
transformation can sometimes alter thecorrelation estimate. “iii” is also false. Correlation
is not defined unlessvariances are finite</t>
  </si>
  <si>
    <t>Correlation structure, Copula, Multivariate distributions</t>
  </si>
  <si>
    <t>A portfolio manager owns a portfolio of options on a non-dividend paying stock RTX. The
portfolio is made up of 10,000 deep in-the-money call options on RTX and 50,000 deep out-of-
money call options on RTX. The portfolio also contains 20,000 forward contracts on RTX. RTX is
trading at USD 100. If the volatility of RTX is 30% per year, which of the following amounts
would be closest to the 1-day VaR of the portfolio at the 95 percent confidence level, assuming
252 trading days in a year?</t>
  </si>
  <si>
    <t>{'A': 'USD 932', 'B': 'USD 92,263', 'C': 'USD 111,122', 'D': 'USD 131,892'}</t>
  </si>
  <si>
    <t>$$
\alpha \times S \times \Delta \times \sigma \times \text{sqrt}(1/T) = 1.645 \times 100 \times 30,000 \times 0.30 \times \text{sqrt}(1/252) = 93,263
$$</t>
  </si>
  <si>
    <t>Value at Risk (VaR) calculations, Option pricing and Greeks, Portfolio risk management</t>
  </si>
  <si>
    <t>Let X be a random variable representing the daily loss of your portfolio. The “peaks over
threshold” (POT) approach considers a threshold value, u, of X and the distribution of excess
losses over this threshold. Which of the following statements about this application of extreme
value theory is correct?</t>
  </si>
  <si>
    <t>{'A': 'To apply the POT approach, the distribution of X must\\nbe elliptical and known.', 'B': 'If X is normally distributed, the distribution of\\nexcess losses requires the estimation of\nonly one', 'C': 'To apply the POT approach, one must choose a\\nthreshold, u, which is high enough that the\nnumber of', 'D': 'As the threshold, u, increases, the distribution of\\nexcess losses over u converges to a'}</t>
  </si>
  <si>
    <t>The distribution of excess losses over u converges to ageneralized Pareto
distribution as the threshold value u increases. The distribution of X itself can be any of the
commonlyused distributions: normal, lognormal, t, etc., and will usually be unknown.The
distribution of excess losses requires the estimation of two parameters, apositive scale
parameter β and a shape or tail index parameter ξ. Οne mustchoose a threshold u that is high
enough so that the theory applies but alsolow enough so that there are observations in excess
of u. (5)</t>
  </si>
  <si>
    <t>Extreme Value Theory, Peaks Over Threshold (POT), Parameter Estimation</t>
  </si>
  <si>
    <t>The Chief Risk Officer of Martingale Investments Group is planning a change in methodology
for some of the risk management models used to estimate risk measures. His aim is to move from
models that use the normal distribution of returns to models that use the distribution of
returns implied by market prices. Martingale Group has a large long position in the German
equity stock index DAX which has a volatility smile that slopes downward to the right. How will
the change in methodology affect the estimate of expected shortfall (ES)?</t>
  </si>
  <si>
    <t>{'A': 'ES with the updated models will be larger than the old estimate.', 'B': 'ES with the updated models will be smaller than the old estimate.', 'C': 'ES will remain unchanged.', 'D': 'Insufficient information to determine.'}</t>
  </si>
  <si>
    <t>A volatility smile is a common graphical shape that results from plotting the
strike price and implied volatility of a group of options with the same expiration date. Since
the volatility smile is downward sloping to the right, the implied distribution has a fatter
left tail compared to the lognormal distribution of returns. This means that an extreme
decrease in the DAX has a higher probability of occurrence under the implied distribution than
the lognormal. The ES will therefore be larger when the methodology is modified.(4)</t>
  </si>
  <si>
    <t>Market Risk, Risk Measurement Models, Implied Volatility</t>
  </si>
  <si>
    <t>Which of the following statements about correlation and copula are correct? i. Copula
enables the structures of correlation between variables to be calculated separately from their
marginal distributions. ii. Transformation of variables does not change their correlation
structure. iii. Correlation can be a useful measure of the relationship between variables drawn
from a distribution without a defined variance. iv. Correlation s a good measure of dependence
when the measured variables are distributed as multivariate elliptical.</t>
  </si>
  <si>
    <t>"i” is true. Using the copula approach, we can calculate the structures of
correlation between variables separately from the marginal distributions. “iv” is also true.
Correlation is a good measure of dependence when the measured variables are distributed as
multivariate elliptical. “ii” is false. The correlation between transformed variables will
not always be the same as the correlation between those same variables before transformation.
Data transformation can sometimes alter the correlation estimate. “iii” is also false.
Correlation is not defined unless variances are finite.(1)</t>
  </si>
  <si>
    <t>Copulas, Correlation, Multivariate distributions</t>
  </si>
  <si>
    <t>If volatility is the current (today’s) volatility estimate and volatility(t) is the
volatility estimate on a previous day(t), which best describes volatility-weighted historical
simulation?</t>
  </si>
  <si>
    <t>{'A': 'First conduct typical historical simulation (HS) on return series. Then multiply VaR by\nvolatility', 'B': 'First conduct typical historical simulation (HS) on return series. Then multiply VaR by\nvolatility', 'C': 'Each historical return(t) is replaced by: return(t)*volatility\\/volatility(t). Then\nconduct typi', 'D': 'Each historical return(t) is replaced by: return(t)*volatility(t)\\/volatility. Then'}</t>
  </si>
  <si>
    <t>Each historical return(t) is replaced by: return(t)*volatility/volatility(t).
Then conduct typical historical simulation (HS) on adjusted return series For example, if on
the historical day (t), the return(t) was -2.0% and volatility(t) was 10%, while today’s
volatility estimate is 20%, then the adjusted return is -2.0% * 20%/10% = - 4.0% . In this way,
“Actual returns in any period t are therefore increased (or decreased), depending on whether
the current forecast of volatility is greater (or less than) the estimated volatility for
period t . We now calculate the HS P/L using [the adjusted returns] instead of the original
data set, and then proceed to estimate HS VaRs or ESs in the traditional way (i.e., with equal
weights, etc.).(2)</t>
  </si>
  <si>
    <t>Volatility-weighted historical simulation, Historical returns adjustment, Value at Risk (VaR) calculation</t>
  </si>
  <si>
    <t>Portfolios (X) and (Y) each have volatility of 20%, but portfolio (Y) has a higher return
and therefore its absolute VaR is lower; i.e., Absolute VaR = - return * T + deviate *
volatility * SQRT(T). Which coherence property does this illustrate?</t>
  </si>
  <si>
    <t>{'A': 'Monotonicity', 'B': 'Subadditivity', 'C': 'Positive Homogeneity', 'D': 'Translational invariance'}</t>
  </si>
  <si>
    <t>Here is the content extracted and formatted from the provided image:
| State       | Bonds       | Probability                                                 | Payoff    |
|-------------|-------------|-------------------------------------------------------------|-----------|
| No default  | A,B,C       | $0.995 \times 0.995 \times 0.995 = 0.9850749$               | $0$       |
| 1 default   | A,B,C       | $3 \times 0.005 \times 0.995 \times 0.995 = 0.0148504$      | -$100,000$|
| 2 defaults  | AB,AC,BC    | $3 \times 0.005 \times 0.005 \times 0.995 = 0.0000746$      | -$200,000$|
| 3 defaults  | ABC         | $0.005 \times 0.005 \times 0.005 = 0.0000001$               | -$300,000$|</t>
  </si>
  <si>
    <t>Monotonicity, Coherence properties, Absolute VaR</t>
  </si>
  <si>
    <t>Consider a trader with an investment in a corporate bond with face value of $100,000 and
default probability of 0.5%. Over the next period, we can either have no default, with a return
of zero, or default with a loss of $100,000. The payoffs are thus $100,000 with probability of
0.5% and +$0 with probability of 99.5%. Since the probability of getting $0 is greater than
99%, the VAR at the 99% confidence level is $0, without taking the mean into account. This is
consistent with the definition that VAR is the smallest loss, such that the right-tail
probability is at least 99%. Now, consider a portfolio invested in three bonds (A, B, C) with
the same characteristics and independent payoffs. Please compute the portfolio VAR at the 99%
confidence level (using loss distribution method):</t>
  </si>
  <si>
    <t>{'A': '$0', 'B': '$100,000', 'C': '$200,000', 'D': '$300,000'}</t>
  </si>
  <si>
    <t xml:space="preserve">
| State        | Bonds      | Probability                                | Payoff      |
|--------------|------------|--------------------------------------------|-------------|
| No default   | A, B, C    | $ 0.995 \times 0.995 \times 0.995 = 0.9850749 $ | $0         |
| 1 default    | A, B, C    | $ 3 \times 0.005 \times 0.995 \times 0.995 = 0.0148504 $ | -$100,000  |
| 2 defaults   | AB, AC, BC | $ 3 \times 0.005 \times 0.005 \times 0.995 = 0.0000746 $ | -$200,000  |
| 3 defaults   | ABC        | $ 0.005 \times 0.005 \times 0.005 = 0.0000001 $ | -$300,000 |
</t>
  </si>
  <si>
    <t>Value at Risk (VAR), Portfolio risk, Loss distribution method</t>
  </si>
  <si>
    <t>It is not always apparent how risk should be quantified for a given bank when there are many
different possible risk measures to consider. Prior to defining pecific measures, one should be
aware of the general characteristics of ideal risk measures. Such measures should be intuitive,
stable, easy to understand, coherent, and interpretable in economic terms. In addition, the
risk decomposition process must be simple and meaningful for a given risk measure. Standard
deviation, value at risk (VaR), expected shortfall (ES), and spectral and distorted risk
measures are commonly used measures to calculate economic capital. However, it is not easy to
select a risk measure to calculate economic capital, as each measure has its respective pros
and cons. Which of the following statements pertaining to the pros and cons of these risk
measures is not accurate?</t>
  </si>
  <si>
    <t>{'A': 'Standard deviation does not have the property of monotonicity, and therefore, it is not\ncoherent.', 'B': 'VaR does not have the property of subadditivity, and therefore; it is not coherent.', 'C': 'ES is not stable regardless of the loss distribution.', 'D': 'Spectral and distorted risk measures are neither intuitive nor commonly used in practice.'}</t>
  </si>
  <si>
    <t>Expected shortfall’s stability as a measure of risk depends on the loss
distribution.(2)</t>
  </si>
  <si>
    <t>Risk Measurement, Coherence Properties, Risk Measure Selection</t>
  </si>
  <si>
    <t>The annual mean and volatility of a portfolio are 10% and 40%, respectively. The current
value of the portfolio is GBP 1,000,000. How does the 1-year 95% VaR that is calculated using a
normal distribution assumption (normal VaR) compare with the 1-year 95% VaR that is calculated
using the lognormal distribution assumption (lognormal VaR)?</t>
  </si>
  <si>
    <t>{'A': 'Lognormal VaR is greater than normal VaR by GBP130,400', 'B': 'Lognormal VaR is greater than normal VaR by GBP 175,900', 'C': 'Lognormal VaR is less than normal VaR by GBP 130,400', 'D': 'Lognormal VaR is less than normal VaR by GBP 175,900'}</t>
  </si>
  <si>
    <t>```markdown
Normal VaR = $0.1 - (1.645 \times 0.4) = 0.558$
$$
\text{Lognormal VaR} = 1 - \exp\left[0.1 - (1.645 \times 0.4)\right] = 0.4276
$$
```</t>
  </si>
  <si>
    <t>Value at Risk (VaR), Normal distribution, Lognormal distribution</t>
  </si>
  <si>
    <t>A trader has an option position in crude oil with a delta of 100000 barrels and gamma of -
50000 barrels per dollar move in price. Using the delta-gamma methodology, compute the VaR on
this position, assuming the extreme move on crude oil is $2.00 per barrel.</t>
  </si>
  <si>
    <t xml:space="preserve">$$
VAR(df) = \Delta \times VAR(dS) + (1 / 2) \Gamma \times VAR(dS)^2
$$
$$
VAR(df) = 100000 \times (-2.00) + (1 / 2) (-50000) \times (-2.00)^2 = -\$300{,}000
$$
</t>
  </si>
  <si>
    <t>Delta-Gamma VaR, Option Greeks, Extreme Value Theory</t>
  </si>
  <si>
    <t>Katherine McCollin is a risk manager who has been assigned the task of designing a risk
engine for VaR mapping. Which of the following statements accurately describes VaR mapping?</t>
  </si>
  <si>
    <t>{'A': 'Beta is an important factor in mapping fixed-income portfolios.', 'B': 'Duration mapping is an appropriate method for estimating VaR for mapping forwards and\ninterest-rate', 'C': 'VaR mapping involves identifying common risk factors among positions in a portfolio and\nmapping all', 'D': 'A return-based analysis may fail to spot style drift or hidden risks.'}</t>
  </si>
  <si>
    <t>VaR mapping involves identifying common risk factors among positions in a portfolio
and mapping those positions to risk factors. A return-based analysis may fail to spot style
drift or hidden risks. Duration, is an important factor in mapping fixed-income portfolios. The
delta-normal method is an appropriate method for estimating VaR for mapping forwards and
interest-rate swaps</t>
  </si>
  <si>
    <t>Value at Risk (VaR) mapping, Common risk factors, Duration and delta-normal method</t>
  </si>
  <si>
    <t>The following decision tree of expected 1-year rates is for a 2-year zero-coupon bond with a
face value of $1. 
Suppose that investors are risk averse and require a risk premium of 30 basis points for each
year of interest rate risk. What is the investor's expected or required return for a 2-year
zero-coupon bond with a face value of $1 using the expected 1-year rates in the decision tree?</t>
  </si>
  <si>
    <t>images/MarketRiskMeasurementandManagement2_images/40u.png</t>
  </si>
  <si>
    <t>{'A': '2.7%.', 'B': '3.0%.', 'C': '3.3%.', 'D': '3.6%.'}</t>
  </si>
  <si>
    <t>$$
\$0.93995 = \frac{\left[\frac{\$1}{1.043} + \frac{\$1}{1.023}\right]/2}{1.03} = \frac{[\$0.95877 + \$0.97752]/2}{1.03}
$$
$$
\left[ \frac{\$1}{1.04} - \frac{\$1}{1.02} \right] - \$0.93995 = \frac{0.96154 + 0.98039}{2} - \$0.93995 = \frac{0.97097 - 0.93995}{0.93995} = 0.033
$$</t>
  </si>
  <si>
    <t>Interest Rate Risk, Risk Premium, Decision Tree Analysis</t>
  </si>
  <si>
    <t>The image is a decision tree diagram showcasing various percentage splits across different branches. Here's a detailed description:
### Layout and Structure:
- The diagram is structured as a tree with nodes connected by lines, representing different percentage paths.
- It begins with a central node labeled "4%".
- There are three primary paths stemming from this node, splitting into further sub-paths.
### Text and Instructions:
- **Central Starting Node:**
  - "4%"
- **Branching Details:**
  - From "4%", a 50% path leads upward to "5%" on the top right.
  - Below the central node "4%", there is:
    - A downward path with a 50% split going to another node labeled "3%", both to the left and right of "4%".
    - From the right "3%", there is another 50% split leading further right to "1%".
    - Beneath the right "3%", a path leads further down labeled "50%" ending at "2%".
### Summary of Branches:
1. **4% Node Pathways:**
   - **50%** upward to **5%**
   - **50%** right to **3%**
     - Further splits into:
       - **50%** right to **1%**
       - **50%** downward to **2%**
2. **3% Node Pathways:**
   - **50%** from left of **4%**
   - Ends at **2%** directly below
### Labels and Symbols:
- All percentage values are written directly along the branches.
- No specific symbols or special notations are present other than percentage signs.
### Data Summary:
- The decision tree diagram illustrates the probabilities of moving from one node to another at each branch, with each change in direction representing a specific percentage chance.
This layout depicts scenario probabilities often used in risk assessment or decision analysis, highlighting various potential outcomes.</t>
  </si>
  <si>
    <t>An analyst is modeling spot rate changes using short rate term structure models. The current
short-term interest rate is 5% with a volatility of 80 bps. After one month passes the
realization of dω, a normally distributed random variable with mean 0 and standard deviation 
, is -0.5. Assume a constant interest rate drift, λ, of 0.36%. What should the analyst compute
as the new spot rate?</t>
  </si>
  <si>
    <t>{'A': '5.37%', 'B': '4.63%', 'C': '5.76%', 'D': '0.0424'}</t>
  </si>
  <si>
    <t>$$
dr = \lambda dt + \sigma d\omega
$$
The function is: $dr = (0.36\%/12) + (0.8*(-0.5)) = -0.37\% = -37\,\text{bps}$.
Since the initial short-term rate was $5\%$ and $dr$ is $-0.37\%$, the new spot rate in one month is: $5\% - 0.37\% = 4.63\%$ (1).</t>
  </si>
  <si>
    <t>Short Rate Models, Term Structure of Interest Rates, Stochastic Processes</t>
  </si>
  <si>
    <t>John Jones, FRM, is discussing the appropriate usage of mean-reverting models relative to
no-drift models, models that incorporate drift, and Ho-Lee models. Jones makes the following
statements: Statement 1: Both Model 1 (no drift) and the Vasicek model assume parallel shifts
from changes in the short-term rate.  Statement 2: The Vasicek model assumes decreasing
volatility of future short-term rates while Model 1 assumes constant volatility of future
short-term rates. Statement 3: The constant drift model (Model 2) is a more flexible model
than the Ho-Lee model.  How many of his statements are correct?</t>
  </si>
  <si>
    <t>{'A': '0', 'B': '1', 'C': '2', 'D': '3'}</t>
  </si>
  <si>
    <t>Only statement 2 is correct. The Vasicek model implies decreasing volatility and
non-parallel shifts from changes in short-term rates. The Ho-Lee model is actually more general
than Model 2 (the no drift and constant drift models are special cases of the Ho-Lee
model). (5)</t>
  </si>
  <si>
    <t>Interest Rate Models, Mean Reversion, Model Assumptions</t>
  </si>
  <si>
    <t>An empirical distribution of equity price derived from the price of options of such stock
based on BSM that exhibits a fatter right tail than that of a lognormal distribution would
indicate:</t>
  </si>
  <si>
    <t>{'A': 'Equal implied volatilities across low and high strike prices.', 'B': 'Greater implied volatilities for low strike prices.', 'C': 'Greater implied volatilities for high strike prices.', 'D': 'Higher implied volatilities for mid-range strike prices.'}</t>
  </si>
  <si>
    <t>An empirical distribution with a fat right tail generates a higher implied
volatility for higher strike prices due to the increased probability of observing high
underlying asset prices.  (8)</t>
  </si>
  <si>
    <t>Implied volatility skew, Option pricing models, Empirical distribution</t>
  </si>
  <si>
    <t>You are asked to mark to market a book of plain vanilla stock options. The trader is short
deep out-of-money options and long at-the-money options. There is a pronounced smile for these
options. The trader’s bonus increases as the value of his book increases. Which approach
should you use to mark the book?</t>
  </si>
  <si>
    <t>{'A': 'Use the implied volatility of at-the-money options because the estimation of the volatility\nis more', 'B': 'Use the average of the implied volatilities for the traded options for which you have data\nbecause', 'C': 'For each option, use the implied volatility of the most similar option traded on the market.', 'D': 'Use the historical volatility because doing so corrects for the pricing mistakes in the'}</t>
  </si>
  <si>
    <t>The prices obtained with C are the right ones because they correspond to prices at
which you could sell or buy the options.(2)</t>
  </si>
  <si>
    <t>Mark-to-Market Valuation, Implied Volatility, Financial Incentives and Bonuses</t>
  </si>
  <si>
    <t>A European put option has two years to expiration and a strike price of $101.00. The
underlying is a 7% annual coupon bond with three years to maturity. Assume that the risk-
neutral probability of an up move is 0.76 in year 1 and 0.60 in year 2. The current interest
rate is 3.00%. At the end of year 1, the rate will either be 5.99% or 4.44%. If the rate in
year 1 is 5.99%, it will either rise to 8.56% or rise to 6.34% in year 2. If the rate in one
year is 4.44%, it will either rise to 6.34% or rise to 4.70%. The value of the put option today
is closet to:</t>
  </si>
  <si>
    <t>{'A': '$1.17', 'B': '$1.30', 'C': '$1.49', 'D': '$1.98'}</t>
  </si>
  <si>
    <t>$$
\frac{(2.44 \times 0.6) + (0.38 \times 0.4)}{1.0599} = 1.52
$$
$$
\frac{(0.38 \times 0.6) + (0.00 \times 0.4)}{1.0444} = 0.22
$$
$$
\frac{(1.52 \times 0.76) + (0.22 \times 0.24)}{1.0300} = 1.17
$$</t>
  </si>
  <si>
    <t>Binomial interest rate tree models, European options pricing, Bond valuation</t>
  </si>
  <si>
    <t>An six-monthn analyst is using the delta-normal method to determine the VaR of a fixed
income portfolio. The portfolio contains a long position in 1-year bonds with a $1 million face
value and a 6% coupon that is paid semi-annually. The interest rates and twelve-month maturity
zero-coupon bonds are, respectively, 2% and 2.5%. Mapping the long position to standard
positions in the six-month and twelve-month zeros, respectively, provides which of the
following mapped positions?</t>
  </si>
  <si>
    <t>{'A': '$30,000 and 1,030,000', 'B': '$29,500 and 975,610', 'C': '$29,703 and 1,004,878', 'D': '$30,300 and 1,035,000'}</t>
  </si>
  <si>
    <t>$$
X_{\text{six}} = \frac{30,000}{1 + (0.02 / 2)} = 29,703
$$
$$
X_{\text{twelve}} = \frac{1,030,000}{1 + (0.025)} = 1,004,878
$$</t>
  </si>
  <si>
    <t>Value-at-Risk (VaR), Delta-normal method, Fixed income instruments</t>
  </si>
  <si>
    <t>Basel II requires a backtest of a bank’s internal value at risk (VaR) model (IMA). Assume
the bank’s ten-day 99% VaR is $1 million (minimum of 99% is hard-wired per Basel). The null
hypothesis is: the VaR model is accurate. Out of 1,000 observations, 25 exceptions are observed
(we saw the actual loss exceed the VaR 25 out of 1000 observations). (Binomial CDF)</t>
  </si>
  <si>
    <t>{'A': 'We will probably call the VaR model good (accurate) but we risk a Type I error.', 'B': 'We will probably call the VaR model good (accurate) but we risk a Type II error.', 'C': 'We will probably call the model bad (inaccurate) but we risk a Type I error.', 'D': 'We will probably call the model bad (inaccurate) but we risk a Type II error.'}</t>
  </si>
  <si>
    <t>The probability of 25 or more exceptions will only be observed 1 – 99.996%. So, we
reject the model. Null = good model. To decide the model is bad model is to reject null and
this implies a risk of type I error.(5)</t>
  </si>
  <si>
    <t>Backtesting, Value at Risk (VaR), Type I and Type II errors</t>
  </si>
  <si>
    <t>Which of the following statements regarding verification of a VAR model by examining its
failure rates is false?I. The frequency of exceptions should correspond to the confidence level
used for the model.II. According to Kupiec (1995), we should reject the hypothesis that the
model is correct if the LR&gt;3.84.III. Backtesting VAR models with lower confidence levels is
difficult because the number of exceptions is not high enough to provide meaningful
information.IV. The range for the number of exceptions must strike a balance between the
chances of rejecting an accurate model (a type 1error) and the chance of accepting an
inaccurate model (a type2 error)</t>
  </si>
  <si>
    <t>{'A': 'I and IV', 'B': 'II only', 'C': 'III only', 'D': 'II and IV'}</t>
  </si>
  <si>
    <t>Backtesting VAR models with higher confidence levels is difficult because the
number of exceptions is not high enough to provide meaningful information.(3)</t>
  </si>
  <si>
    <t>Value at Risk (VAR) model validation, Backtesting, Type I and Type II errors</t>
  </si>
  <si>
    <t>An analyst is backtesting a daily holding period VaR model using a 97.5% confidence level
over a 255-day period and is using a 3.84 test statistic. The following table shows the
calculated values of a log-likelihood ratio (LR) at a 97.5% confidence level. 
 Based on the above information, which of the following statements accurately describes the
VaR model that is being backtested?</t>
  </si>
  <si>
    <t>images/MarketRiskMeasurementandManagement2_images/49u.png</t>
  </si>
  <si>
    <t>{'A': 'If the number of exceptions is more than 3, we would not reject the model.', 'B': 'If the number of exceptions is more than 2 and less than 12, we may commit a Type II error.', 'C': 'If the number of exceptions is less than 2, we would accept the hypothesis that the model is\ncorrec', 'D': 'If the number of exceptions is less than 2, we may commit a Type II error.'}</t>
  </si>
  <si>
    <t>If the number of exceptions is more than 2 and less than 12, we would not reject
the model because the calculated LR is less than 3.84. If we do not reject the model, we may
commit a TypeII error. A Type II error is defined as accepting an inaccurate model. If the
number of exceptions is less than 2, we reject the model because the calculated LR is greater
than 3.84. If we accept the model, we cannot commit a Type I error. A Type I error is defined
as rejecting an accurate model.(5)</t>
  </si>
  <si>
    <t>The image is a table titled "Number of Exceptions," showing numerical data in a structured format.
### Layout and Structure:
- **Title:** Centered above the table, in bold: "Number of Exceptions"
- **Table Structure:** Two rows, each containing 12 columns.
- **Headers:** The first row, numbered 1 through 12.
- **Data Row:** The second row, corresponding values for each header.
### Table Details:
- **Headers (Row 1):**
  - Columns numbered sequentially from 1 to 12.
- **Data (Row 2):**
  - Column 1: 7.16
  - Column 2: 4.19
  - Column 3: 2.27
  - Column 4: 1.04
  - Column 5: 0.33
  - Column 6: 0.02
  - Column 7: 0.06
  - Column 8: 0.39
  - Column 9: 0.98
  - Column 10: 1.81
  - Column 11: 2.84
  - Column 12: 4.06
### Summary:
- The table displays a set of values that represent the "Number of Exceptions" for each corresponding numbered header from 1 to 12.
- The values range from 0.02 to 7.16. 
Overall, this table concisely presents quantitative data, providing specific metrics for exceptions aligned with each of the numbered categories.</t>
  </si>
  <si>
    <t>The peaks-over-threshold (POT) approach is used by a firm to apply extreme value theory
(EVT) to the distribution of excess losses over a high threshold. The firm estimated the
following parameter values: distribution scale parameter = 0.90, distribution shape parameter =
0.15, threshold = 1%, and number of observations that exceed threshold / threshold = 5%.
Compute the 1% VaR in percentage terms and the corresponding expected shortfall measure.</t>
  </si>
  <si>
    <t>{'A': 'VaR = 2.64%, and ES = 3.98%.', 'B': 'VaR = 2.51%, and ES = 3.54%.', 'C': 'VaR = 2.27%, and ES = 3.21%.', 'D': 'VaR = 2.19%, and ES = 3.12%.'}</t>
  </si>
  <si>
    <t>$$
VaR = 1 + \frac{0.9}{0.15} \left[ \left( \frac{1}{0.05} (1 - 0.99) \right)^{0.15} - 1 \right] = 2.638\%
$$
$$
ES = \frac{2.638}{1 - 0.15} + \frac{0.9 - 0.15 \times 1}{1 - 0.15} = 3.98\%
$$</t>
  </si>
  <si>
    <t>Peaks-over-threshold (POT) approach, Extreme value theory (EVT), Value at Risk (VaR) and Expected Shortfall (ES)</t>
  </si>
  <si>
    <t>There are many reasons why risk management increase shareholder wealth. Which of the
following risk management policies is least to increase shareholder wealth?</t>
  </si>
  <si>
    <t>{'A': 'Hedging strategies to lower the probability of financial distress and bankruptcy.', 'B': 'Risk management policies designed to reduce the probability of debt overhang.', 'C': 'Well-designed compensation structure for managers that sets incentives for managers to take\nappropriate risks', 'D': 'Risk management policies designed to eliminate projects with high volatility.'}</t>
  </si>
  <si>
    <t>This question examines the impact of risk management on shareholder value. 
For option A, risk hedging can reduce the volatility of a company's earnings, thereby lowering the likelihood of financial distress and bankruptcy. This statement is correct and does not fit the criteria for selection.
For option B, risk management allows the company to appropriately manage the level of its debt, reducing the likelihood of excessive debt exposure. This statement is correct and does not fit the criteria for selection.
For option C, designing a suitable compensation system for company executives can encourage management to take on appropriate risks during operations. This statement is correct and does not fit the criteria for selection.
For option D, risk management does not aim to eliminate high-volatility projects; rather, it focuses on selecting appropriate risks within the risk appetite. This statement is incorrect and aligns with the criteria for selection.
Therefore, the correct answer is D.</t>
  </si>
  <si>
    <t>Risk management strategies, Financial distress and bankruptcy, Compensation structure for managers</t>
  </si>
  <si>
    <t>foundation or risk management2</t>
  </si>
  <si>
    <t>A manufacturing company faces repayments on bank loans in the coming week. However, due to
the downturn in the economic cycle, companies cannot make enough profits to repay bank loans.
Unfortunately, the company is unable to obtain sufficient cash. Therefore, to quickly obtain
cash and repay debts, companies can only sell fixed equipment at a discount. Which of the
following risks is the company exposed to?</t>
  </si>
  <si>
    <t>{'A': 'Funding liquidity risk.', 'B': 'Operational risk.', 'C': 'Trading liquidity risk.', 'D': 'Both funding liquidity risk and trading liquidity risk.'}</t>
  </si>
  <si>
    <t>This question examines the definition of liquidity risk. According to the information provided, due to economic cycle pressures, the company is unable to generate sufficient profits to repay bank loans. At the same time, the company cannot effectively finance through other channels, thus facing financing liquidity risk. To temporarily cover the cash shortfall, the company sells fixed assets at a discount, resulting in the assets not being sold at fair value and facing transaction liquidity risk. 
Therefore, option D is correctly stated, making it the correct answer.</t>
  </si>
  <si>
    <t>Liquidity risk, Funding liquidity risk, Trading liquidity risk</t>
  </si>
  <si>
    <t>A bank’s risk committee is reviewing the bank’s most significant loss events and
categorizing each event into specific risk categories. In one case, a model operator input the
wrong price for a security into an algorithm used for trading, which then caused the algorithm
to buy instead of selling the security. This situation would be an example of:</t>
  </si>
  <si>
    <t>{'A': 'Market risk.', 'B': 'Operational risk.', 'C': 'Strategic risk.', 'D': 'Liquidity risk.'}</t>
  </si>
  <si>
    <t>This question examines the definitions of various categories of risk. According to the information provided, the model operator incorrectly inputs prices into the model and then proceeds to trade, resulting in biased outputs from the model. This constitutes an operational error by the company's staff, categorizing it as operational risk.
Therefore, option B is correctly stated, making it the correct answer.</t>
  </si>
  <si>
    <t>Operational risk, Risk categorization, Algorithmic trading risks</t>
  </si>
  <si>
    <t>In financial markets, although the financial system remains structurally stable, extremely
rare events can happen over a long time. In this context, tail risk techniques are supported
by:</t>
  </si>
  <si>
    <t>{'A': 'Extreme value theory.', 'B': 'VaR theory.', 'C': 'Probably of default theory.', 'D': 'Standard deviation.'}</t>
  </si>
  <si>
    <t>This question examines the nature of tail risk. Tail risk can be measured using Extreme Value Theory (EVT).</t>
  </si>
  <si>
    <t>Tail Risk Management, Extreme Value Theory, Risk Measurement Techniques</t>
  </si>
  <si>
    <t>In financial markets, risk events occur all the time. However, different risk events have
different effects on the market. Which of the following statement about extreme risk events and
structural change is most likely to be incorrect?</t>
  </si>
  <si>
    <t>{'A': 'Extremely rare events are also called tail risk events.', 'B': 'When the system keeps structural stable, extreme events cannot happen.', 'C': 'When the structure underlying a system change, risk increases.', 'D': 'Under the structural changes, extreme events may suddenly increase in frequency or size.'}</t>
  </si>
  <si>
    <t>This question examines the distinction between tail risk and structural changes.
For option A, extreme events are indeed referred to as tail risk events. Thus, option A is correctly stated and does not fit the criteria for selection.
For option B, extreme events can still occur when the system is in a structurally stable state. Therefore, option B is incorrectly stated and aligns with the criteria for selection, making it the correct answer.
For option C, when a system undergoes structural changes, the risk typically increases. Thus, option C is correctly stated and does not fit the criteria for selection.
For option D, when a system experiences structural changes, the frequency and severity of extreme events can suddenly increase. Therefore, option D is also correctly stated and does not fit the criteria for selection.
In summary:
- The correct option is B.
- Options A, C, and D are all incorrect.</t>
  </si>
  <si>
    <t>Tail Risk, Structural Stability, Systemic Risk</t>
  </si>
  <si>
    <t>ERM (enterprise risk management) helps firms define and adhere to enterprise risk appetites.
Which of the following statements regarding risk appetite and risk capacity is not correct?</t>
  </si>
  <si>
    <t>{'A': 'Risk appetite describes the amount and types of risk a firm is willing to accept.', 'B': 'Risk capacity describes the maximum amount of risk a firm can absorb.', 'C': 'Risk appetite is the amount of risk that the company could bear at any time.', 'D': 'There must be a logical relationship between the firm\\u2019s risk appetite and its business'}</t>
  </si>
  <si>
    <t>This question examines risk preference and risk tolerance.
For option A, risk preference describes the amount and type of risk a company is willing to accept, which can be expressed quantitatively or qualitatively. Therefore, this statement is correct and does not fit the criteria for selection.
For option B, risk tolerance refers to the maximum level of risk that a company can bear based on its current situation. This statement is also correct and does not fit the criteria for selection.
For option C, risk preference emphasizes the risk a company is willing to take on at any given time, rather than the risk it is capable of bearing. Thus, this statement is incorrect and aligns with the criteria for selection, making it the correct answer.
For option D, risk preference must align with the company’s strategy and complement it. This statement is correct and does not fit the criteria for selection.
In summary:
- The correct option is C.
- Options A, B, and D are all incorrect.</t>
  </si>
  <si>
    <t>Risk Appetite, Risk Capacity, Enterprise Risk Management (ERM)</t>
  </si>
  <si>
    <t>On the one hand, risk appetite describes the amount and type of risk a company is willing to
accept. On the other hand, risk capability describes the maximum risk a company can absorb. How
many of the following statement（　） is(are) correct?I. The risk appetite should be approved
by the board of directors and needs to be consistent with the company's business and company
development.II. Risk appetite should be clearly expressed, so it needs to be described with a
combination of qualitative and quantitative indicators.III. In daily operations, risk appetite
should be lower than risk capacity and higher than the amount of risk the company is currently
facing.</t>
  </si>
  <si>
    <t>This question examines risk preference and risk tolerance.
I. Risk preference requires approval from the board of directors and must align with the company’s development and business situation; therefore, this statement is correct.
II. Risk preference must be clearly articulated and made known to the company’s stakeholders, which requires both qualitative methods and quantitative metrics for expression; thus, this statement is also correct.
III. In daily operations, risk preference should be lower than the company's risk tolerance while being higher than the current risk level faced by the company; therefore, this statement is correct as well.
Thus, since all statements are correct, the correct answer is D.</t>
  </si>
  <si>
    <t>Risk Appetite, Risk Capacity, Board of Directors Approval</t>
  </si>
  <si>
    <t>Jimmy Wang, FRM, is the CFO of a manufacturing firm. She is currently in the process of
diversifying the firm’s investment portfolio by varying the correlations and asset classes
among securities. Diversification is best characterized as which of the following risk
treatments?</t>
  </si>
  <si>
    <t>{'A': 'Avoid Risk.', 'B': 'Retain Risk.', 'C': 'Mitigate Risk.', 'D': 'Transfer Risk.'}</t>
  </si>
  <si>
    <t>This question examines four common strategies in risk management. According to the prompt, the risk manager uses investment diversification to reduce unsystematic risk, which falls under the mitigation strategy. Therefore, option C is correct.</t>
  </si>
  <si>
    <t>Diversification, Risk mitigation, Investment portfolio management</t>
  </si>
  <si>
    <t>When investors assume risk in an asset that has a premium above a risk-free rate of return,
the investor could consider hedging the exposure when the returns are better than expectation
and lock in profits. Risk exposure can be hedged in many ways. An investor can use options on
the specific asset, or a financial instrument that is opposite in market direction with the
asset that the investor owned. Which of the following is not an advantage of hedging risk?</t>
  </si>
  <si>
    <t>{'A': 'By reducing the volatility of earning\\/cash flow by hedging, a firm may reduce the cost of\ncapital and enhance the ability to finance growth.', 'B': "B.Good risk management is often an indication to the firm's stakeholders that management is\ndoing a good job, this is often reflected directly in the firm's stock price, 'C': "C.Hedging may allow management better control over the firm's economic performance to better\nachieve the board's objectives, 'D': 'Risk management requires specialized skills, knowledge, infrastructure, and data acquisition'}</t>
  </si>
  <si>
    <t>This question examines the advantages and disadvantages of risk hedging.
Option A states that risk hedging can reduce the volatility of company profits, thereby lowering financing costs and enhancing financial growth capability. This is an advantage of risk hedging and does not fit the criteria for selection.
Option B mentions that effective risk management indicates that the company's internal management has strong capabilities, which often reflects positively on the stock price. This is also an advantage of risk hedging and does not fit the criteria for selection.
Option C states that senior management can control costs through risk hedging to manage the company's economic profits, thereby achieving the board's objectives. This is another advantage of risk hedging and does not fit the criteria for selection.
Option D notes that risk management requires specialized skills, knowledge, and relevant tools, making effective risk management challenging. This is a disadvantage of risk hedging and aligns with the criteria for selection.
Therefore, the correct answer is D.</t>
  </si>
  <si>
    <t>Risk Hedging, Cost of Capital, Economic Performance</t>
  </si>
  <si>
    <t>XYZ. Ltd is an American company, which is planning to enter the Korean market. The
shareholders of XYZ. Ltd worry about the risk of this business strategy. Stephen is the risk
manager of the company, and he is thinking about hedging currency risk when they enter the
market in Korea. Which of the following is not the advantage of Stephen’s hedging strategy?</t>
  </si>
  <si>
    <t>{'A': 'Stabilize the profit from Korean market.', 'B': 'The board is able to make a better plan for Korean market.', 'C': 'May reduce the chance of financial distress of XYZ. Ltd.', 'D': 'Can reduce the friction and transaction cost.'}</t>
  </si>
  <si>
    <t>This question examines the advantages and disadvantages of risk hedging.
Option A states that risk hedging can reduce the volatility of company profits, thus stabilizing earnings in the Korean market. This is an advantage of risk hedging and is correctly stated, making it not fit the criteria for selection.
Option B mentions that a company can control costs through risk hedging, allowing the board to have better plans for development in the Korean market. This is also an advantage of risk hedging and does not fit the criteria for selection.
Option C states that risk hedging can effectively reduce the likelihood of the company facing financial difficulties, which is another advantage of risk hedging and does not fit the criteria for selection.
Option D points out that risk hedging cannot lower transaction costs, which is not an advantage of risk hedging. Therefore, this option correctly identifies a disadvantage, making it fit the criteria for selection.
Thus, the correct answer is D.</t>
  </si>
  <si>
    <t>Hedging strategies, Currency risk management, Financial distress prevention</t>
  </si>
  <si>
    <t>In a company, the board of directors plays a central role in corporate governance and risk
management. How many of the following statement（　） about the board of directors is(are)
correct?I. The board are elected by shareholders and only serve to protect shareholder
interests.II. The board should keep independent from the management to avoid principal-agent
problem.III. A clear business strategy should be made by the board.</t>
  </si>
  <si>
    <t>This question examines the responsibilities and roles of the board of directors.
I. The board of directors is elected by the company's shareholders and is responsible to all stakeholders of the company, not just protecting the interests of shareholders. Therefore, this statement is incorrect.
II. To avoid agency problems, the board of directors should maintain independence from the executive management team. Thus, this statement is correct.
III. A clear and defined business strategy should be led by the board of directors in its design. Therefore, this statement is also correct.
Based on the analysis, the correct answer is C, as statements II and III are correct.</t>
  </si>
  <si>
    <t>Corporate Governance, Board Responsibilities, Principal-Agent Problem</t>
  </si>
  <si>
    <t>At most firms, the key risk management policies and procedures are approved by the risk
management committees. They interpret the board-approved risk appetite and break it down into a
set of practical restrictions. In addition, which of the following statement belongs to the
roles of risk management committees?</t>
  </si>
  <si>
    <t>{'A': 'Calculations of the daily VaR.', 'B': 'Reviewing the daily VaR.', 'C': 'Planning the scenario analysis.', 'D': 'Setting risk limits for business activities.'}</t>
  </si>
  <si>
    <t>This question examines the responsibilities and roles of the risk committee.
Option A is incorrect. Calculating the daily value at risk (VaR) falls under the responsibilities of the Chief Risk Officer (CRO).
Option B is incorrect. Reviewing the daily value at risk (VaR) is also a responsibility of the Chief Risk Officer.
Option C is incorrect. Conducting scenario analysis is a responsibility assigned to the Chief Risk Officer as well.
Option D is correct. Establishing risk limits for business activities is within the responsibilities of the risk committee.
Therefore, the correct answer is D.</t>
  </si>
  <si>
    <t>Risk management committees, Risk limits, Roles and responsibilities</t>
  </si>
  <si>
    <t>Which of the following about Corporate Governance and Risk Management is incorrect?</t>
  </si>
  <si>
    <t>{'A': 'The CRO of a company plays the role in communicating the views of the board and senior\nmanagement down through the organization.', 'B': 'The business risk committee approves policies that define the appropriate measurement and\nmanagement of risk and provides a detailed review of risk limits and risk authorities within\nthe business unit.', 'C': 'The CRO in a bank or other financial institutions should report to the chief executive\nofficer and have a seat on the risk management committee of the board.', 'D': "D.At the top of the tree, the management approves the bank's risk appetite each year, based on"}</t>
  </si>
  <si>
    <t>This question examines best practices in corporate governance and risk management.
Option A states that the Chief Risk Officer (CRO) is the highest authority responsible for executing risk management and can serve as a communication hub between the board and management. This statement is correct and does not fit the criteria for selection.
Option B indicates that the risk committee establishes appropriate policies for measuring and managing risk, and conducts detailed reviews of risk limits and risk authorities within business units. This statement is also correct and does not fit the criteria for selection.
Option C states that under normal circumstances, the Chief Risk Officer should report to the Chief Executive Officer (CEO) and is a member of the board's risk management committee. This statement is correct as well and does not fit the criteria for selection.
Option D claims that in risk management, the board establishes and approves the risk appetite, rather than it being agreed upon by senior management. This statement is incorrect and aligns with the criteria for selection, making it the correct answer.
Therefore, the correct answer is D.</t>
  </si>
  <si>
    <t>Corporate Governance, Risk Management, Organizational Structure</t>
  </si>
  <si>
    <t>The board of directors of the company is mainly responsible for supervising management and
pursuing the responsibilities of the company's management. At most banks, the board of
directors typically has an audit committee, a risk committee, and a compensation committee,
which ensure that the company's key policies are effectively implemented. Which of the
following is NOT correct?</t>
  </si>
  <si>
    <t>{'A': "The audit committee is responsible for the accuracy of the bank's financial and supervisory\nreporting and is also responsible for ensuring that the bank adheres to minimum or best\npractice standards in other key activities, 'B': 'Members of the audit committee must have sound financial and legal knowledge.', 'C': 'In a bank, the risk management committee completes risk management work independently and\ndoes not need to report to the board of directors.', 'D': 'Incentive compensation should be aligned with the long-term interests of shareholders and'}</t>
  </si>
  <si>
    <t>This question examines the responsibilities of the risk committee and the audit committee.
Option A states that the audit committee is responsible for the accuracy of the bank's financial and regulatory reports and ensuring compliance with minimum or best practice standards in other key activities. This statement is correct and does not fit the criteria for selection.
Option B indicates that members of the audit committee must possess strong financial and legal knowledge. This statement is also correct and does not fit the criteria for selection.
Option C states that in banks, the risk management committee is primarily responsible for establishing risk management systems and must report to the board, but does not need to be responsible for specific execution. This statement is incorrect and aligns with the criteria for selection, making it the correct answer.
Option D claims that incentive compensation should align with the long-term interests of shareholders and other stakeholders, as well as risk-adjusted capital returns, which conforms to best practices. This statement is correct and does not fit the criteria for selection.
Therefore, the correct answer is C.</t>
  </si>
  <si>
    <t>Corporate Governance, Risk Management, Audit Committee Responsibilities</t>
  </si>
  <si>
    <t>An effective audit committee is essential to the directors’ oversight of the firm. To
improve its corporate governance, the board of a local bank has decided to establish an audit
committee in order to be accountable for the accuracy and completeness of a firm’s financial
and regulatory disclosures. Which of the following would be an appropriate role for the audit
committee?</t>
  </si>
  <si>
    <t>{'A': 'Audit committee is responsible for defining the firm\\u2019s risk management strategy.', 'B': "B.Audit committee is responsible for ensuring the firm's compliance with best-practice\nstandards in financial matters, 'C': 'Audit committee is responsible for undertaking risk management functions on a day-to-day\nbasis.', 'D': 'Audit committee is responsible for ensuring that a firm minimizes its exposure to risks.'}</t>
  </si>
  <si>
    <t>This question examines the responsibilities and roles of the audit committee.
Option A states that the risk management strategy is the responsibility of the risk committee, not the audit committee. This statement is correct but does not fit the selection criteria.
Option B indicates that the audit committee is responsible for ensuring that the company complies with best practice standards as much as possible regarding financial matters. Therefore, this statement is correct and aligns with the criteria for selection, making it the correct answer.
Option C states that the Chief Risk Officer is responsible for the daily execution of risk management functions, which is not the role of the audit committee. This statement is also correct but does not fit the selection criteria.
Option D claims that ensuring the company minimizes its risk exposure is neither the goal of risk management work nor the responsibility of the audit committee. This statement is correct as well, but it does not fit the selection criteria.
In summary, the correct answer is B.</t>
  </si>
  <si>
    <t>Corporate governance, Audit committee responsibilities, Compliance and best practices</t>
  </si>
  <si>
    <t>The CRO is a member of the management committee and is responsible for designing the bank’s
risk management strategy. The risk advisory director is a member of the board who specializes
in risk matters. Which of the following statements about the roles of the chief risk officer
(CRO) and the risk advisory director is least accurate?</t>
  </si>
  <si>
    <t>{'A': 'The CRO should develop the analytical, systems, and data management capabilities to support\nthe risk management program.', 'B': 'The CRO may have a solid line reporting to the board under extreme circumstance without fear\nfor his or her job security or compensation.', 'C': 'The risk advisory director provides advice on the firm\\u2019s best practice of corporate\ngovernance and risk management for the industry.', 'D': 'The risk advisory director implements risk indicators and reports, including losses and'}</t>
  </si>
  <si>
    <t>This question examines the responsibilities of the Chief Risk Officer (CRO) and the risk advisory director.
Option A states that the Chief Risk Officer should develop analytical, systematic, and data management capabilities to support the risk management program in their daily work. This statement is correct and does not fit the selection criteria.
Option B indicates that in extreme situations, the Chief Risk Officer can report directly to the board without going through the Chief Executive Officer. This statement is also correct and does not fit the selection criteria.
Option C states that the risk advisory director provides advice to the company based on best practices in corporate governance and risk management within the industry. This statement is correct as well and does not fit the selection criteria.
Option D states that the Chief Risk Officer monitors risk indicators and reports, including losses and events, key risk exposures, and early warning indicators, which is not the responsibility of the risk advisory director. This statement is incorrect and aligns with the selection criteria, making it the correct answer.
Therefore, the correct answer is D.</t>
  </si>
  <si>
    <t>Corporate Governance, Risk Management Strategy, Roles and Responsibilities</t>
  </si>
  <si>
    <t>There are two investors, Jane and Peter. They have different indifference curves. The
indifference curve of Jane has a much deeper slope than that of Peter, all else are equal, both
investors prefer less risk to more, and prefer a higher return to lower. Which of the following
is accurate considering the optimal portfolio and level of risk aversion for Jane to Peter?</t>
  </si>
  <si>
    <t>{'A': 'Lower on the efficient frontier curve; Lower', 'B': 'Lower on the efficient frontier curve; Higher', 'C': 'Higher on the efficient frontier curve; Higher', 'D': 'None of the above is correct.'}</t>
  </si>
  <si>
    <t>This question examines the relationship between indifference curves and the tangency points of the efficient frontier.
According to the information provided, both investors are risk-averse. Since Jane's indifference curve is steeper, it indicates that she has a higher degree of risk aversion. The performance on the efficient frontier is characterized by the fact that the tangency point of the indifference curve with the efficient frontier is further to the left on the horizontal axis. Therefore, option B is correct.</t>
  </si>
  <si>
    <t>Risk Aversion, Indifference Curves, Efficient Frontier</t>
  </si>
  <si>
    <t>An investment manager is responsible for the asset allocation for its client. He collects
information on all available combinations in the market as follow:</t>
  </si>
  <si>
    <t>images/foundationorriskmanagement2_images/18u.png</t>
  </si>
  <si>
    <t>{'A': '1 and 4.', 'B': '1 and 3.', 'C': '2 and 3.', 'D': '3 and 4.'}</t>
  </si>
  <si>
    <t>This question examines the criteria for rational investors in selecting assets and portfolios.
In modern portfolio theory, Markowitz posits that the choices of rational investors adhere to two criteria: 
1. For the same expected return, choose the one with the smaller standard deviation.
2. For the same standard deviation, choose the one with the higher expected return.
Based on the conditions given, both Portfolio 1 and Portfolio 3 have equal expected returns, but Portfolio 1 has a smaller standard deviation. Portfolio 2 and Portfolio 4 have equal standard deviations, but Portfolio 4 has a higher expected return. Therefore, both Portfolio 1 and Portfolio 4 meet the criteria.
Thus, option A is correct.</t>
  </si>
  <si>
    <t>Modern Portfolio Theory, Risk-Return Tradeoff, Asset Allocation</t>
  </si>
  <si>
    <t>The image contains a table accompanied by a question. Here is a detailed description:
### Table Structure:
1. **Headers:**
   - Portfolio
   - Expected Return
   - Standard Deviation
2. **Rows and Column Data:**
   - **Row 1:**
     - Portfolio: 1
     - Expected Return: 4%
     - Standard Deviation: 2%
   - **Row 2:**
     - Portfolio: 2
     - Expected Return: 6%
     - Standard Deviation: 14%
   - **Row 3:**
     - Portfolio: 3
     - Expected Return: 4%
     - Standard Deviation: 4%
   - **Row 4:**
     - Portfolio: 4
     - Expected Return: 10%
     - Standard Deviation: 14%
### Additional Text:
- Below the table, there is a question:
  - "As a rational investor, which portfolios will be chosen?"
### Layout and Structure:
- The table is aligned with three columns under each header, listing data for four different portfolios. Each row corresponds to a specific portfolio with its respective expected return and standard deviation values.
- The question is placed directly below the table, prompting the observer to make a decision based on the data presented.
### Insights:
The table provides data on four portfolios, each with different expected returns and associated standard deviations. A rational investor might analyze these values to balance potential returns with risk (as indicated by standard deviation) when choosing a portfolio.</t>
  </si>
  <si>
    <t>The efficient frontier is defined by the set of portfolios that, for each volatility level,
maximizes the expected return. According to the capital asset pricing model (CAPM), which of
the following statements are correct with respect to the efficient frontier and the capital
market line?I. The capital market line is the straight line connecting the risk-free asset with
the zero beta minimum variance portfolio.II. The capital market line always has a positive
slope and its steepness depends on the market risk premium and the volatility of the market
portfolio.III. The capital market line is more efficient than Markowitz efficient frontier
since it provides higher return under the same volatility.IV. The capital market line allows
different individuals to have different portfolios of risky assets based upon their own risk
aversion and forecast for asset returns.V. The capital market line assumes no transaction
costs, no taxes, a common investment horizon for all investors, and that the return
distribution has no skewness.</t>
  </si>
  <si>
    <t>{'A': 'II, III and V.', 'B': 'I, II and III.', 'C': 'I, IV and V.', 'D': 'II, III and IV.'}</t>
  </si>
  <si>
    <t>This question examines the properties of the Capital Asset Pricing Model (CAPM) and the efficient frontier.
- Statement I: The capital market line (CML) is the line that connects the risk-free asset with the market portfolio, and the beta of the market portfolio is 1. Thus, this statement is incorrect.
- Statement II: The slope of the capital market line is equal to the Sharpe ratio of the market portfolio. Therefore, in a market equilibrium state, the slope is always positive, and its steepness depends on the market risk premium and the volatility of the market portfolio. This statement is correct.
- Statement III: The CML is more efficient than the Markowitz efficient frontier because the CML can achieve higher returns at the same level of volatility. Thus, this statement is correct.
- Statement IV: In the Capital Asset Pricing Model, it is assumed that all investors have common expectations, which makes this statement incorrect.
- Statement V: The capital market line assumes no transaction costs, no taxes, that all investors share a common investment horizon, and that the return distribution has no skewness. This statement is correct.
Therefore, based on the evaluations:
- Statements II, III, and V are correct.
- Statements I and IV are incorrect.
Thus, the correct answer is A.</t>
  </si>
  <si>
    <t>Capital Asset Pricing Model (CAPM), Efficient Frontier, Capital Market Line (CML)</t>
  </si>
  <si>
    <t>Which of the following are assumptions of the Capital Asset Pricing Model?I. Access to
information for all market participants, meaning that all information is freely available and
instantly absorbed.II. All participants can borrow and lend at the same risk-free rate.III.
Each of investors has his own expectations concerning returns.IV. The time horizons of
investors are normally distributed.</t>
  </si>
  <si>
    <t>{'A': 'I and III.', 'B': 'II and IV.', 'C': 'I and II.', 'D': 'III and IV.'}</t>
  </si>
  <si>
    <t>This question examines the assumptions of the Capital Asset Pricing Model (CAPM). 
I. All investors in the market have access to information, meaning all information is freely available and is immediately reflected in stock prices, which is an assumption of the model. 
II. All investors in the market can borrow and lend at the risk-free rate, which is an assumption of the model. 
III. The model assumes that all investors have common expectations; therefore, the original statement does not belong to the model's assumptions. 
IV. The model assumes a single investment period and does not assume that the investment period follows a normal distribution; therefore, the original statement does not belong to the model's assumptions. 
Thus, option C is correct.</t>
  </si>
  <si>
    <t>Capital Asset Pricing Model (CAPM) assumptions, Information symmetry in markets, Risk-free borrowing and lending</t>
  </si>
  <si>
    <t>Aaron Lee, FRM, is designing a new fund that replicates the actual moves of the Nikkei 225
but with twice the volatility of the index. The Nikkei 225 has an expected annual return of 6%
and a volatility of 10%, and the risk-free rate is 3% per year. If the correlation between the
Nikkei 225 index and the fund’s return is 1, What is the expected return of the fund using
CAPM model?</t>
  </si>
  <si>
    <t>{'A': '7.3%', 'B': '8.1%', 'C': '9.0%', 'D': '11.0%'}</t>
  </si>
  <si>
    <t>This article primarily focuses on the application of a specific model.
According to the question, the new fund is composed of investors with keen insight, and the correlation coefficient is 1, indicating that they both invest in certain assets. Thus, based on the following definition:
$$
\beta = \frac{\sigma_i}{\sigma_m} = 2
$$
Given the construction of this portfolio, the expected return of the fund is:
$$
E(R) = R_f + \beta (E(R_m) - R_f) = 3\% + 2 \times (6\% - 3\%) = 9\%
$$
Therefore, option C is correct.</t>
  </si>
  <si>
    <t>Leveraged ETFs, Capital Asset Pricing Model (CAPM), Expected Return Calculation</t>
  </si>
  <si>
    <t>Suppose S&amp;P 500 has an expected annual return of 10% and volatility of 25%. Suppose the NNP
Fund has an expected annual return of 8% and volatility of 20% and is benchmarked against the
S&amp;P 500. If the risk-free rate is 3% per year, what is the beta of the NNP Fund and the
Correlation for the NNP and the S&amp;P 500 according to the CAPM?</t>
  </si>
  <si>
    <t>{'A': 'β=0.7 ρ=0.355', 'B': 'β=1.6 ρ=0.4331', 'C': 'β=0.71 ρ=0.8875', 'D': 'β=2.5 ρ=0.9173'}</t>
  </si>
  <si>
    <t>This question considers the calculation of beta and the correlation coefficient. According to the Capital Asset Pricing Model (CAPM):
$$
E(R) = R_f + \beta[E(R_m) - R_f]
$$
Given the equation:
$$
8\% = 3\% + \beta(10\% - 3\%)
$$
We can solve for $ \beta $:
$$
\beta = 0.71
$$
Since $ \beta = \rho \frac{\sigma_i}{\sigma_m} $, we can calculate the correlation coefficient $ \rho $:
$$
\rho = 0.71 \times \frac{0.25}{0.2} = 0.8875
$$
Therefore, option C is correct.</t>
  </si>
  <si>
    <t>Capital Asset Pricing Model (CAPM), Beta Calculation, Correlation Calculation</t>
  </si>
  <si>
    <t>John Niu, the research head of a securities firm, evaluates the firm’s investment
performance report with Litterford Niu, an analyst within research department. In the report,
Litterford Niu used both Treynor ratio and Sharpe ratio to describe the performance. Which one
is inappropriate for the evaluation of two ratios?</t>
  </si>
  <si>
    <t>{'A': 'Treynor ratio uses beta as denominator while Sharpe ratio uses total volatility as\ndenominator.', 'B': 'Treynor ratio only considers systematic risk while Sharpe ratio considers total risk.\xa0', 'C': 'Treynor ratio could be fitted to well-diversified portfolio while\xa0Sharpe ratio could not.', 'D': 'Treynor ratio is best used to evaluate the performance of the index fund.'}</t>
  </si>
  <si>
    <t>This question considers the comparison between the Treynor ratio and the Sharpe ratio.
The Treynor ratio is defined as:
$$
TPI = \frac{E(R_i) - R_f}{\beta_i}
$$
The Sharpe ratio is defined as:
$$
SPI = \frac{E(R_i) - R_f}{\sigma_i}
$$
In terms of their definitions, the denominator of the Treynor ratio is beta (which measures systematic risk),</t>
  </si>
  <si>
    <t>Performance Measurement, Risk Adjusted Return, Portfolio Diversification</t>
  </si>
  <si>
    <t>Suppose Portfolio A has an actual return of 8%, volatility of 20%, and beta of 0.5 in the
last year. The market has an expected return of 10% and volatility of 25% in the same period.
Finally, the risk-free rate is 5%. What is Jensen’s alpha for Portfolio A?</t>
  </si>
  <si>
    <t>{'A': '10.00%', 'B': '1.00%', 'C': '0.50%', 'D': '15.00%'}</t>
  </si>
  <si>
    <t xml:space="preserve">This question examines the calculation of Jensen's alpha.
Jensen's alpha is calculated using the formula:
$$
\text{Jensen's alpha} = E(R_P) - \{R_F + \beta_P[R_M - R_F]\}
$$
Substituting the given values:
$$
\text{Jensen's alpha} = 8\% - \{5\% + 0.5(10\% - 5\%)\}
$$
Calculating it step-by-step:
1. Calculate the expected return based on the CAPM:
   - $ R_F + \beta_P[R_M - R_F] = 5\% + 0.5 \times (10\% - 5\%) = 5\% + 0.5 \times 5\% = 5\% + 2.5\% = 7.5\% $
2. Now, plug it back into Jensen's alpha formula:
   - $ \text{Jensen's alpha} = 8\% - 7.5\% = 0.5\% $
Thus, the answer is $ 0.5\% $, and therefore, the correct choice is C.
</t>
  </si>
  <si>
    <t>Jensen's Alpha, Portfolio Performance, Capital Asset Pricing Model (CAPM)</t>
  </si>
  <si>
    <t>Which of the following statements about tracking error and information ratio is most likely
to be incorrect?</t>
  </si>
  <si>
    <t>{'A': 'Both are used to measure portfolios versus benchmarks.', 'B': 'Tracking error is the variance of the return difference between the portfolio and benchmark,\nwhich can be used to measure active risk.', 'C': 'The information ratio measures the active return per unit of active risk.', 'D': 'The tracking error of the benchmark portfolio is 0.'}</t>
  </si>
  <si>
    <t>This question examines the properties of tracking error and information ratio. 
Option A states that both tracking error and information ratio are based on benchmark portfolios to measure the risk and return of a portfolio. This statement is correct and does not fit the criteria for selection.
Option B indicates that tracking error can be used to measure the active risk of a portfolio, and it refers to the standard deviation of the difference between portfolio returns and benchmark returns, not the variance. This statement is incorrect and aligns with the criteria for selection, making it the correct answer.
Option C states that the information ratio measures how much active return can be obtained for each unit of active risk taken. This statement is correct and does not fit the criteria for selection.
Option D mentions that according to the definition of tracking error, the tracking error of the benchmark portfolio is 0. This statement is also correct and does not fit the criteria for selection.</t>
  </si>
  <si>
    <t>Tracking Error, Information Ratio, Active Risk</t>
  </si>
  <si>
    <t>The Arbitrage Pricing Theory (APT) has all of the following characteristics EXCEPT:</t>
  </si>
  <si>
    <t>{'A': 'No arbitrage opportunities exist.', 'B': 'The market contains enough stocks so that unsystematic risk can be diversified away.', 'C': 'APT assumes investors hold efficient portfolios and and are risk averse.', 'D': "D.Expected asset returns are linear functions of the asset's risk relative to a set of factors}</t>
  </si>
  <si>
    <t>This question considers the understanding of the Arbitrage Pricing Theory (APT). 
Option A states that the APT model assumes there are no arbitrage opportunities. This statement is correct and does not fit the criteria for selection.
Option B indicates that the APT model assumes there are enough securities to diversify away systematic risk. This statement is also correct and does not fit the criteria for selection.
Option C states that the APT model does not require the assumption that investors are risk-averse. This statement is incorrect and aligns with the criteria for selection, making it the correct answer.
Option D notes that from the APT model's formula, the expected return of an asset is a linear expression of a series of factors. This statement is correct and does not fit the criteria for selection.
$$
E(R_P) = R_f + \beta_{P,1}(\lambda_1) + \beta_{P,2}(\lambda_2) + \cdots + \beta_{P,k}(\lambda_k)
$$</t>
  </si>
  <si>
    <t>Arbitrage Pricing Theory (APT), Market Efficiency, Diversification</t>
  </si>
  <si>
    <t>Which of the following statements regarding the arbitrage pricing theory (APT) as compared
to the capital asset pricing model (CAPM) is least accurate?</t>
  </si>
  <si>
    <t>{'A': 'APT does not require that one of the risk factors is the market portfolio.', 'B': 'APT requires a weaker set of assumptions than the CAPM to derive.', 'C': 'APT is often thought as a special case of the CAPM.', 'D': 'APT is a no-arbitrage model.'}</t>
  </si>
  <si>
    <t>This question examines the comparison between CAPM (Capital Asset Pricing Model) and APT (Arbitrage Pricing Theory).
Option A states that, compared to CAPM, APT does not require that its risk factors include the market portfolio, whereas CAPM has only one risk factor, which is the market portfolio's risk premium. This statement is correct and does not fit the criteria for selection.
Option B indicates that, compared to CAPM, APT has fewer assumptions and is not as strict as the assumptions of CAPM. This statement is also correct and does not fit the criteria for selection.
Option C states that CAPM can be viewed as a special case of APT, rather than APT being a special case of CAPM. This statement is incorrect and aligns with the criteria for selection, making it the correct answer.
Option D mentions that APT is derived from the assumption of no arbitrage, making it an arbitrage model. This statement is correct and does not fit the criteria for selection.</t>
  </si>
  <si>
    <t>Capital Asset Pricing Model (CAPM), Arbitrage Pricing Theory (APT), No-arbitrage Models</t>
  </si>
  <si>
    <t>Which of the following about the principle of risk data aggregation is incorrect?</t>
  </si>
  <si>
    <t>{'A': 'Governance has no effect on the risk data aggregation.', 'B': 'Bank should design, build and maintain IT infrastructure which fully supports its risk data\naggregation capability.', 'C': 'The right information needs to be presented to the right people at the right time.', 'D': 'Risk management report should accurately and precisely convey aggregated risk data.'}</t>
  </si>
  <si>
    <t>This question examines the integration of risk data and risk reporting. 
Option A states that the corporate governance structure is a strong support for the integration of risk data and is one of the principles. This statement is incorrect and aligns with the criteria for selection, making option A the correct answer.
Option B indicates that banks should design, build, and maintain IT infrastructure that supports their risk data aggregation capabilities, which is one of the principles. This statement is correct and does not fit the criteria for selection.
Option C states that risk reporting involves presenting the correct information at the right time to the right people. This statement is correct and does not fit the criteria for selection.
Option D mentions that risk management reports should accurately convey the aggregated risk data, which is one of the principles. This statement is correct and does not fit the criteria for selection.</t>
  </si>
  <si>
    <t>Risk data aggregation, Governance, IT infrastructure in risk management</t>
  </si>
  <si>
    <t>To do a good job of risk data integration, banks need to follow the relevant principles,
except which of the following?</t>
  </si>
  <si>
    <t>{'A': 'Timeliness', 'B': 'Accuracy and Integrity', 'C': 'Comprehensiveness', 'D': 'Adaptability'}</t>
  </si>
  <si>
    <t>This question examines the integration of risk data and risk reporting.
Option A states that timeliness is one of the principles of risk data integration, which does not fit the criteria for selection.
Option B indicates that accuracy and precision are principles of risk data integration, which also does not fit the criteria for selection.
Option C claims that comprehensiveness is a principle of risk reporting, which is stated incorrectly and aligns with the criteria for selection, making option C the correct answer.
Option D mentions that applicability is one of the principles of risk data integration, which does not fit the criteria for selection.</t>
  </si>
  <si>
    <t>Risk Data Integration Principles, Risk Reporting Principles, Data Quality Principles</t>
  </si>
  <si>
    <t>William is a new employee in Rosenfeld Asset Management Co., Ltd and his first task is to
prepare a risk report to the board of directors. In order to let his boss see his talents as
quickly as possible, he decided to use vocabularies as professional and complex as possible to
show his solid expertise and professionalism. After a while, William finished his job and he
submitted the risk report to his boss, but the boss told him that the risk report did not meet
the company’s requirements and needed to be revised thoroughly. Which of the following
statements is most likely the reason why William’s report was not qualified?</t>
  </si>
  <si>
    <t>{'A': 'Risk management report should be easy to understand to facilitate decision-making.', 'B': 'Reports should include an appropriate balance between risk data, analysis and interpretation,\nand qualitative explanations.', 'C': 'Risk management reports should accurately and precisely convey aggregated risk data and\nreflect risk in an exact manner.', 'D': 'Risk management reports should cover all material risk areas within the organization.'}</t>
  </si>
  <si>
    <t>This question examines the integration of risk data and risk reporting.
Option A states that risk reports should be easy to understand to assist in decision-making, meaning that banks need to ensure clear and understandable wording when preparing risk reports, conveying accurate and complete information to management and the board without solely focusing on ornate vocabulary that could hinder readability. However, William's report uses a large number of complex professional terms, which does not adhere to the principles of risk reporting. This statement is correct and aligns with the criteria for selection, making option A the correct answer.
Option B indicates that risk reports should strike an appropriate balance between risk data, analysis, and qualitative explanations, but the prompt does not indicate that William violated this principle. Therefore, this statement is incorrect and does not fit the criteria for selection.
Option C asserts that risk management reports should accurately convey aggregated risk data and reflect risks in an accurate manner, but the prompt does not suggest that William violated this principle. Hence, this statement is also incorrect and does not fit the criteria for selection.
Option D claims that risk management reports should cover all significant risk areas of the organization, but the prompt does not indicate that William violated this principle either. Therefore, this statement is incorrect and does not fit the criteria for selection.</t>
  </si>
  <si>
    <t>Risk Reporting, Communication of Risk, Decision-Making Facilitation</t>
  </si>
  <si>
    <t>One of the most important lessons learned from the 2007-2008 global financial crisis was
that banks’ risk data aggregation capabilities were inadequate to ensure that risk management
reports reflect the risks in a reliable way. This had severe consequences to the banks
themselves and to the stability of the financial system. Which of the following statements
about risk data aggregation capability is least accurate？</t>
  </si>
  <si>
    <t>{'A': 'There should be an appropriate balance between automated and manual systems. Generally\nspeaking, a higher degree of automation is desirable to reduce the risk of errors.', 'B': 'A bank\\u2019s risk data aggregation capabilities should include all material risk exposures,\nincluding those that are off-balance sheet.', 'C': 'A bank should be able to generate aggregate risk data to meet a broad range of normal but not\nad hoc risk management reporting requests.', 'D': 'Data should be available by business line, legal entity, asset type, industry, region and'}</t>
  </si>
  <si>
    <t>This question examines the integration of risk data and risk reporting.
Option A states that there should be an appropriate balance between automated and manual systems in the data collection process, and generally, a higher degree of automation is needed to reduce the risk of errors. This statement is correct and does not fit the criteria for selection.
Option B indicates that the bank's risk data aggregation capability should include all significant risk exposures, including off-balance-sheet risk exposures. This statement is also correct and does not fit the criteria for selection.
Option C states that banks should be able to generate overall risk data to meet a wide range of regular and ad hoc risk management reporting requirements, meaning that they should be able to respond not only to regular data needs but also to urgent and exceptional data requests. This statement is incorrect and aligns with the criteria for selection, making option C the correct answer.
Option D claims that data should be provided by business line, legal entity, asset type, industry, region, and other groupings that allow for the identification and reporting of risk exposures, concentrations, and emerging risks. This statement is correct and does not fit the criteria for selection.</t>
  </si>
  <si>
    <t>Risk Data Aggregation, Risk Management Reporting, Financial Crisis Lessons</t>
  </si>
  <si>
    <t>Which of the following statements most accurately describe enterprise risk management (ERM)?</t>
  </si>
  <si>
    <t>{'A': 'Decisions are made on an overall basis.', 'B': 'Separately manage individual risks within an organization.', 'C': 'ERM is a consistent approach applies the perspectives and resources at the top of the\nenterprise which means the boardroom rather than business line .', 'D': 'Since ERM is a comprehensive view of company risk, thus the total risk measured under ERM is'}</t>
  </si>
  <si>
    <t>This question examines the concept of Enterprise Risk Management (ERM).
Option A states that ERM views risk from the perspective of the entire organization and makes decisions accordingly. This statement is correct and fits the criteria for selection, making option A the correct answer.
Option B indicates that ERM integrates all risks rather than managing each type of risk separately. This statement is incorrect and does not fit the criteria for selection.
Option C asserts that ERM applies the perspective and resources of the company's upper management to manage the entire risk portfolio, supporting a consistent approach to enterprise risk throughout the organization, from the board of directors to the business lines, not just at the board level. This statement is also incorrect and does not fit the criteria for selection.
Option D claims that because ERM provides a comprehensive assessment of company risks and considers the diversification effects between risks, the total risk measured under ERM is lower than that obtained by separately measuring risks and then summing them up. This statement is incorrect and does not fit the criteria for selection.
In summary, the correct answer is A.</t>
  </si>
  <si>
    <t>Enterprise Risk Management (ERM) concepts, Risk integration, Board-level risk governance</t>
  </si>
  <si>
    <t>The core risk exposure for banks is credit risk. Therefore, how to effectively manage credit
risk has become an important focus of bank development. Historically, banks have often used
mitigate strategy and transfer strategy. Which of the following is not an approach of
mitigation or transfer strategy?</t>
  </si>
  <si>
    <t>{'A': 'Marking-to-market', 'B': 'Asset liability management', 'C': 'Collateral', 'D': 'Credit derivatives'}</t>
  </si>
  <si>
    <t>This question examines the means by which banks manage credit risk.
Option A states that banks monitor positions daily, regularly revalue them, and transfer net value changes with counterparties to reduce credit risk, which falls under credit risk mitigation strategies. This statement is correct but does not fit the selection criteria.
Option B indicates that banks manage liquidity risk through asset-liability matching, which does not pertain to credit risk mitigation strategies. Therefore, this option is the correct answer.
Option C states that banks collect collateral, which can help reduce losses in the event of a credit risk event, thus categorizing it as a credit risk mitigation strategy. This statement is correct but does not fit the selection criteria.
Option D mentions that credit derivatives can help banks transfer credit risk to third parties, indicating that this does not fall under credit risk mitigation strategies. This statement is correct but does not fit the selection criteria.
In summary, the correct answer is B.</t>
  </si>
  <si>
    <t>Credit risk management, Asset liability management, Risk mitigation strategies</t>
  </si>
  <si>
    <t>A risk consultant is reviewing the role of securitization in the 2007 credit crisis to
better understand the lessons learned as a result of the crisis. Which of the following least
describe the mortgage securitization market?</t>
  </si>
  <si>
    <t>{'A': 'The originator will typically have an information advantage over the arranger, which can\ncreate an incentive for the originator to collaborate with the borrower in filing false loan\napplications.', 'B': 'During the crisis, the investors of collateralized debt obligations who purchased the credit\ndefault swaps faced with no credit risk.', 'C': 'Rating agencies have strong incentives to provide the required ratings in structured products\nto keep this profitable.', 'D': 'Securitization enabled the originate-to-distribute model of banking to replace the'}</t>
  </si>
  <si>
    <t>This question examines events related to financial crises. 
Option A: Banks typically have an information advantage over other institutions, which prompts banks to collaborate with borrowers to submit false loan applications in order to obtain loans. This statement is correct but does not align with the question's intent.
Option B: During the 2008 crisis, housing prices fell, leading to a large number of structured products defaulting. Financial institutions that sold CDS faced immense payout pressures, resulting in many defaults on CDS as well. Therefore, even if CDO investors purchased CDS to transfer risk, it does not guarantee the absence of credit risk, as CDS products can also default. This statement is incorrect, aligning with the question's intent; hence, the answer to this question is B.
Option C: Rating agencies have strong incentives to provide the ratings required by issuers of structured products to generate profits. This statement is correct but does not align with the question's intent.
Option D: Asset securitization has replaced the traditional buy-and-hold model of banks. This statement is correct but does not align with the question's intent.</t>
  </si>
  <si>
    <t>Credit Crisis of 2007, Mortgage Securitization, Credit Default Swaps</t>
  </si>
  <si>
    <t>After Global Financial Crisis, the evaluation of structured products and OTD model is
controversial. Which of the following evaluation is not appropriate?</t>
  </si>
  <si>
    <t>{'A': 'The OTD model makes banks less sensitive to credit risk and have more funding sources to\nsupport their lending.', 'B': 'The OTD mode provide banks with a possible way to reduce capital, however, the risk is not\neliminated, but transferred to the investors of structured products.', 'C': 'Modelling cash flows of structures products is not easy since the complexity of structured\nproducts and less transparency.', 'D': 'In general, OTD model leads to the accumulation of excessive risks in the financial system,'}</t>
  </si>
  <si>
    <t>This question examines the OTD (Originate to Distribute) model and its issues. Although the OTD model has revealed many problems during the financial crisis, overall, the OTD model is beneficial for banks, borrowers, and financial markets. We should maintain a positive attitude towards it, but there should be more considerations and restrictions regarding risk management in its usage, rather than outright prohibition. Option D is incorrect, aligning with the question's intent; hence, the answer to this question is D.
Option A: The OTD model makes banks less sensitive to credit risk and provides more funding sources to support their lending activities. This statement is correct but does not align with the question's intent.
Option B: Off-balance-sheet structured products and the OTD model provide banks with a potential method to reduce their capital requirements because banks' capital requirements are based on the size of their risk-weighted assets. If risk assets are packaged and sold through asset securitization, they will no longer appear on the balance sheet. Therefore, the size of on-balance-sheet assets decreases, and capital requirements are correspondingly reduced. However, the risk is not eliminated; it is merely transferred from the bank to the investors. This statement is correct but does not align with the question's intent.
Option C: Modeling the cash flows of structured products is not easy due to their complexity and low transparency. This statement is correct but does not align with the question's intent.</t>
  </si>
  <si>
    <t>Structured Products Valuation, Originate-to-Distribute (OTD) Model, Financial Crisis Analysis</t>
  </si>
  <si>
    <t>It is useful to recall some key factors leading up to the housing bubble to understand the
credit crunch 2007-2008, which of the following concerning the factors are most correct?I. Low
interest rate environment both because of large capital inflows from abroad, and the Federal
Reserve had adopted a lax interest rate policy.II. The traditional banking model, in which the
issuing banks hold loans until they are repaid, was replaced by the “originate and
distribute” banking model, in which loans are pooled, trenched, and then resold via
securitization.</t>
  </si>
  <si>
    <t>This question examines the causes of the real estate bubble during the financial crisis. 
I. The low interest rate environment was caused by a significant inflow of capital from abroad, along with the Federal Reserve's implementation of an accommodative interest rate policy. This statement is correct.
II. The traditional banking model, where banks issue loans and hold them until repayment, was replaced by the OTD (Originate to Distribute) model, in which loans are packaged, sliced, and then sold through securitization. This statement is also correct.
Therefore, the answer to this question is C.</t>
  </si>
  <si>
    <t>Credit crunch 2007-2008, Low interest rate environment, Originate-to-distribute banking model</t>
  </si>
  <si>
    <t>Delinquencies on adjustable-rate subprime mortgages rose markedly in 2007 and by August of
that year, the rate of serious delinquencies approached to 16%. Which of the following is not a
reason that caused delinquencies on subprime mortgages rose?</t>
  </si>
  <si>
    <t>{'A': 'The inherent credit quality of the borrower was typically weak and the mortgage was often\nundercollateralized.', 'B': 'Many subprime mortgages included teaser rates.', 'C': 'The heavy demand for subprime mortgage products encouraged questionable practices by some\nlenders.', 'D': 'Originating brokers had a strong incentive to conduct due diligence.'}</t>
  </si>
  <si>
    <t>This question examines the reasons for the rising default rates on subprime loans during the subprime crisis.
Option A: Against the backdrop of rising housing prices, banks continuously issued loans, allowing individuals with insufficient repayment ability to obtain mortgages. Therefore, the poor credit quality of borrowers contributed to the increase in default rates. This statement does not align with the question's intent.
Option B: The enticing interest rates of subprime loans placed significant repayment pressure on borrowers, increasing the default rate. This statement does not align with the question's intent.
Option C: The demand for subprime loan products incentivized banks to continuously issue loans, even to individuals with insufficient repayment capacity, thus increasing the default rate. This statement does not align with the question's intent.
Option D: Since banks can transfer credit risk to investors in the market through asset securitization, they have no motivation to conduct due diligence. This statement is incorrect and aligns with the question's intent; hence, the answer to this question is D.</t>
  </si>
  <si>
    <t>Credit Risk, Mortgage Lending Practices, Subprime Mortgage Crisis</t>
  </si>
  <si>
    <t>As the outbreak of financial crisis in 2007, the short-term wholesale funding markets
started to freeze. As the consequences, there was a significant increase in:</t>
  </si>
  <si>
    <t>{'A': 'Repo haircuts', 'B': 'OIS-Libor spread', 'C': 'Credit spreads on all credit assets', 'D': 'All of above'}</t>
  </si>
  <si>
    <t>This question examines liquidity depletion during a crisis.
Before the crisis, many financial institutions relied on short-term interbank market financing (wholesale financing). After the crisis erupted, the liquidity in the short-term wholesale financing market dried up, leading to a series of consequences. 
First, when financing through repos (repurchase agreements), the discounted value of the assets used as collateral increased, meaning that obtaining the same financing during the crisis required providing collateral of higher value compared to normal market conditions.
Second, the spread between the OIS (overnight index swap) rate and Libor widened significantly during the crisis, indicating a substantial increase in credit risk. The OIS rate represents a country's central bank interest rate over a certain period, which is controlled by the Federal Reserve in the United States. Libor is the average interest rate charged for short-term unsecured loans between banks, reflecting the average cost of short-term borrowing provided by banks worldwide.
Third, the credit spreads of all credit assets widened due to increased credit risk, resulting in lower prices for the corresponding credit assets.
Options A, B, and C are correct; therefore, the answer to this question is D.</t>
  </si>
  <si>
    <t>Liquidity Risk, Credit Risk, Market Risk</t>
  </si>
  <si>
    <t>In the process of securitization, the rating agency is an independent party that provides
rating opinions on structured products. However, the financial crisis has exposed many problems
of rating agencies, including which of the following?I. Flawed assumptions of rating models.II.
Relying on data received from arrangers.III. Profit-driven incentives to provide required
ratings.</t>
  </si>
  <si>
    <t>{'A': 'I and II', 'B': 'I and III', 'C': 'II and III', 'D': 'All of above'}</t>
  </si>
  <si>
    <t>This question examines the issues related to credit rating agencies.
I: Credit rating agencies' rating models are based on historical data, but this does not timely reflect changes in the market. Therefore, when rating structured products—new financial products—the assumptions of old models are no longer applicable. Statement I is correct.
II: Rating agencies primarily rely on data and materials provided by the product issuers when conducting ratings, rather than performing thorough due diligence themselves. This can lead to situations where false materials are provided to help the issuer's product achieve the desired rating. Statement II is correct.
III: Driven by interests, rating agencies have the incentive to provide ratings for products that do not reflect the actual situation. Statement III is correct.
Therefore, the answer to this question is D.</t>
  </si>
  <si>
    <t>Securitization, Rating agency issues, Financial crisis impact</t>
  </si>
  <si>
    <t>Lehman Brothers filed for bankruptcy on September 15, 2008. At the time of its collapse,
Lehman was the fourth-largest investment bank in the United States. The bank became a symbol of
the excesses of the 2007-08 Financial Crisis and cost an estimated $10 trillion in lost
economic output. Which of the following is not a description about Lehman Brother case?</t>
  </si>
  <si>
    <t>{'A': 'With the U.S. housing bubble well under way, Lehman branched invested heavily in the\nsecuritized U.S. real estate market.', 'B': "B.As the credit crisis erupted in August 2007, Lehman's large mortgage securities portfolio\nmade it highly susceptible to the deteriorating market conditions, 'C': 'Lehman could not roll over its debts from the market.', 'D': 'A takeover of Lehman was finally done by Barclays and Bank of America.'}</t>
  </si>
  <si>
    <t>This question examines the liquidity risk in financing, using the case of Lehman Brothers.
Barclays and Bank of America attempted to facilitate a purchase of Lehman Brothers, but ultimately failed, leading to Lehman's bankruptcy. Statement D is incorrect and aligns with the question's intent; therefore, the answer to this question is D.
Option A: With the rapid accumulation of the U.S. real estate bubble, Lehman Brothers made substantial investments in securitized products from the U.S. real estate market. This statement is correct but does not align with the question's intent.
Option B: Following the outbreak of the subprime crisis in August 2007, Lehman Brothers' large portfolio of mortgage-backed securities made it highly susceptible to the deteriorating market environment. This statement is correct but does not align with the question's intent.
Option C: Lehman Brothers was then struggling to obtain additional liquidity from the market. This statement is correct but does not align with the question's intent.</t>
  </si>
  <si>
    <t>Financial Crisis of 2007-08, Liquidity Risk, Corporate Bankruptcy</t>
  </si>
  <si>
    <t>Northern Rock relied on an originate-to-distribute approach, by which it raised money
through securitizing mortgages, selling covered bonds, and making use of the wholesale,
interbank funding markets. When Northern Rock became unable to fund itself through interbank
loans, U.K. authorities discussed various strategies to relieve the bank’s difficulties. Which
of the following is not a lesson learned from this case?</t>
  </si>
  <si>
    <t>{'A': 'Liquidity stress testing is important for banks to manage liquidity risk.', 'B': 'Banks?should?not?use?derivatives?to?hedge?their?risks including?liquidity?risk.', 'C': 'As it is not possible to perfectly coordinate liquidity, banks need emergency liquidity\ncushions to ensure they can meet their commitments.', 'D': 'Banks may mitigate funding liquidity risk by reducing the maturity of their assets.'}</t>
  </si>
  <si>
    <t>This question examines the risk case of Northern Rock Bank.
Option A: Liquidity stress testing is an important tool for managing liquidity risk. This statement is correct but does not align with the question's intent.
Option B: Using derivatives can hedge market risk; however, increasing derivative positions raises the bank's leverage and increases liquidity risk. Yet, this was not the cause of Northern Rock's bankruptcy. The primary reason for Northern Rock's failure was the mismatch between the maturity of its assets and liabilities, leading to financing liquidity risk. Therefore, it is essential to maintain an emergency liquidity buffer and manage the maturity of assets and liabilities to reduce liquidity risk. This statement is incorrect and aligns with the question's intent; hence, the answer to this question is B.
Option C: Since banks cannot perfectly coordinate liquidity, they need an emergency liquidity buffer to ensure they can meet their commitments. This statement is correct but does not align with the question's intent.
Option D: Banks can reduce funding liquidity risk by shortening the maturity of their assets. This statement is correct but does not align with the question's intent.</t>
  </si>
  <si>
    <t>Liquidity Risk Management, Liquidity Stress Testing, Securitization and Covered Bonds</t>
  </si>
  <si>
    <t>Which of the following are examples of model risk illustrated in the Long-Term Capital
Management case?I. Poor management oversight.II. Financial reporting standards.III. Inability
to anticipate the sudden dryness of liquidity.IV. Underestimating correlations among asset
classes during economic crises.</t>
  </si>
  <si>
    <t>{'A': 'II, III, and IV only', 'B': 'III and IV only', 'C': 'I, II, III, and IV', 'D': 'I only'}</t>
  </si>
  <si>
    <t>This question examines the model risk of Long-Term Capital Management (LTCM).
Statement I: The case does not involve insufficient management effort.
Statement II: The case does not involve financial reporting standards.
Statement III: The model could not predict the sudden drying up of market liquidity during a crisis, which is considered one type of model risk.
Statement IV: During the crisis, the model underestimated the correlations between assets, which is also considered a type of model risk.
Therefore, option B is correct.</t>
  </si>
  <si>
    <t>Model Risk Management, Liquidity Risk, Correlation Risk</t>
  </si>
  <si>
    <t>VaR modeling determines the potential for loss in the entity being assessed and the
probability that the defined loss will occur. However, the misuse of VaR can lead to serious
consequences and London whale is a case. Which of the following description is true?</t>
  </si>
  <si>
    <t>{'A': 'JPMorgan Chase\\u2019s CIO, concluded the VaR model was too conservative and overestimated the\nrisk of its SCP, thus, CIO modified the VaR model by using a higher confidence level.', 'B': 'The bankwide VaR limit of JPMorgan Chase was broken in the aftermath of CIO adopting the\nmodified VaR, since the higher confidence level used in new model lowered the risk and promoted\nthe increase of losses.', 'C': 'In addition to manipulation of VaR model, the error-prone manual data entry, incorporating\nformula and calculation errors, made the VaR estimation of CIO more unreliable, the garbage in\nmade garbage out.', 'D': 'Financial institutions use VaR models to calculate regulatory capital and for internal risk'}</t>
  </si>
  <si>
    <t>This question examines the London Whale case.
Option C: The CIO not only manipulated the VaR model but also employed error-prone manual data entry, including formula and calculation errors, which made the VaR estimates less reliable. Garbage in, garbage out. This statement is correct and aligns with the question's intent; hence, the answer to this question is C.
Option A: The CIO concluded that the company's original VaR model was too conservative and overestimated the risks of the Synthetic Credit Portfolio (SCP). Therefore, the CIO modified the VaR model with a higher confidence level. This statement is incorrect; a higher confidence level implies a higher risk estimate. Thus, it should have been modified to a lower confidence level. This statement does not align with the question's intent.
Option B: After the CIO adopted the modified VaR, the VaR limits within JPMorgan Chase were breached because the higher confidence level used in the new model reduced risk, which led to increased losses. This statement is incorrect; the new VaR model used a lower confidence level, which reduced the risk measure and contributed to increased losses. This statement does not align with the question's intent.
Option D: Financial institutions use the VaR model to calculate regulatory capital and manage internal risk. The OCC allows the banks it regulates to develop their own VaR models and approved the CIO's VaR model. This statement is incorrect; the CIO's VaR model did not receive approval from the OCC. This statement does not align with the question's intent.</t>
  </si>
  <si>
    <t>Model Risk, VaR Model Misuse, Manual Data Entry Errors</t>
  </si>
  <si>
    <t>Which of the following is a common attribute of the collapse at both Metallgesellschaft and
Long-Term Capital Management (LTCM)?</t>
  </si>
  <si>
    <t>{'A': 'Cash flow problems caused by large mark to market losses.', 'B': 'High leverage.', 'C': 'Fraud.', 'D': 'There are no similarities between the causes of the collapse at Metallgesellschaft a'}</t>
  </si>
  <si>
    <t>This question examines the comparison between Long-Term Capital Management (LTCM) and the case of the German metals company.
Option A: Both the German metals company and Long-Term Capital Management engaged in extensive trading in the derivatives market, and due to losses on their derivative positions, both companies required additional margin, leading to cash flow crises. This statement is correct and aligns with the question's intent; hence, the answer to this question is A.
Option B: The German metals company used derivatives for hedging and did not increase leverage, while Long-Term Capital Management employed a high-leverage strategy to amplify the returns of its arbitrage strategies. This statement is incorrect and does not align with the question's intent.
Option C: Neither the German metals company nor Long-Term Capital Management was involved in fraudulent activities. This statement is incorrect and does not align with the question's intent.
Option D: This statement is incorrect and does not align with the question's intent.</t>
  </si>
  <si>
    <t>Derivatives, Market risk, Liquidity risk</t>
  </si>
  <si>
    <t>Barings Bank eventually collapsed due to Nick Leeson's excessively speculative trading,
which resulted in massive losses. Which of the following is not the reason for the failure of
Barings?</t>
  </si>
  <si>
    <t>{'A': 'Nick Leeson was attempting to recover previous trading losses.', 'B': 'The management of the company did not implement effective means of oversight on Nick Leeson.', 'C': 'Inversion of the interest rate curve made the strategy face a huge loss.', 'D': "D.Nick Leeson's dual role in Barings allowed him to cover losses}</t>
  </si>
  <si>
    <t>This question examines the reasons for the failure of Barings Bank.
Option A: To compensate for earlier losses, Nick Leeson employed a more aggressive investment strategy, which suffered significant losses when the market experienced unexpected conditions. This statement is correct but does not align with the question's intent.
Option B: Due to inadequate internal control systems, senior management was unable to timely identify and control Nick Leeson's speculative trading activities. This statement is correct but does not align with the question's intent.
Option C: The Barings Bank case does not mention the shape of the interest rate curve. This statement is incorrect and aligns with the question's intent; therefore, the answer to this question is C.
Option D: Nick Leeson held dual roles within the company, occupying both investment and office positions, which gave him the power to conceal losses. This statement is correct but does not align with the question's intent.</t>
  </si>
  <si>
    <t>Operational Risk, Internal Controls, Speculative Trading</t>
  </si>
  <si>
    <t>Corporate governance is the way in which companies are run. Poor corporate governance may
lead to corporate failure. Which of the financial disasters was not affected by poor corporate
governance?</t>
  </si>
  <si>
    <t>{'A': 'Enron', 'B': 'The London Whale', 'C': 'The Savings and Loan Crisis\\uff0cS&amp;L', 'D': 'Barings'}</t>
  </si>
  <si>
    <t>This question examines a comprehensive judgment of risk cases related to corporate governance.
The Savings and Loan Crisis (S&amp;L) refers to the collapse of the U.S. savings and loan industry in the 1980s, primarily due to savings and loan institutions' failure to manage their interest rate risk. When interest rates fluctuated unfavorably, the industry suffered massive losses, leading to a prolonged crisis in the United States. The other three cases involve corporate governance issues.
Therefore, option C aligns with the question's intent; hence, the answer to this question is C.</t>
  </si>
  <si>
    <t>Corporate Governance, Risk Management, Financial Disasters</t>
  </si>
  <si>
    <t>Financial derivatives and structured financial instruments can be used separately to hedge
specific risks or be combined to form complex structures that meet client needs. Which of the
following is not a failure case of using complex financial instruments?</t>
  </si>
  <si>
    <t>{'A': 'Orange County', 'B': 'Metallgesellschaft', 'C': 'Bankers Trust', 'D': 'Sachsen'}</t>
  </si>
  <si>
    <t>This question examines cases of failure due to a lack of understanding of complex financial instruments.
The failure of the German metals company was due to its hedging strategy involving short-term futures trading, which required timely margin calls due to daily marking to market. This necessitated continuous cash flow support from the parent company, leading to significant paper losses and ultimately being forced to close positions by the parent company, resulting in massive losses. The failure was not due to the use of complex derivatives. Therefore, option B is incorrect and aligns with the question's intent; hence, the answer to this question is B.
Option A: The Treasurer of Orange County borrowed in the name of Orange County and invested in complex inverse floating rate bonds, resulting in massive losses and ultimately the bankruptcy of Orange County. This case illustrates failure due to the use of complex derivatives. This statement is correct but does not align with the question's intent.
Option C: Bankers Trust designed complex swap products for Procter &amp; Gamble and Gibson Greetings, leading to severe losses for both companies. Bankers Trust was subsequently sued and compensated, and eventually acquired by Deutsche Bank due to reputational damage. This case exemplifies failure due to the use of complex derivatives. This statement is correct but does not align with the question's intent.
Option D: Sachsen invested heavily in U.S. mortgage-backed securities (MBS), resulting in significant losses after the subprime crisis, ultimately leading to its acquisition by Landesbank. This case is also due to the use of complex financial instruments. This statement is correct but does not align with the question's intent.</t>
  </si>
  <si>
    <t>Structured Financial Instruments, Hedging Strategies, Financial Derivatives</t>
  </si>
  <si>
    <t>The misconducts of firms will not only cause losses, but also damage the reputations. Which
of the following case did not suffer the damage of reputation?</t>
  </si>
  <si>
    <t>{'A': 'Enron', 'B': 'Volkswagen', 'C': 'Bankers Trust', 'D': 'LTCM'}</t>
  </si>
  <si>
    <t>This question examines reputation risk.
The failure of Long-Term Capital Management (LTCM) was due to model risk rather than reputation risk caused by misconduct. Therefore, option D is correct and aligns with the question's intent; hence, the answer to this question is D.
Option A: The failure of Enron was primarily due to failures in corporate governance, with senior executives engaging in widespread corruption and financial fraud, damaging the company's reputation and ultimately leading to bankruptcy. This statement is incorrect and does not align with the question's intent.
Option B: Volkswagen modified its diesel engine emission control software to only activate during EPA regulatory tests, not during actual driving, allowing vehicles to pass the tests while emitting nitrogen oxides far above the legal limits in real-world conditions. This action negatively impacted Volkswagen's reputation. This statement is incorrect and does not align with the question's intent.
Option C: Bankers Trust designed complex swap products for Procter &amp; Gamble and Gibson Greetings, involving intentional concealment and misleading actions, resulting in significant losses for both companies. Bankers Trust was sued and compensated, ultimately being acquired by Deutsche Bank due to reputational damage. This statement is incorrect and does not align with the question's intent.</t>
  </si>
  <si>
    <t>Reputational Risk, Operational Risk, Corporate Governance</t>
  </si>
  <si>
    <t>Harriet Fields, an investment adviser specializing in selling municipal bonds, advertises on
television explaining their safety and security. The bonds she is currently selling is limited
obligation bonds backed only by the revenue generated from the projects they fund, which
include a housing project and a golf course. Fields tells her prospective clients that the
bonds are safe, secure, and offer generous interest payments. Which of the following statements
is most correct regarding Fields’s actions?</t>
  </si>
  <si>
    <t>{'A': 'Fields did not violate the GARP Code of Conduct because municipal bonds are generally\nregarded as being safe investments.', 'B': 'Fields violated the part of the GARP Code of Conduct dealing with confidentiality.', 'C': 'Fields violated the GARP Code of Conduct when she misrepresented the bonds by not explaining\ntheir inherent risks.', 'D': 'Fields has not violated any of the ethical responsibilities related to the GARP Code of'}</t>
  </si>
  <si>
    <t>This question examines the GARP (Global Association of Risk Professionals) Code of Conduct.
Fields violated the ethical standards and professional conduct sections of the code by inaccurately representing the bonds as safe and reliable, while in fact, they were investing in risky projects supported solely by the income generated from those projects. Fields failed to explain the inherent risks of the bonds and assured clients that they were safe, distorting the facts. According to the code, GARP members must not intentionally distort details related to analysis, advice, actions, or other professional activities.
Therefore, option C is correct and aligns with the question's intent; hence, the answer to this question is C.</t>
  </si>
  <si>
    <t>GARP Code of Conduct, Risk Disclosure, Ethical Responsibilities</t>
  </si>
  <si>
    <t>Charmaine Townsend, FRM, has been managing a growth portfolio for her clients using a
screening process that identifies companies that have high earnings growth rates. Townsend has
decided that because of a volatile economy. she is going to adopt a value strategy using a
screening process that identifies companies that have low price-earnings multiples. Townsend
will violate the GARP Code of Conduct if she makes this change in her investment process
without:</t>
  </si>
  <si>
    <t>{'A': 'notifying her supervisor before she makes the change.', 'B': 'promptly notifying her clients of the change.', 'C': 'getting written permission from her clients in advance of the change.', 'D': 'getting prompt written acknowledgment of the change from her clients within a reasonable time'}</t>
  </si>
  <si>
    <t>This question examines the GARP (Global Association of Risk Professionals) Code of Conduct.
Townsend changed trading strategies without timely informing his clients, which violates the principle that GARP members must fully and fairly disclose all matters that could impair their independence and objectivity or interfere with their responsibilities to employers, clients, and potential clients.
Therefore, option B is correct and aligns with the question's intent; hence, the answer to this question is B.</t>
  </si>
  <si>
    <t>GARP Code of Conduct, Client Notification, Investment Strategy Change</t>
  </si>
  <si>
    <t>Grey recommends the purchase of a mutual fund that invests solely in long-term US Treasury
bonds. He makes the following statements to his clients:I. “The payments of the bonds are
guaranteed by the US government; therefore, the default risk of the bonds is virtually
zero.”II. “If you invest in the mutual fund, you will earn a 10% rate of return each year for
the next several years based on the historical performance of the market.”Did Grey’s
statements violate the GAAP Institute Code and Standards?</t>
  </si>
  <si>
    <t>{'A': 'Neither statement violated the Code and Standards.', 'B': 'Only statement I violated the Code and Standards.', 'C': 'Only statement II violated the Code and Standards.', 'D': 'Both statements violated the Code and Standards.'}</t>
  </si>
  <si>
    <t>This question examines the GARP (Global Association of Risk Professionals) Code of Conduct.
I. The statement "The payments on the bonds are guaranteed by the U.S. government, so the default risk is nearly zero" is an objective fact and does not violate the code of conduct.
II. The statement "If you invest in mutual funds, based on historical market performance, you will achieve a 10% return each year in the coming years" guarantees a specific return rate for the mutual fund, which is an opinion rather than an objective fact. Therefore, it constitutes a misleading statement and violates the code of conduct.
Thus, the answer to this question is C.</t>
  </si>
  <si>
    <t>Ethics in Financial Markets, Misrepresentation of Investment Performance, GARP Code of Conduct</t>
  </si>
  <si>
    <t>Junaid Manzoor has been hired as head of risk management by KDB Asset Management, a small
investment firm in Pakistan. Manzoor implements a risk measurement framework to gauge portfolio
risk for the firm. Unfortunately, the methodology he implements for risk measurement has
changed considerably in recent years and is no longer used internationally. Neither Manzoor nor
anyone else at the firm is aware of the changes to risk measurement approaches. As a GARP
member, has Junaid violated the GARP Code of Conduct?</t>
  </si>
  <si>
    <t>{'A': 'No, this is not a violation of the GARP Code of Conduct because neither Manzoor nor the firm\nis aware of the changes to risk measurement approaches.', 'B': 'No, this is not a violation at the methodology worked when Manzoor took his FRM exams.', 'C': 'This is only a violation of the GARP Code of Conduct if investment decisions are made based\non Manzoor\\u2019s risk reports.', 'D': 'Yes, this is a violation of the GARP Code of Conduct.'}</t>
  </si>
  <si>
    <t>This question examines the GARP (Global Association of Risk Professionals) Code of Conduct.
Junaid Manzoor's risk measurement methods have changed significantly in recent years and are no longer used internationally. Neither Manzoor nor anyone else at the company is aware of these changes in risk measurement methods. This situation violates the code of conduct, as the GARP Code states that members should be familiar with current widely accepted risk management practices.
Therefore, the answer to this question is D.</t>
  </si>
  <si>
    <t>GARP Code of Conduct, Risk Measurement Frameworks, Best Practices in Risk Management</t>
  </si>
  <si>
    <t>Lilei and Hanmeimei is discussing the impact of ERM program implemented recently. Which of
the following statement is incorrect?</t>
  </si>
  <si>
    <t>{'A': 'ERM provide a vertical version of the whole company, so that the potential threats can be\nidentified easily, such as concentration risk, cyber risk, etc.', 'B': 'ERM can help the company to make risk retention decisions at the enterprise level, by\nunderstanding the aggregate level of risk exposure.', 'C': 'ERM requires sponsorship and investments from the board and senior management at the initial\nof the program rather than the muti-year engagement.', 'D': 'ERM can promote the business strategies and decisions better adhere to risk appetite.'}</t>
  </si>
  <si>
    <t>This question examines the benefits and costs of Enterprise Risk Management (ERM).
Option C: ERM requires ongoing support and investment from the board and management, which is a long-term commitment rather than a one-time investment at the beginning of the ERM project. This statement is incorrect and aligns with the question's intent; therefore, the answer to this question is C.
Option A: ERM provides a vertical perspective to view the company, making it easier to identify potential threats such as concentration risk and cyber risk. This statement is correct but does not align with the question's intent.
Option B: ERM takes a holistic view of the company, helping it make risk retention decisions at the enterprise level by understanding the overall level of risk exposure. This statement is correct but does not align with the question's intent.
Option D: ERM can facilitate business strategies and decisions to better align with the company’s risk appetite. This statement is correct but does not align with the question's intent.</t>
  </si>
  <si>
    <t>ERM Benefits, ERM Implementation, Senior Management Sponsorship</t>
  </si>
  <si>
    <t>Risk culture can be thought of as the set of goals, values, beliefs, procedures, customs,
and conventions that influence how staff create, identify, manage, and think about risk within
an enterprise, including implicit and explicit beliefs. Which of the following indicators
belong to the external risk culture drivers?I. Economic cyclesII. Professional standardsIII.
AccountabilityIV. Industry practices.</t>
  </si>
  <si>
    <t>{'A': 'I, II and III', 'B': 'I, II and IV', 'C': 'I, III and IV', 'D': 'II, III and IV'}</t>
  </si>
  <si>
    <t>This question examines the external and internal indicators of risk culture.
External indicators of risk culture typically include economic cycles, industry practices, professional standards, and regulatory standards. Internal indicators usually involve the company’s accountability systems, communication systems, and incentive systems. Therefore, option B is correct.</t>
  </si>
  <si>
    <t>Risk Culture, External Risk Drivers, Regulatory Standards</t>
  </si>
  <si>
    <t>The establishment of risk culture is not easy, because it is an overall expression of how we
do things. Which of the following is not appropriate when implementing risk culture?</t>
  </si>
  <si>
    <t>{'A': 'Risk culture data aggregation can be used to hunt down insights and warning signs of risk\nculture. The bank should gather as much risk culture data as possible to spot the patterns of\nrisk culture.', 'B': 'Risk culture implementation can be promoted by the application of a series of indicators,\nsuch as accountability, effective communication, incentives and tone from the top.', 'C': 'Risk culture should be developed over time with the changes such as economic cycles, industry\nnorms, professional norms, etc.', 'D': 'Risk culture education should be implemented across the bank, including the board and senior'}</t>
  </si>
  <si>
    <t>This question examines the challenges in implementing risk culture.
Option A: Banks can use machine learning to process large amounts of data related to risk culture (such as risk culture indicator scores, employee absenteeism, etc.). This data can then be combined with broader risk data to analyze deeper patterns in risk culture and identify warning signals. However, simply collecting risk culture data cannot achieve this goal, which is referred to as the "curse of data This statement is incorrect and aligns with the question's intent; therefore, the answer to this question is A.
Option B: The implementation of risk culture can be promoted through a series of indicators, such as accountability, effective communication, incentives, and tone at the top. This statement is correct but does not align with the question's intent.
Option C: Risk culture should evolve and develop with changes in economic cycles, industry norms, and professional standards. This statement is correct but does not align with the question's intent.
Option D: Risk culture education should be implemented throughout the organization, including training for the board and senior management. This statement is correct but does not align with the question's intent.</t>
  </si>
  <si>
    <t>Risk Culture, Risk Data Aggregation, Risk Indicators</t>
  </si>
  <si>
    <t>After Global Financial Crisis, regulators in the US put forward more requirements on
scenario analysis, which of the following statement（　） is(are) correct?I: Dodd-Frank Act
stress test (DFAST) is required to be conducted by all banks with assets above USD 10
billion.II: Comprehensive Capital Analysis and Reviews (CCAR) is required to be conducted by
all banks with assets above USD 50 billion.III: DFAST and CCAR apply the same supervisor-
devised scenarios, so that banks should comply with regulatory requirements and cannot design
scenarios by themselves.</t>
  </si>
  <si>
    <t>This question examines stress testing after a crisis.
I: All banks with assets exceeding $100 billion are required to conduct stress tests under the Dodd-Frank Act Stress Test (DFAST). Therefore, statement I is correct.
II: All banks with assets exceeding $50 billion are required to conduct Comprehensive Capital Analysis and Review (CCAR). Therefore, statement II is correct.
III: DFAST and CCAR use scenarios designed by the same regulatory agency. While banks must follow the stress testing requirements set by regulators, they are also permitted to design additional stress scenarios that align with their specific situations; regulators do not prohibit banks from creating their own scenarios. Therefore, statement III is incorrect.
Thus, the answer to this question is A.</t>
  </si>
  <si>
    <t>Regulatory requirements, Stress testing, Scenario analysis</t>
  </si>
  <si>
    <t>Novel credit derivatives and securitizations include credit default swaps (CDSs),
collateralized debt obligations (CDOs), and collateralized loan obligations (CLOs). Which of
the followings are not the advantage of novel credit derivatives?</t>
  </si>
  <si>
    <t>{'A': 'Price discovery is one of the functions of credit derivatives.', 'B': 'The price of a CDS reflects the credit risk of the underlying asset in real time.', 'C': 'Credit derivatives can help banks transfer credit risk without selling positions.', 'D': 'Derivatives are complex in nature and management requires deep understanding and expertise.'}</t>
  </si>
  <si>
    <t>This question examines the advantages of credit derivatives.
Option A: As a type of derivative, price discovery is a function and advantage of credit derivatives, which helps the market discover the price of credit. This statement highlights an advantage of derivatives and does not align with the question's intent.
Option B: Credit default swaps (CDS) are similar to insurance, and their prices can reflect the credit risk of the underlying asset in real-time. This statement also highlights an advantage of derivatives and does not align with the question's intent.
Option C: Credit derivatives can help banks transfer credit risk, such as through credit default swaps, allowing banks to transfer credit risk to a third party while retaining their original position. This statement emphasizes an advantage of derivatives and does not align with the question's intent.
Option D: Credit derivatives, as a type of derivative, are relatively complex in nature. To use them appropriately, management must possess good expertise and a deep understanding of them. This statement does not highlight an advantage of derivatives and aligns with the question's intent.
Therefore, the answer to this question is D.</t>
  </si>
  <si>
    <t>Credit Derivatives, Risk Transfer Mechanisms, Product Complexity</t>
  </si>
  <si>
    <t>An analyst has determined that the probability that the S&amp;P 500 index will increase on any given day is 0.60 and the probability that it will decrease is 0.40. The expected value and variance of the number of up days in a 5-day period are closest to:</t>
  </si>
  <si>
    <t>{'A': ' 3.0 and 1.2', 'B': ' 3.0 and 1.1', 'C': ' 2.0 and 0.5', 'D': ' 2.0 and 2.1'}</t>
  </si>
  <si>
    <t>The expected value and variance are calculated as follows: 
$$E(X) = np = 5 \times 0.6 = 3.0$$ 
$$V(X) = npq = 5 \times 0.6 \times 0.4 = 1.2$$</t>
  </si>
  <si>
    <t>probability, statistics, binomial distribution</t>
  </si>
  <si>
    <t>Quantitative Analysis1</t>
  </si>
  <si>
    <t>Which of the following statements related to the F-distribution and chi-squared distribution is wrong? Both distributions:</t>
  </si>
  <si>
    <t>{'A': ' Are asymmetrical.', 'B': ' Are bound by zero on the left.', 'C': ' Are defined by degrees of freedom.', 'D': ' Have means which are less than their standard deviations.'}</t>
  </si>
  <si>
    <t>There is no consistent relationship between the mean and standard deviation of the chi-squared distribution or F-distribution.</t>
  </si>
  <si>
    <t>statistics, probability, F-distribution, chi-squared distribution</t>
  </si>
  <si>
    <t>Given two variables X and Y that are lognormally distributed, what is the distribution of X × Y?</t>
  </si>
  <si>
    <t>{'A': ' Normal', 'B': ' Lognormal', 'C': ' Binomial', 'D': ' None of the above'}</t>
  </si>
  <si>
    <t>If X and Y are lognormally distributed, ln(X) and ln(Y) will be normally distributed, which means that ln(X)+ln(Y)=ln(XY) is also normally distributed, implying that XY must be lognormally distributed.</t>
  </si>
  <si>
    <t>statistics, probability, lognormal distribution</t>
  </si>
  <si>
    <t>Which of the following statements about probability distributions is least accurate?</t>
  </si>
  <si>
    <t>{'A': ' A probability distribution is, by definition, normally distributed.', 'B': ' One of the key properties of a probability function is 0 ≤ p ≤ 1.', 'C': ' A probability distribution includes a listing of all the possible outcomes of an experiment.', 'D': ' In a binomial distribution each observation has only two possible outcomes that are mutually exclusive.'}</t>
  </si>
  <si>
    <t>Probabilities must be zero or positive, but a probability distribution is not necessarily normally distributed. Binomial distributions are either successes or failures.</t>
  </si>
  <si>
    <t>statistics, probability, binomial distribution</t>
  </si>
  <si>
    <t>Which of the following statements is true regarding the bootstrap simulation method used in VaR estimation? I Bootstrapping uses actual market data. II The bootstrapping method always uses a time horizon based on the time scale of the historical data. III Bootstrapping is based on synthesis of normally distributed random numbers.</t>
  </si>
  <si>
    <t>{'A': ' I only', 'B': ' II only', 'C': ' I and III', 'D': ' I, II and III'}</t>
  </si>
  <si>
    <t>Bootstrapping uses actual market data. Bootstrapping can be done with data that uses the same time line as the one of interest or shorter term data. MC is based on a synthesis of normally distributed random numbers.</t>
  </si>
  <si>
    <t>statistics, bootstrapping, VaR estimation</t>
  </si>
  <si>
    <t>If the variable (Y) is a normal random variable, such that Y ~ N(μ, σ²), which of the following (X) variables is lognormally (log-normally) distributed?</t>
  </si>
  <si>
    <t>{'A': ' X = e^Y', 'B': ' X = LN(Y)', 'C': ' X = Y(1) + Y(2) + ...Y(n)', 'D': ' X = LN[Y(2)/Y(1)]'}</t>
  </si>
  <si>
    <t>If (Y) is N(.), then
$$
X = e^Y
$$
is lognormal.</t>
  </si>
  <si>
    <t>statistics, probability, lognormal distribution, normal distribution</t>
  </si>
  <si>
    <t>The characteristic function of the product of independent random variables is equal to the:</t>
  </si>
  <si>
    <t>{'A': ' sum of the individual characteristic functions.', 'B': ' product of the individual characteristic functions.', 'C': ' square root of the product of the individual characteristic functions.', 'D': ' exponential root of the product of the individual characteristic functions.'}</t>
  </si>
  <si>
    <t>The characteristic function of the product of independent random variables is equal to the product of the individual characteristic functions. E(XY) = E(X) × E(Y).</t>
  </si>
  <si>
    <t>statistics, characteristic function, independent random variables</t>
  </si>
  <si>
    <t>You are given that X and Y are random variables, and each of which follows a standard normal distribution with Covariance (X, Y) = 0.4. What is the variance of (5X + 2Y)?</t>
  </si>
  <si>
    <t>{'A': ' 11.0', 'B': ' 29.0', 'C': ' 29.4', 'D': ' 37.0'}</t>
  </si>
  <si>
    <t>Var(5X + 2Y) = 5²Var(X) + 2²Var(Y) + 2×5×2×Cov(X, Y) = 37.</t>
  </si>
  <si>
    <t>statistics, variance, covariance, normal distribution</t>
  </si>
  <si>
    <t>If Security A and Security B are positively correlated, and the price of Security A increases, then the price of Security B:</t>
  </si>
  <si>
    <t>{'A': ' will increase.', 'B': ' will decrease.', 'C': ' is most likely to increase than to decrease.', 'D': ' may decrease or remain unchanged, but will not increase.'}</t>
  </si>
  <si>
    <t>The positive correlation only means that the prices will tend to move in the same direction, not that they always will.</t>
  </si>
  <si>
    <t>correlation, financial markets, securities pricing</t>
  </si>
  <si>
    <t>Consider the following five random variables: A standard normal random variable; no parameters needed. A student's t distribution with 10 degrees of freedom; df = 10. A Bernoulli variable that characterizes the probability of default (PD), where PD = 4%; p = 0.040 A Poisson distribution that characterizes the frequency of operational losses during the day, where lambda = 5.0 A binomial variable that characterizes the number of defaults in a basket credit default swap (CDS) of 50 bonds, each with PD = 2%; n = 50, p = 2% Which of the above has, respectively, the lowest value and highest value as its variance among the set?</t>
  </si>
  <si>
    <t>{'A': ' Standard normal (lowest) and Bernoulli (highest)', 'B': ' Binomial (lowest) and Student’s t (highest)', 'C': ' Bernoulli (lowest) and Poisson (highest)', 'D': ' Poisson (lowest) and Binomial (highest)'}</t>
  </si>
  <si>
    <t>Bernoulli (lowest) and Poisson (highest) in order. Bernoulli has variance = p(1-p) = 4%×96 = 0.0384 Binomial has variance = p(1-p) = 2%×98%×50 = 0.980 Standard normal has, by definition, mean = 0 and variance = 1.0 Student’s t has variance = df/(df-2) = 10/8 = 1.25 Poisson has lambda = variance = mean = 5.</t>
  </si>
  <si>
    <t>statistics, probability, Bernoulli distribution, Poisson distribution, variance</t>
  </si>
  <si>
    <t>A portfolio of bonds consists of five bonds whose default correlation is zero. The one-year probabilities of default of the bonds are: 1%, 2%, 5%, 10% and 15%. What is the one-year probability of no default within the portfolio?</t>
  </si>
  <si>
    <t>{'A': ' 71%', 'B': ' 67%', 'C': ' 85%', 'D': ' 99%'}</t>
  </si>
  <si>
    <t>Probability = (1 - 1%) × (1 - 2%) × (1 - 5%) × (1 - 10%) × (1 - 15%) = 71%</t>
  </si>
  <si>
    <t>probability, bond portfolio, default probability</t>
  </si>
  <si>
    <t>A certain low-severity administrative (operational) process tends to produce an average of eight errors per week (where each week is five workdays). If this loss frequency process can be characterized by a Poisson distribution, which is NEAREST to the probability that more than one error will be produced tomorrow?</t>
  </si>
  <si>
    <t>{'A': ' 20.19%', 'B': ' 32.30%', 'C': ' 47.51%', 'D': ' 66.49%'}</t>
  </si>
  <si>
    <t xml:space="preserve">
$$
Pr(X &gt; 1) = 100\% - Pr(X = 0) - Pr(X = 1)
$$
$$
Pr(X = k) = \lambda^k \times e^{-\lambda} / k!
$$
$$
Pr(X = 0) = 1.6^0 \times e^{-1.6} / 0! = 20.19\%
$$
$$
Pr(X = 1) = 1.6^1 \times \frac{e^{-1.6}}{1!} = 32.30\%
$$
$$
Pr(X &gt; 1) = 100\% - 20.19\% - 32.30\% = 47.51\%
$$
Notice we need to translate the mean frequency from eight per week to 8/5 per day because we are seeking the probability of the number of occurrences in a single day.
</t>
  </si>
  <si>
    <t>Poisson distribution, probability, operational process analysis</t>
  </si>
  <si>
    <t>Which distribution does NOT tend to approximate the normal as one of its parameters increases?</t>
  </si>
  <si>
    <t>{'A': ' Bernoulli', 'B': ' Binomial', 'C': ' Poisson', 'D': ' All of the above'}</t>
  </si>
  <si>
    <t>Binomial tends to normal as n increases; Poisson tends to normal as lambda increases. Bernoulli, however, does not approximate normal distribution.</t>
  </si>
  <si>
    <t>statistics, normal approximation, distributions</t>
  </si>
  <si>
    <t>Assume the true distribution of returns is leptokurtic. If we assume normality when we calculate the VaR, which of the following statements is true?</t>
  </si>
  <si>
    <t>{'A': ' The 95% VaR is overstated.', 'B': ' The 95% VaR is understated.', 'C': ' The 95% VaR is appropriate.', 'D': ' We cannot state the relationship between the true VaR and the calculated VaR.'}</t>
  </si>
  <si>
    <t>Leptokurtic implies fat tail which means extreme value is more likely. Therefore, the 95% VaR calculated under normality assumption is understated.</t>
  </si>
  <si>
    <t>VaR, kurtosis, risk management</t>
  </si>
  <si>
    <t>The following table summarizes the availability of trucks with air bags and bucket seats at a dealership. What is the probability of selecting a truck at random that has either air bags or bucket seats?</t>
  </si>
  <si>
    <t>images/QuantitativeAnalysis1_images/15u.png</t>
  </si>
  <si>
    <t>{'A': ' 47%', 'B': ' 53%', 'C': ' 73%', 'D': ' 86%'}</t>
  </si>
  <si>
    <t>$P(\text{air bags or bucket seats}) = P(\text{air bags}) + P(\text{bucket seats}) - P(\text{air bags and bucket seats}) = \frac{125}{220} + \frac{110}{220} - \frac{75}{220} = 0.57 + 0.50 - 0.34 = 0.73 \text{ or } 73\%$</t>
  </si>
  <si>
    <t>probability, addition rule, joint probability</t>
  </si>
  <si>
    <t>The image is a table with a structured layout, featuring two header rows and three data rows. The table displays data related to the presence of air bags and bucket seats. Here's a detailed description:
### Title Row:
- No specific text title is present above the table.
### Header Row:
- **Columns:** The table has three columns with headers:
  - **"Bucket Seats"**
  - **"No Bucket Seats"**
  - **"Total"**
### Data Rows:
1. **Air Bags:**
   - *Bucket Seats:* 75
   - *No Bucket Seats:* 50
   - *Total:* 125
2. **No Air Bags:**
   - *Bucket Seats:* 35
   - *No Bucket Seats:* 60
   - *Total:* 95
3. **Total:**
   - *Bucket Seats:* 110
   - *No Bucket Seats:* 110
   - *Total:* 220
### Layout and Structure:
- The table contains rows and columns with alternating light blue shading for better readability.
- Each row summarizes the data specific to "Air Bags," "No Air Bags," and aggregates in the "Total" row.
- The structure facilitates a clear comparison of the distribution of air bags in relation to seat types.
This table provides a basic breakdown of how air bags and bucket seats are distributed, summing up to a total of 220 across all categories.</t>
  </si>
  <si>
    <t>The student’s t distribution is a function of:</t>
  </si>
  <si>
    <t>{'A': ' Normal distribution', 'B': ' Chi-square distribution', 'C': ' Lognormal distribution', 'D': ' Normal and chi-square distributions'}</t>
  </si>
  <si>
    <t>Normal and chi-square distributions. The t-distribution (also known as the Student t-distribution) occurs as a function of other random variables, namely the normal and the Chi-square distribution. If X is a standard normal random variable and Z a Chi-square distributed random variable with n degrees of freedom which is independent of X, then by definition the distribution of the random variable Y defined as Y = X/√(Z/n) possesses a t-distribution with n degrees of freedom.</t>
  </si>
  <si>
    <t>statistics, t-distribution, chi-square distribution, normal distribution</t>
  </si>
  <si>
    <t>Let (C) be a random normal variable that characterizes the temperature in degree Celsius. Assume (C) has mean of 30.0 and standard deviation of 2.0. Let (F) be the corresponding temperature in degrees Fahrenheit given by F = 1.8×C + 32. Which of the following statements is the best direct reflection of the location-scale invariance property of the normal distribution?</t>
  </si>
  <si>
    <t>{'A': ' If mean of C were instead 0 with variance of 1, then C would be a standard normal', 'B': ' Standard deviation of F is 2.0', 'C': ' Standard deviation of F is 3.6', 'D': ' F is normally distributed'}</t>
  </si>
  <si>
    <t>C is a true statement: F = 1.8×C + 32; variance(F) = variance(1.8×C + 32) = 1.8^2×variance(C) = 1.8^2×2^2 = 12.96, standard deviation (F) = √12.96 = 3.6. So, it is instructive to find the variance of C. However, this does not illustrate the location-scale invariance property of the normal, but rather a simple property of variance.</t>
  </si>
  <si>
    <t>statistics, normal distribution, variance, location-scale invariance</t>
  </si>
  <si>
    <t>Which of the following statements concerning probability distributions is (are) correct? I The variance of a standard normal distribution is 1. II Risk analysts would not be able to assume a distribution is normal which kurtosis is equal to 3.</t>
  </si>
  <si>
    <t>A standard normal distribution has a mean of 0 and a variance of 1. One of the properties of a standard normal distribution is that kurtosis is equal to 3.</t>
  </si>
  <si>
    <t>statistics, normal distribution, kurtosis</t>
  </si>
  <si>
    <t>There are 2 phone calls per hour in a call center every day. The probability that they will receive 20 calls in an 8-hour day is closest to:</t>
  </si>
  <si>
    <t>{'A': ' 5.59%', 'B': ' 6.56%', 'C': ' 7.66%', 'D': ' 8.40%'}</t>
  </si>
  <si>
    <t>$$P(X = 20) = \frac{e^{-\lambda} \lambda^x}{x!} = 0.0559 = 5.59\% where \lambda = 16 because there are 2 calls per hour and 8 hours in a day, thus \lambda = 2 \times 8 = 16. $$</t>
  </si>
  <si>
    <t>Poisson distribution, probability, call center analysis</t>
  </si>
  <si>
    <t>Bonds rated B have a 25% chance of default in five years. Bonds rated CCC have a 40% chance of default in five years. A portfolio consists of 30% B and 70% CCC-rated bonds. If a randomly selected bond defaults in a five-year period, what is the probability that it was a B-rated bond?</t>
  </si>
  <si>
    <t>{'A': ' 0.625', 'B': ' 0.211', 'C': ' 0.429', 'D': ' 0.250'}</t>
  </si>
  <si>
    <t>$$P(B|default) = \frac{P(\text{default}|B) \times P(B)}{P(\text{default})} $$
 where: 
 P(default|B) = 0.250, 
 P(B) = 0.300, 
 P(default|CCC) = 0.400, 
 P(CCC) = 0.700. 
 $$P(\text{default}) = P(\text{default}|B) \\times P(B) + P(\text{default}|CCC) \times P(CCC) = 0.075 + 0.280 = 0.355$$ 
 Finally, $$P(B|\text{default}) = \frac{0.075}{0.355} = 0.211$$.</t>
  </si>
  <si>
    <t>Bayes' theorem, probability, default risk, bonds</t>
  </si>
  <si>
    <t>What is the correlation between X &amp; Y?</t>
  </si>
  <si>
    <t>images/QuantitativeAnalysis1_images/21u.png</t>
  </si>
  <si>
    <t>{'A': ' 0.6330', 'B': ' 0.7044', 'C': ' 0.8175', 'D': ' 0.9286'}</t>
  </si>
  <si>
    <t>$$\text{Covariance}(X, Y) = 0.0520\%, \sigma_X = 2.8\%, \sigma_Y = 2.0\%, \text{Correlation} = \frac{0.0520\%}{2.8\% \times 2.0\%} = 0.9286$$</t>
  </si>
  <si>
    <t>correlation, covariance, statistics</t>
  </si>
  <si>
    <t>The image displays a table with three columns under a header titled "Return" for the first two columns, and "Joint" for the third column. Here is a detailed breakdown of the table contents:
### Column Headers:
- **X**
- **Y**
- **Pr (X,Y)**
### Rows and Data:
1. **First Row:**
   - **X:** -3%
   - **Y:** -2%
   - **Pr (X,Y):** 30%
2. **Second Row:**
   - **X:** 1%
   - **Y:** 2%
   - **Pr (X,Y):** 50%
3. **Third Row:**
   - **X:** 5%
   - **Y:** 3%
   - **Pr (X,Y):** 20%
### Additional Details:
- The table is structured with three rows of data under the headers, indicating potential outcomes for variables X and Y, along with their joint probabilities, Pr (X,Y).
- The joint probability values add up to 100%, aligning with a typical probability distribution.
Overall, the table presents a joint probability distribution for returns X and Y, showing different scenarios with their associated probabilities.</t>
  </si>
  <si>
    <t>Let A and B be two mutually exclusive events with P(A) = 0.20 and P(B) = 0.30. Therefore:</t>
  </si>
  <si>
    <t>{'A': ' P(A) = 0.20', 'B': ' P(A and B) = 0', 'C': ' P(A or B) = 0.52', 'D': ' P(A and B) = 0.06'}</t>
  </si>
  <si>
    <t>If the two events are mutually exclusive, the probability of both occurring is zero.</t>
  </si>
  <si>
    <t>probability, mutually exclusive events, basic probability rules</t>
  </si>
  <si>
    <t>Assume that the economy can be in three possible states next year: boom, normal, or slow economic growth. An expert source has calculated that P(BOOM) = 0.30, P(NORMAL) = 0.50, P(SLOW) = 0.20. The returns for Stock A, RA; for Stock B, RB, under each of the economic states are provided in the table below. What is the covariance of the returns for Stock A and Stock B?</t>
  </si>
  <si>
    <t>images/QuantitativeAnalysis1_images/23u.png</t>
  </si>
  <si>
    <t>{'A': ' 0.0058', 'B': ' 0.0069', 'C': ' 0.0036', 'D': ' 0.0049'}</t>
  </si>
  <si>
    <t xml:space="preserve">
Firstly solve the mean of returns of stock A and B:
$$
E(R_A) = \sum_{i=1}^{3} R_{Ai} p_i = 0.3 \times 0.2 + 0.5 \times 0.12 + 0.2 \times 0.05 = 0.13
$$
$$
E(R_B) = \sum_{i=1}^{3} R_{Bi} p_i = 0.3 \times 0.3 + 0.5 \times 0.1 + 0.2 \times 0.00 = 0.14
$$
Then solve the covariance of returns between stock A and B:
$$
\text{Cov}(R_A, R_B) = \sum_{i=1}^{3} p_i \times \left[(R_{Ai} - E(R_{Ai})) \times (R_{Bi} - E(R_{Bi}))\right] = 0.0058
$$</t>
  </si>
  <si>
    <t>covariance, returns, statistics, finance</t>
  </si>
  <si>
    <t>The image contains a table with data on three economic events and their associated probabilities and returns. Here is a comprehensive description:
### Table Details:
**Headers:**
- The table consists of four columns with headers:
  1. Event Name
  2. $ P(\text{Event}) $
  3. $ R_A $
  4. $ R_B $
**Rows and Data:**
- **First Row (Header Row):** Shows the headers for each column.
- **Second Row (Boom Event):**
  - **Event Name:** Boom
  - **$ P(\text{Event}) $:** 0.3
  - **$ R_A $:** 0.20
  - **$ R_B $:** 0.30
- **Third Row (Normal Event):**
  - **Event Name:** Normal
  - **$ P(\text{Event}) $:** 0.5
  - **$ R_A $:** 0.12
  - **$ R_B $:** 0.10
- **Fourth Row (Slow Event):**
  - **Event Name:** Slow
  - **$ P(\text{Event}) $:** 0.2
  - **$ R_A $:** 0.05
  - **$ R_B $:** 0.00
### Labels and Symbols:
- **Symbol Formatting:**
  - The headers $ R_A $ and $ R_B $ are displayed with subscripts, indicating specific return types related to the events.
### Layout and Structure:
- **Structure:**
  - The table is neatly structured with evenly spaced columns and rows.
  - Each row corresponds to different economic conditions (Boom, Normal, Slow) with their respective probabilities and returns.
### Summary:
The table provides a probabilistic forecast and expected returns for two different scenarios ($ R_A $ and $ R_B $) under varying economic conditions: Boom, Normal, and Slow. The probabilities sum to 1, indicating it covers all potential outcomes.</t>
  </si>
  <si>
    <t>If X is a continuous random variable, the probability of any single value of X is:</t>
  </si>
  <si>
    <t>{'A': ' One.', 'B': ' Zero.', 'C': ' Determined by the probability distribution function.', 'D': ' Determined by the cumulative distribution function.'}</t>
  </si>
  <si>
    <t>For a continuous distribution, $$p(x) = 0$$ for all X. Only ranges of value of X have positive probabilities.</t>
  </si>
  <si>
    <t>probability, continuous random variables, distribution</t>
  </si>
  <si>
    <t>Consider a stock with an initial price of $100. Its price one year from now is given by $$S = 100 e^r$$, where the rate of return $$r$$ is normally distributed with a mean of 0.1 and a standard deviation of 0.2. With 95% confidence, after rounding, $$S$$ will be between:</t>
  </si>
  <si>
    <t>{'A': ' $67.57 and $147.99', 'B': ' $70.80 and $149.20', 'C': ' $74.68 and $163.56', 'D': ' $102.18 and $119.53'}</t>
  </si>
  <si>
    <t xml:space="preserve"> The 95% confidence interval for r is $-0.292$ to $0.492$: $ r=0.1-(0.2 \times 1.96)=-0.2920 $ or $ r=0.1 \ (0.2 \times 1.96)=0.4920 $ The 95% confidence interval for S is $74.68$ to $163.56$:
$$
s = 100 \times e^{-0.292} = 74.68 \quad \text{or} \quad s = 100 \times e^{0.4922} = 163.56
$$</t>
  </si>
  <si>
    <t>confidence interval, stock returns, normal distribution</t>
  </si>
  <si>
    <t>It has been observed that daily returns on spot positions of the Euro against the US Dollar are highly correlated with returns on spot holdings of the Japanese Yen against the US Dollar. This implies that:</t>
  </si>
  <si>
    <t>{'A': ' When the Euro strengthens against the dollar, the yen also tends to strengthen against the dollar. The two sets of returns are not necessarily equal.', 'B': ' The two sets of returns tend to be almost equal.', 'C': ' The two sets of returns tend to be almost equal in magnitude but opposite in sign.', 'D': ' None of the above.'}</t>
  </si>
  <si>
    <t>Correlation describes movement in the same direction but does not imply the same magnitude.</t>
  </si>
  <si>
    <t>correlation, currency returns, finance</t>
  </si>
  <si>
    <t>A standard normal distribution has:</t>
  </si>
  <si>
    <t>{'A': ' no tails', 'B': ' fat tails', 'C': ' infinite tails', 'D': ' asymmetric tails'}</t>
  </si>
  <si>
    <t>The tail ends of a normal distribution stretch to infinity, although the area under these tails becomes insignificant past ±3 standard deviation from the mean.</t>
  </si>
  <si>
    <t>normal distribution, statistics</t>
  </si>
  <si>
    <t>What is kurtosis? What is its role in statistical distributions?</t>
  </si>
  <si>
    <t>{'A': ' Kurtosis measures the nature of the spread of the values around the mean. It represents the 4th moment of a distribution. A larger kurtosis indicates a sharp peak in the middle of a distribution. A population with high kurtosis is usually called leptokurtic.', 'B': ' Kurtosis represents the 3rd moment of a distribution. A small kurtosis indicates flatness in the middle of the distribution. A population with low kurtosis is usually called leptokurtic.', 'C': ' Kurtosis can be verified in the four initial moments of a distribution and measures the mean of a distribution.', 'D': ' Kurtosis can be seen in the second and fourth moments of a distribution and measures the standard deviation of a distribution.'}</t>
  </si>
  <si>
    <t>Kurtosis measures the nature of the spread of values around the mean (4th moment).</t>
  </si>
  <si>
    <t>statistics, kurtosis, moments of distribution</t>
  </si>
  <si>
    <t>John is forecasting a stock’s performance in 2010 conditional on the state of the economy of the country in which the firm is based. He divides the economy’s performance into three categories of “GOOD,” “NEUTRAL” and “POOR” and the stock’s performance into three categories of “increase,” “constant” and “decrease.” He estimates: The probability that the state of the economy is GOOD is 20%. If the state of the economy is GOOD, the probability that the stock price increases is 80% and the probability that the stock price decreases is 10%. The probability that the state of the economy is NEUTRAL is 30%. If the state of the economy is NEUTRAL, the probability that the stock price increases is 50% and the probability that the stock price decreases is 30%. If the state of the economy is POOR, the probability that the stock price increases is 15% and the probability that the stock price decreases is 70%. Billy, his supervisor, asks him to estimate the probability that the state of the economy is NEUTRAL given that the stock performance is constant. John’s best assessment of that probability is closest to:</t>
  </si>
  <si>
    <t>{'A': ' 15.5%', 'B': ' 19.6%', 'C': ' 20.0%', 'D': ' 38.7%'}</t>
  </si>
  <si>
    <t>$$P(\text{Neutral} | \text{Constant}) = \frac{P(\text{Constant} | \text{Neutral}) \times P(\text{Neutral})}{P(\text{Constant})}$$ 
 where: 
 $$P(\text{Constant}) = 0.2 \times 0.03 + 0.2 \times 0.3 + 0.15 \times 0.5 = 0.3874$$ 
 Thus, the probability of a constant performance is approximately 38.7%.</t>
  </si>
  <si>
    <t>Bayes' theorem, conditional probability, stock performance forecasting</t>
  </si>
  <si>
    <t>Your firm uses a proprietary forecasting model and assumes that the random variables they used follow the Poisson distribution. You are trying to assess the probability of the number of defects in an assembly production process for a given company. Assume that there is a 0.005 probability of a defect for every production run. Which of the choices below is the probability of 7 defects in 1,000 production runs?</t>
  </si>
  <si>
    <t>{'A': ' 3.0%', 'B': ' 4.4%', 'C': ' 8.6%', 'D': ' 10.4%'}</t>
  </si>
  <si>
    <t>The first step is to estimate the number of expected defects in 1,000 runs as follows: (1,000) (0.005) = 5. Next the mathematical formula for the Poisson distribution for estimating 7 defects given that 5 are expected is:
$$
P(X=7) = \frac{5^7 e^{-5}}{7!} = 0.104
$$</t>
  </si>
  <si>
    <t>Poisson distribution, probability, defect rate estimation</t>
  </si>
  <si>
    <t>The covariance between variable A and variable B is 5. The correlation between A and B is 0.50. If the variance of A is 12, what is the variance of B?</t>
  </si>
  <si>
    <t>{'A': ' 10.00', 'B': ' 2.89', 'C': ' 8.33', 'D': ' 14.40'}</t>
  </si>
  <si>
    <t xml:space="preserve">
$$
Cov(A,B) = \rho \sigma_A \sigma_B
$$
$$
5 = 0.5 \times \sqrt{12} \times \sqrt{\sigma_B^2}
$$</t>
  </si>
  <si>
    <t>covariance, correlation, variance, statistics</t>
  </si>
  <si>
    <t>An analyst is studying a stock that is currently trading at $35. The analyst estimates that there is a 33% probability that the stock will trade at $50 after one year, a 20% probability that the stock will trade at $42, and a 47% probability that the stock will trade at $20. What is the volatility of this stock return?</t>
  </si>
  <si>
    <t>{'A': ' 13%', 'B': ' 24%', 'C': ' 31%', 'D': ' 39%'}</t>
  </si>
  <si>
    <t>The returns for the three scenarios are: $$\frac{50-35}{35} = 42.86\%$$, $$\frac{42-35}{35} = 20\%$$, and $$\frac{20-35}{35} = -42.86\%$$. 
 The variance is computed as: $$33\% \times (42.86\%)^2 + 20\% \times (20\%)^2 + 47\% \times (-42.86\%)^2 = 15.46\%$$. 
 Volatility $$= \sqrt{15.46\%} = 39.31\%$$.</t>
  </si>
  <si>
    <t>stock return, volatility, probability</t>
  </si>
  <si>
    <t>If the daily returns of two assets are positively correlated, then:</t>
  </si>
  <si>
    <t>{'A': ' the covariance of their daily returns must be positive.', 'B': ' the covariance of their daily returns must be zero.', 'C': ' the covariance of their daily returns must be negative.', 'D': ' nothing can be said about the covariance of their daily returns.'}</t>
  </si>
  <si>
    <t xml:space="preserve">If variables are positively correlated, the covariance between the variables will also be positive. </t>
  </si>
  <si>
    <t>Peter the Risk Analyst wants to characterize an operational loss severity process with a relatively simple and recognizable probability distribution. His first choice is the lognormal distribution. Peter has several criteria for his distribution. The lognormal distribution does support, or at least does not violate, each of the following criteria EXCEPT which of the following criteria is not met by the lognormal distribution?</t>
  </si>
  <si>
    <t>{'A': ' He requires a genuine probability distribution.', 'B': ' His expected loss is non-negative and the standard deviation is significantly greater than one.', 'C': ' He wants summation stability: his simulation will add several independent random variables and he wants their sum to maintain the same distribution.', 'D': ' He wants positive skew (losses are positive values; aka, L/V/P format) where the mean is greater than the median, and he does not want a theoretical limit on the maximum loss.'}</t>
  </si>
  <si>
    <t>While normal random variables satisfy summation stability, lognormal variables do
not: the product of lognormals is lognormal, not the sum.In regard to (A), (B) and (D), each is
TRUE about the lognormal distribution. It is a probability distribution with two paramaters, μ
and σ. It has positive skew with asymptotic (infinite) upper bound, just as the normal is
asymptotic on both sides.</t>
  </si>
  <si>
    <t>lognormal distribution, summation stability, probability distribution</t>
  </si>
  <si>
    <t>If the average rate of HFLS operational loss events instead is 20 per workweek (20 every five days), if we assume a Poisson distribution, what is the probability on a given single day that between four and six HFLS losses will occur, inclusive?</t>
  </si>
  <si>
    <t>{'A': ' 35.6%', 'B': ' 45.6%', 'C': ' 55.6%', 'D': ' 65.6%'}</t>
  </si>
  <si>
    <t>The rate is 20/5 or 4 per day. The Poisson probabilities for 4, 5, and 6 are calculated as follows: 
$$P(X=4) = \frac{e^{-4} \times 4^4}{4!} = 19.537\%$$ 
$$P(X=5) = \frac{e^{-4} \times 4^5}{5!} = 15.629\%$$ 
$$P(X=6) = \frac{e^{-4} \times 4^6}{6!} = 10.42\%$$ 
Summing these gives $$P(4 \leq X \leq 6) = 45.586\%$$.</t>
  </si>
  <si>
    <t>Poisson distribution, probability estimation, operational loss events</t>
  </si>
  <si>
    <t>Let X and Y are two random variables representing the annual returns of two different portfolios. If E(X) = 3, E(Y) = 4 and E(XY) = 11, then what is the covariance?</t>
  </si>
  <si>
    <t>{'A': ' 5', 'B': ' 1', 'C': ' 0', 'D': ' -1'}</t>
  </si>
  <si>
    <t>The covariance is given by the formula: 
$$\text{Cov}(X, Y) = E(XY) - E(X)E(Y)$$ 
Substitute the given values: 
$$\text{Cov}(X, Y) = 11 - 3 \times 4 = -1$$</t>
  </si>
  <si>
    <t>covariance, expected value, portfolio returns</t>
  </si>
  <si>
    <t>A distribution of asset returns that has a significantly higher probability of obtaining large losses is described as:</t>
  </si>
  <si>
    <t>{'A': ' Thin tailed', 'B': ' Asymmetrical', 'C': ' Fat tailed', 'D': ' Symmetrical'}</t>
  </si>
  <si>
    <t>A fat-tailed distribution is left skewed when the distribution is asymmetrical and there is a higher probability of large negative returns than there is for large positive returns.</t>
  </si>
  <si>
    <t>asset return distribution, fat-tailed distribution, skewness</t>
  </si>
  <si>
    <t>The return on a portfolio is normally distributed with an expected rate of return of 10% and a standard deviation of 20%. What is the probability that the return will be between 0% and 5%?</t>
  </si>
  <si>
    <t>{'A': ' 7%', 'B': ' 9%', 'C': ' 11%', 'D': ' 13%'}</t>
  </si>
  <si>
    <t>With a mean of 10\% and standard deviation of 20\%, the value of 0% would be: 
$ \frac{0\% - 10\%}{20\%} = -0.5 $ standard deviations from the mean. The value of 5% would be: 
$ \frac{5\% - 10\%}{20\%} = -0.25 $ standard deviations from the mean. Referring to the normal distribution tables, the area between the mean (10%) and 0% is approximately 0.1915, and the area between the mean and 5% is approximately 0.0987. The difference is approximately 0.0928 or 9.28%, which rounds to 9%.</t>
  </si>
  <si>
    <t>normal distribution, portfolio returns, probability</t>
  </si>
  <si>
    <t>Roy Thomson, a global investment risk manager of FBN Bank, is assessing markets A and B using a two-factor model. In order to determine the covariance between markets A and B, Thomson developed the following factor covariance matrix for global assets:</t>
  </si>
  <si>
    <t>images/QuantitativeAnalysis1_images/40u.png</t>
  </si>
  <si>
    <t>{'A': ' -0.215', 'B': ' -0.113', 'C': ' 0.113', 'D': ' 0.215'}</t>
  </si>
  <si>
    <t xml:space="preserve">
$$
\text{Cov}(A, B) = \beta_{A,1} \beta_{B,1} \sigma^2_{F_1} + \beta_{A,2} \beta_{B,2} \sigma^2_{F_2} + (\beta_{A,1} \beta_{B,2} + \beta_{A,2} \beta_{B,1}) \text{Cov}(F_1, F_2)
$$
$$
= 0.75 \times 0.45 + 0.3543 + 0.20 \times 0.65 \times 0.0089 + (0.75 \times 0.65 + 0.20 \times 0.45) \times (-0.0132)
$$
$$
= 0.1131
$$</t>
  </si>
  <si>
    <t>covariance, two-factor model, portfolio theory</t>
  </si>
  <si>
    <t>The image features two segments, each containing the same text label and a corresponding numerical value. 
### Text and Format:
- **Text Label**: "Global Equity Factor" 
- **Formatting**: The text is in a standard font and appears to be left-aligned above each numerical value.
### Numerical Values:
- On the left, the numerical value beneath the text is **-0.0132**.
- On the right, the numerical value is **0.0089**.
### Layout and Structure:
- The two segments are placed side by side horizontally.
- Each segment contains identical text labels but different numerical values.
### Data Summary:
- The image presents two values for the "Global Equity Factor," which are presumably metrics or indicators related to financial performance. The values are different, one being negative (-0.0132) and the other positive (0.0089), suggesting varying data points or time periods.
The layout is straightforward, focusing on contrasting the two numerical values associated with the same metric label.</t>
  </si>
  <si>
    <t>Given that x and y are random variables, and a, b, c, and d are constant, which one of the following definitions is wrong?</t>
  </si>
  <si>
    <t>{'A': ' E(ax + by + c) = aE(x) + bE(y) + c, if x and y are correlated.', 'B': ' Var(ax + by + c) = Var(ax + by) + c, if x and y are correlated.', 'C': ' Cov(ax + by, cx + dy) = acVar(x) + bdVar(y) + (ad + bc)Cov(x, y), if x and y are correlated.', 'D': ' Var(x + y) = Var(x) + Var(y), if x and y are uncorrelated.'}</t>
  </si>
  <si>
    <t>The correct expression for the variance is:
$$\text{Var}(ax + by + c) = a^2 \text{Var}(x) + b^2 \text{Var}(y) + 2ab \text{Cov}(x, y)$$
Hence, the given expression is incorrect because it omits the covariance term.</t>
  </si>
  <si>
    <t>variance, covariance, random variables</t>
  </si>
  <si>
    <t>Which type of distribution produces the lowest probability for a variable that have a specified extreme value assuming the distributions have the same mean and variance?</t>
  </si>
  <si>
    <t>{'A': ' leptokurtic distribution with a kurtosis of 4', 'B': ' A leptokurtic distribution with a kurtosis of 8', 'C': ' A normal distribution', 'D': ' A platykurtic distribution'}</t>
  </si>
  <si>
    <t>The kurtosis indicates the level of fatness in the tails; the higher the kurtosis, the fatter the tails. A leptokurtic distribution has fatter tails than the normal distribution. A platykurtic distribution has thinner tails than both the normal distribution and any leptokurtic distribution.</t>
  </si>
  <si>
    <t>kurtosis, fat tails, distribution</t>
  </si>
  <si>
    <t>For two random variables (possibly dependent), X and Y, an upper bound on the covariance of X and Y is:</t>
  </si>
  <si>
    <t>{'A': ' σ_X * σ_Y', 'B': ' 0', 'C': ' 1', 'D': ' there is no upper bound unless the variables are independent'}</t>
  </si>
  <si>
    <t xml:space="preserve">
$$
Cov(X,Y) = \rho \sigma_X \sigma_Y
$$
$$
-1 \leq \rho \leq 1, \sigma_X &gt; 0, \sigma_Y &gt; 0
$$
$$
Cov(X,Y) \leq \sigma_X \sigma_Y
$$</t>
  </si>
  <si>
    <t>covariance, random variables, statistics</t>
  </si>
  <si>
    <t>Monte Carlo simulation is not suitable for pricing options in which of the following cases?</t>
  </si>
  <si>
    <t>{'A': ' An Asian option on a stock market index (payoff based on average stock price).', 'B': ' A lookback put option on XYZ stock (payoff based on maximum or minimum stock price).', 'C': ' An American call option on ABC stock (possible early exercise).', 'D': ' A cash-or-nothing call option (i.e., binary option) on SCU stock (payoff is fixed amount or nothing).'}</t>
  </si>
  <si>
    <t>Monte Carlo simulation is suitable for pricing options in each case except when early exercise of the option is possible. This means that the Monte Carlo approach could not accurately price the American call option. Monte Carlo simulation is very useful for options with price-dependent paths (such as Asian options and lookback options) and can also handle options with complex payoff, such as binary options.</t>
  </si>
  <si>
    <t>Monte Carlo simulation, options pricing, American options</t>
  </si>
  <si>
    <t>Assume the annual returns of Fund A are normally distributed with a mean and standard deviation of 10%. The annual returns of Fund B are also normally distributed, but with a mean and standard deviation of 20%. The correlation between the returns of the funds is 0.40. At the end of the year, Fund B has returned 30%, and Fund A has returned 12%. Which is NEAREST to the probability that Fund B outperforms Fund A by this much or more?</t>
  </si>
  <si>
    <t>{'A': ' 7.00%', 'B': ' 15.90%', 'C': ' 33.22%', 'D': ' 56.04%'}</t>
  </si>
  <si>
    <t xml:space="preserve">
$E[B - A] = 10\%,$  
$$
\text{Standard Deviation}[B - A] = \sqrt{10\%^2 + 10\%^2 - 2 \times 20\% \times 10\% \times 0.4} = 18.44\%.
$$
$$
Z = \frac{(18\% - 10\%)}{18.44\%} = 0.4339, \text{ such that } \text{Prob}[Z &gt; 0.4339] = 1 - \text{NORM.S.DIST}(0.4339) = 1 - 66.78\% = 33.22\%
$$</t>
  </si>
  <si>
    <t>probability, normal distribution, fund returns</t>
  </si>
  <si>
    <t>Your staff has determined that your 95% daily VaR model is perfectly accurate: on any given day, the probability that the loss exceeds VaR is 5%. What is the probability that next month, which has 20 trading days, VaR will be exceeded on two days or less?</t>
  </si>
  <si>
    <t>{'A': ' 86.47%', 'B': ' 91.97%', 'C': ' 92.45%', 'D': ' 99.99%'}</t>
  </si>
  <si>
    <t>p[X=0] + p[X=1] + p[X=2] = 35.85% + 37.74% + 18.87% 
 p[X=0] + p[X=1] + p[X=2] = 35.85% + 37.74% + 18.87%</t>
  </si>
  <si>
    <t>VaR model, probability, risk management</t>
  </si>
  <si>
    <t>The following joint probability matrix captures the relationship between Inflation (which can be either Down, Steady or Up) and the Market (which can be either Bear, Range-bound, or Bull):
About this joint probability matrix, each of the following statements is correct EXCEPT which is false?</t>
  </si>
  <si>
    <t>images/QuantitativeAnalysis1_images/47u.png</t>
  </si>
  <si>
    <t>{'A': ' The unconditional probability of a Bear Market is 19.0%.', 'B': ' The probability of a Bull Market conditional on Up Inflation is about 58.8%.', 'C': ' The probability of a Down Inflation conditional on a Bear Market is about 21.4%.', 'D': ' The joint probability of Up Inflation and Range-bound Market is 8.0%.'}</t>
  </si>
  <si>
    <t>The probability of Down Inflation conditional on a Bear Market is given by 3.0% / 19.0% = 15.79%. On the other hand, the probability of a Bear Market conditional on Down Inflation is 3.0% / 14.0% = 21.43%. 
The unconditional probability of a Bear Market is 19.0%. In regard to (D), the joint probability Pr(Up Inflation ∩ Range-bound Market) = 8.0%.</t>
  </si>
  <si>
    <t>joint probability, conditional probability, market and inflation</t>
  </si>
  <si>
    <t>### Image Description
The image features a table analyzing the relationship between inflation and market conditions. The table consists of headers, rows, and columns that organize the data into three market scenarios and three inflation scenarios.
#### Layout and Structure
- **Header Row:** 
  - Spans two segments: Inflation (i) and Market (M)
  - Market (M) is further divided into three categories: Bear, Range-bound, Bull
- **Rows and Data:**
  | Inflation (i) | Bear | Range-bound | Bull |
  |---------------|------|-------------|------|
  | Down          | 3%   | 6%          | 5%   |
  | Steady        | 10%  | 30%         | 12%  |
  | Up            | 6%   | 8%          | 20%  |
  | **Total**     | 19%  | 44%         | 37%  |
  | **Overall**   |      |             | 100% |
#### Table Details
- **Inflation (i) Column:**
  - Describes the state of inflation: Down, Steady, Up
- **Market (M) Columns:**
  - Shows percentages for market scenarios relative to each state of inflation:
    - Bear: 3% (Down), 10% (Steady), 6% (Up)
    - Range-bound: 6% (Down), 30% (Steady), 8% (Up)
    - Bull: 5% (Down), 12% (Steady), 20% (Up)
- **Total Row:**
  - Adds up the column percentages for each market scenario:
    - Bear: 19%
    - Range-bound: 44%
    - Bull: 37%
  - The overall total for all scenarios is 100%.
### Key Insights
- The data provides an insight into how different market conditions align with states of inflation.
- Range-bound markets appear most prevalent across all inflation conditions, with the highest overall total of 44%.
- Bull markets are prominent when inflation is steady or up.
### Formatting Notes
- Percentages are consistently marked with a "%" symbol and listed with no decimal places.
- The columns and rows are neatly aligned to provide clear demarcation of values under each category.</t>
  </si>
  <si>
    <t>If the probability of a manager outperforming the median manager is determined to be 58%, the number of quarters over the next three years that the manager is expected to outperform the median manager is closest to:</t>
  </si>
  <si>
    <t>{'A': ' 5 quarters', 'B': ' 7 quarters', 'C': ' 9 quarters', 'D': ' 11 quarters'}</t>
  </si>
  <si>
    <t>$12 \times 58\% = 7 \text{ quarters}$. The expected value would be the number of periods (12) multiplied by the probability of success (58\%).</t>
  </si>
  <si>
    <t>binomial probability, performance evaluation</t>
  </si>
  <si>
    <t>If n is very large and p is small, the Poisson distribution may be used to approximate the binomial distribution with:</t>
  </si>
  <si>
    <t>{'A': ' $\\lambda = np$', 'B': ' $\\lambda = np(1-p)$', 'C': ' $\\lambda = np\\sqrt{p}$', 'D': ' $\\lambda = \\frac{np}{\\sqrt{p}}$'}</t>
  </si>
  <si>
    <t>If n is very large and p is small, the Poisson distribution may be used to
approximate the binomial distribution with λ=np.</t>
  </si>
  <si>
    <t>binomial distribution, Poisson distribution, approximation</t>
  </si>
  <si>
    <t>Asset 1 has correlation of 0.5 with asset 2. A portfolio with equal weights of these two assets has a standard deviation of 13. The standard deviation of asset 2 is 19.50. What is the approximate standard deviation of asset 1?</t>
  </si>
  <si>
    <t>{'A': ' 5', 'B': ' 10', 'C': ' 20', 'D': ' Insufficient Information'}</t>
  </si>
  <si>
    <t xml:space="preserve">
$$
\sigma_p = \sqrt{\text{VaR}(0.5A + 0.5B)} = \sqrt{0.5^2\sigma_X^2 + 0.5^2\sigma_Y^2 + 2 \times 0.5 \times 0.5 \times \rho \sigma_A \sigma_B}
$$
$$
13 = \sqrt{0.5^2\sigma_A^2 + 0.5^2 \times 19.5^2 + 2 \times 0.5 \times 0.5 \times 19.5 \times \sigma_A}
$$
Solving this problem requires trial and error. Always try the middle number because even if it is not the answer, you can judge whether to try a higher number or a lower number.</t>
  </si>
  <si>
    <t>correlation, portfolio theory, standard deviation</t>
  </si>
  <si>
    <t>Assume we conduct a multivariate regression based on a sample of 32 observations (n=32). The regression produces four regression coefficients, an intercept plus three partial slope coefficients. These OLS estimates are characterized by a student's t distribution with what, respectively, mean, variance, skew and kurtosis?</t>
  </si>
  <si>
    <t>{'A': ' 0 (mean), 1.00 (variance), 0 (skew), 3.0 (kurtosis)', 'B': ' 1.00, 1.08, 0, 3.0', 'C': ' 1.0, 1.00, 0, 3.25', 'D': ' 0, 1.00, 0, 3.25'}</t>
  </si>
  <si>
    <t>$E(X) = 0$, $\text{Var}(X) = \frac{df}{df-2}$, Skew $= 0$, Excess Kurtosis $= \frac{6}{df-4}$. For df = 32 - 4 = 28, the skewness is 0, variance is $1.077$, and excess kurtosis is $3.25$.</t>
  </si>
  <si>
    <t>OLS regression, t-distribution</t>
  </si>
  <si>
    <t>Which of the following statements about simulation is invalid?</t>
  </si>
  <si>
    <t>{'A': ' The historical simulation approach is a nonparametric method that makes no specific assumption about the distribution of asset returns.', 'B': ' When simulating asset returns using Monte Carlo simulation, a sufficient number of trials must be used to ensure simulated returns are risk neutral.', 'C': ' Bootstrapping is an effective simulation approach that naturally incorporates correlations between asset returns and non-normality of asset returns, but does not generally capture autocorrelation of asset returns.', 'D': ' Monte Carlo simulation can be a valuable method for pricing derivatives and examining asset return scenarios.'}</t>
  </si>
  <si>
    <t>$\text{Risk neutrality has nothing to do with sample size.}$ The Monte Carlo method does not guarantee that the simulated returns are risk neutral.</t>
  </si>
  <si>
    <t>Monte Carlo simulation, risk neutrality</t>
  </si>
  <si>
    <t>It is often said that distributions of returns from financial markets are leptokurtic. For such distributions, which of the following comparisons with a normal distribution of the same mean and variance MUST hold?</t>
  </si>
  <si>
    <t>{'A': ' The skewness of the leptokurtic distribution is greater.', 'B': ' The kurtosis of the leptokurtic distribution is greater.', 'C': ' The skewness of the leptokurtic distribution is smaller.', 'D': ' The kurtosis of the leptokurtic distribution is smaller.'}</t>
  </si>
  <si>
    <t>$\text{A leptokurtic distribution is characterized by fat tails.}$ The excess kurtosis of a leptokurtic distribution is greater than that of a normal distribution, leading to a higher probability of extreme values.</t>
  </si>
  <si>
    <t>distribution, kurtosis, leptokurtic</t>
  </si>
  <si>
    <t>If a distribution with the same variance as a normal distribution has kurtosis greater than 3, which of the following is TRUE?</t>
  </si>
  <si>
    <t>{'A': ' It has fatter tails than normal distribution.', 'B': ' It has thinner tails than normal distribution.', 'C': ' It has the same tail fatness as the normal distribution since, variances are the same.', 'D': ' Cannot be determined from the information provided.'}</t>
  </si>
  <si>
    <t>$\text{Greater kurtosis than for the normal implies fatter tails.}$ The higher the kurtosis, the more pronounced the tails of the distribution, indicating a greater likelihood of extreme events.</t>
  </si>
  <si>
    <t>distribution, kurtosis</t>
  </si>
  <si>
    <t>The variance of the returns from stock A is 0.018 and that of the market is 0.025. If the covariance between the stock and the market index is -0.002, their correlation coefficient is CLOSEST to:</t>
  </si>
  <si>
    <t>{'A': ' -0.23', 'B': ' -0.11', 'C': ' -0.09', 'D': ' -0.08'}</t>
  </si>
  <si>
    <t xml:space="preserve">
$$
-0.002 = \rho \times \sqrt{0.018} \times \sqrt{0.025}; \rho = -0.0943
$$</t>
  </si>
  <si>
    <t>covariance, correlation</t>
  </si>
  <si>
    <t>Suppose that a quiz consists of 20 true-false questions. A student has not studied for the exam and just randomly guesses the answers. How would you find the probability that the student will get 8 or fewer answers correct?</t>
  </si>
  <si>
    <t>{'A': ' Find the probability that X=8 in a binomial distribution with n=20 and p=0.5.', 'B': ' Find the area between 0 and 8 in a binomial distribution that goes from 0 to 20.', 'C': ' Find the probability that X=8 for a normal distribution with mean of 10 and standard deviation of 5.', 'D': ' Find the cumulative probability for 8 in a binomial distribution with n=20 and p=0.5.'}</t>
  </si>
  <si>
    <t>$\text{A binomial distribution is used to find the cumulative probability for 8 or fewer answers correct.}$ The binomial distribution is used in scenarios where there are a fixed number of independent trials, each with the same probability of success.</t>
  </si>
  <si>
    <t>binomial distribution, probability</t>
  </si>
  <si>
    <t>A high growth stock has a daily return volatility of 1.60%. The returns are positively autocorrelated such that the correlation between consecutive daily returns is +0.30. What is the two-day volatility of the stock?</t>
  </si>
  <si>
    <t>{'A': ' 1.800%', 'B': ' 2.263%', 'C': ' 2.580%', 'D': ' 3.200%'}</t>
  </si>
  <si>
    <t xml:space="preserve">
$$
\text{variance (X+Y)} = \text{variance (X)} + \text{variance (Y)} + 2 \times \text{covariance}(X,Y)
$$
$$
\text{volatility (R1+R2)} = \sqrt{\text{variance (R1)} + \text{variance (R2)} + 2 \times \text{covariance}(R1,R2)}
$$
$$
R = 1.6\%, \text{Two-day volatility (R1+R2)} = \sqrt{1.6\%^2 + 1.6\%^2 + 2 \times 1.6\% \times 1.6\% \times 0.30}
$$</t>
  </si>
  <si>
    <t>volatility, covariance</t>
  </si>
  <si>
    <t>{'A': ' square root of the product of the individual characteristic functions.', 'B': ' product of the individual characteristic functions.', 'C': ' exponential root of the product of the individual characteristic functions.', 'D': ' sum of the individual characteristic functions.'}</t>
  </si>
  <si>
    <t>$\text{The characteristic function of the product of independent random variables is equal to the product of the individual characteristic functions.}$\\ $E(XY) = E(X) \times E(Y)$</t>
  </si>
  <si>
    <t>characteristic function, probability</t>
  </si>
  <si>
    <t>It is said that two events are independent if the occurrence of one event:</t>
  </si>
  <si>
    <t>{'A': ' Affects the probability of the occurrence of the other event.', 'B': ' Means the second event is certain to occur.', 'C': ' Means the second event cannot occur.', 'D': ' Does not affect the probability of the occurrence of the other event.'}</t>
  </si>
  <si>
    <t>$\text{Two events are said to be independent if the occurrence of one event does not affect the probability of the occurrence of the other event.}$</t>
  </si>
  <si>
    <t>probability, independence</t>
  </si>
  <si>
    <t>Each of the following is true about the chi-square and F distributions EXCEPT:</t>
  </si>
  <si>
    <t>{'A': ' The chi-square distribution is used to test a hypothesis about a sample variance.', 'B': ' As degrees of freedom increase, the chi-square approaches a lognormal distribution and the F distribution approaches a gamma distribution.', 'C': ' The F distribution is used to test the joint hypothesis that the partial slope coefficients in a multiple regression are significant.', 'D': ' Given a computed F ratio, where F ratio = (ESS/df)/(SSR/df), and sample size (n), we can compute the coefficient of determination (R^2).'}</t>
  </si>
  <si>
    <t>$\text{Both approach a normal distribution; all of the so-called sampling distributions (student t, chi-square, F) approach normal distribution.}$</t>
  </si>
  <si>
    <t>chi-square distribution, F distribution, hypothesis testing</t>
  </si>
  <si>
    <t>The image contains a mathematical notation: $ R^2 $. This is typically used in statistics to represent the coefficient of determination, which is a measure used in statistical models to assess how well the model explains and predicts future outcomes. It can range from 0 to 1, where a value closer to 1 indicates a better fit of the model to the data. The letter 'R' is capitalized and is followed by a superscript '2'. The notation is enclosed in parentheses. There are no additional elements such as tables, text, or symbols present in the image.</t>
  </si>
  <si>
    <t>Positive-skewed distributions exhibit:</t>
  </si>
  <si>
    <t>{'A': ' a longer tail to the left of the distribution.', 'B': ' greater mass close to the expected value.', 'C': ' greater mass to the left of the expected value.', 'D': ' greater mass to the right of the expected value.'}</t>
  </si>
  <si>
    <t>$\text{Positive-skewed distributions have longer tails to the right, with more mass to the left of the expected value.}$</t>
  </si>
  <si>
    <t>skewness, distributions</t>
  </si>
  <si>
    <t>Using the following information to answer the question below.</t>
  </si>
  <si>
    <t>images/QuantitativeAnalysis1_images/62u.png</t>
  </si>
  <si>
    <t>{'A': ' 0.58', 'B': ' 0.59', 'C': ' 0.60', 'D': ' 0.61'}</t>
  </si>
  <si>
    <t>$p(X=1) = 0.05 + 0.05 + 0.10 = 0.20, \, p(X=2) = 0.05 + 0.10 + 0.15 = 0.30, \, p(X=3) = 0.15 + 0.15 + 0.20 = 0.50 \\
E(X) = 0.2\times 1 + 0.3\times 2 + 0.5\times 3 = 2.3 \\
Var(X) = 0.2\times (1-2.3)^2 + 0.3\times (2-2.3)^2 + 0.5\times (3-2.3)^2 = 0.61$</t>
  </si>
  <si>
    <t>variance, probability distribution</t>
  </si>
  <si>
    <t>The image contains a table organized with two main headers: "X" and "Y." The table is arranged in a grid format with rows and columns intersecting to display values.
### Table Structure:
- **Rows and Columns:**
  - The table has three rows beneath the header row. Each row represents a different value of X.
  - Row headers specify values of "X," and are labeled as:
    - First Row Header: X = 1
    - Second Row Header: X = 2
    - Third Row Header: X = 3
- **Column Headers:**
  - The columns are labeled as follows:
    - First Column Header: Y = 1
    - Second Column Header: Y = 2
    - Third Column Header: Y = 3
### Cell Contents:
- **First Row (X = 1):**
  - Y = 1: 0.05
  - Y = 2: 0.05
  - Y = 3: 0.10
- **Second Row (X = 2):**
  - Y = 1: 0.05
  - Y = 2: 0.10
  - Y = 3: 0.15
- **Third Row (X = 3):**
  - Y = 1: 0.15
  - Y = 2: 0.15
  - Y = 3: 0.20
### Layout and Design:
- The table is organized in a simple grid with lines separating each cell for clear visibility.
- The headers "X" and "Y" are aligned at the top and left of the table respectively, describing the variables involved.
### Summary:
This table likely represents a matrix of values where each cell corresponds to a specific combination of "X" and "Y" values, indicating a numerical outcome or probability for those combinations. The table is formatted for clarity with distinct row and column headers.</t>
  </si>
  <si>
    <t>If a random variable X has density f(X) and random variable Y has density g(Y), then X and Y are independent of each other if and only if their joint density function h(X, Y) satisfies:</t>
  </si>
  <si>
    <t>{'A': ' h(x, y) = kf(x)g(y); k &gt; 0', 'B': ' h(x, y) = f(x)g(x)', 'C': ' h(x, y) = f(x)g(y)', 'D': ' h(x, y) = f(y)g(x)'}</t>
  </si>
  <si>
    <t>$C$ is the definition of independence between two random variables. Two random variables $X$ and $Y$ are independent if and only if their joint density function is the product of the two marginal density functions.</t>
  </si>
  <si>
    <t>joint density functions, independence of variables</t>
  </si>
  <si>
    <t>The covariance between the return from two securities is 4 and the correlation between them is 0.5. If the variance of the first return is 16, the variance of the second return will be CLOSEST to:</t>
  </si>
  <si>
    <t>{'A': ' 0.25', 'B': ' 0.50', 'C': ' 2.00', 'D': ' 4.00'}</t>
  </si>
  <si>
    <t xml:space="preserve">
$$
4 = 0.5 \times \sqrt{16} \times \sqrt{\sigma_2^2}
$$</t>
  </si>
  <si>
    <t>covariance, variance, correlation</t>
  </si>
  <si>
    <t>The mean equity risk premium over a 40-year period is equal to 8.0%. The standard deviation of the sample is 12%. The standard error of the sample mean is closest to:</t>
  </si>
  <si>
    <t>{'A': ' 0.30%', 'B': ' 1.90%', 'C': ' 2.26%', 'D': ' 8.00%'}</t>
  </si>
  <si>
    <t>The standard error of the mean is calculated as $\frac{\sigma}{\sqrt{n}}$. Here $\sigma=12\%$ and $n=40$. Therefore, the standard error is $\frac{12}{\sqrt{40}} \approx 1.8974\%$.</t>
  </si>
  <si>
    <t>standard deviation, sample mean</t>
  </si>
  <si>
    <t>Your firm uses a proprietary forecasting model that requires parameter estimates of random variables that are believed to follow the Poisson distribution. You are attempting to assess the probability of the number of defects in an assembly production process for a given company. Assume that there is a 0.005 probability of a defect for every production run. What is the probability of 7 defects in 1,000 production runs?</t>
  </si>
  <si>
    <t>The first step is to estimate the number of expected defects in 1,000 runs as follows: 1,000×0.005=5. Next the mathematical formula for the Poisson distribution for estimating 7 defects given that 5 are expected is:
$$
\text{P}(X=7) = \frac{5^7 e^{-5}}{7!} = 0.104
$$</t>
  </si>
  <si>
    <t>Poisson distribution, probability</t>
  </si>
  <si>
    <t>A trader in your firm is convinced that the stock index in country X is perfectly negatively correlated to the S&amp;P 500. In order to profit from this analysis, he has taken a long position in index X and shorted S&amp;P 500 futures. Which of the following is TRUE?</t>
  </si>
  <si>
    <t>{'A': ' This is a riskless trade because the stocks have negative correlation.', 'B': ' Apart from the currency risk and cash flow risks on margin calls, this is almost a riskless strategy.', 'C': ' This trading strategy has the same risk as shorting the S&amp;P 500. This is not a hedged position.', 'D': ' There will be some small residual risk due to the currency conversion. Otherwise, it is a virtually riskless strategy.'}</t>
  </si>
  <si>
    <t>The long position on negatively correlated index X does not hedge the short S&amp;P
500, but rather the two add to it each other. In order to profit from the negative correlation,
one needs to go long on both assets.</t>
  </si>
  <si>
    <t>correlation, hedging strategy</t>
  </si>
  <si>
    <t>The annual marginal probability of default of a bond is 15% in year 1 and 20% in year 2. What is the probability of the bond surviving (i.e. no default) to the end of two years?</t>
  </si>
  <si>
    <t>{'A': ' 68%', 'B': ' 65%', 'C': ' 80%', 'D': ' 85%'}</t>
  </si>
  <si>
    <t>$$ \text{Probability (no default)} = (1 - 0.15) \times (1 - 0.20) = 0.68 $$</t>
  </si>
  <si>
    <t>probability, bond default</t>
  </si>
  <si>
    <t>An analyst observes that the closing prices of a stock during a week are $33, $43, $45, $48, $46. On the corresponding days the S&amp;P 500 closed at 1150, 1125, 1140, 1160, and 1170. Based on this data the covariance of the stock with the market is CLOSEST to:</t>
  </si>
  <si>
    <t>{'A': ' 15.8', 'B': ' 22.5', 'C': ' 37.4', 'D': ' 54.4'}</t>
  </si>
  <si>
    <t xml:space="preserve">
Mean stock price = $(33 + 43 + 45 + 48 + 46)/5 = 43$
Mean S\&amp;P level = $(1150 + 1125 + 1140 + 1160 + 1170)/5 = 1149$
Covariance between the stock and S\&amp;P
$$
= [(33 - 43) \times (1150 - 1149) + (43 - 43) \times (1125 - 1149) + (45 - 43) \times (1140 - 1149)
$$
$$
+(48 - 43) \times (1160 - 1149) + (46 - 43) \times (1170 - 1149)]/4 = 22.5
$$
</t>
  </si>
  <si>
    <t>covariance, stock market</t>
  </si>
  <si>
    <t>Which of the following statements is the most accurate about the relationship between a normal distribution and a Student’s t-distribution that have the same mean and standard deviation?</t>
  </si>
  <si>
    <t>{'A': ' They have the same skewness and the same kurtosis.', 'B': ' The Student’s t-distribution has larger skewness and larger kurtosis.', 'C': ' The kurtosis of a Student’s t-distribution converges to that of the normal distribution as the number of degrees of freedom increases.', 'D': ' The normal distribution is a good approximation for the Student’s t-distribution when the number of degrees of freedom is small.'}</t>
  </si>
  <si>
    <t>The two distributions have the same skewness of zero but the Student’s t-distribution has higher kurtosis. As the number of degrees of freedom increases, the Student distribution converges to the normal, so C is the correct answer.</t>
  </si>
  <si>
    <t>normal distribution, Student’s t-distribution</t>
  </si>
  <si>
    <t>X and Y are discrete random variables with the following joint distribution. What is the conditional standard deviation of Y given X=7?</t>
  </si>
  <si>
    <t>images/QuantitativeAnalysis1_images/71u.png</t>
  </si>
  <si>
    <t>{'A': ' 10.3', 'B': ' 14.7', 'C': ' 21.2', 'D': ' 29.4'}</t>
  </si>
  <si>
    <t xml:space="preserve">
$$
E(Y|X = 7) = 10 \times (0.05/0.32) + 20 \times (0.03/0.32) + 30 \times (0.13/0.32) + 40 \times (0.11/0.32) = 29.375
$$
$$
E(Y^2|X) = 10^2 \times (0.05/0.32) + 20^2 \times (0.03/0.32) + 30^2 \times (0.13/0.32) + 40^2 \times (0.11/0.32) = 968.75
$$
$$
\text{Variance}(Y|X = 7) = 968.75 - 29.375^2 = 105.8594
$$
$$
\text{StdDev}(Y|X = 7) = \sqrt{105.8594} = 10.289
$$</t>
  </si>
  <si>
    <t>conditional probability, standard deviation, joint distribution</t>
  </si>
  <si>
    <t>The image shows a table with a structured layout. Here is the description of the table and its contents:
### Layout and Structure
- The table is divided into multiple cells with a clear distinction between rows and columns.
- It includes headers and two levels of categorization.
### Text and Instructions
- No introductory or explanatory information is visible outside the table structure.
### Tables and Data
#### Headers
- The table has two main headers:
  - The top-left header, which is unspecified (blank).
  - The top header is labeled as "Y".
  - The side header is labeled as "X".
#### Columns under "Y"
- This section has four numerical headers: 10, 20, 30, and 40.
#### Rows under "X"
- The first row under "X" includes the value: 1
- The second row under "X" includes the value: 4
- The third row under "X" includes the value: 7
#### Data Cells
- The table data is arranged as follows:
|   | Y=10 | Y=20 | Y=30 | Y=40 |
|---|------|------|------|------|
| X=1 | 4%   | 6%   | 13%  | 4%   |
| X=4 | 12%  | 17%  | 7%   | 5%   |
| X=7 | 5%   | 3%   | 13%  | 11%  |
### Labels and Symbols
- The percentage value symbol "%" is used in each cell to indicate a relative percentage.
### Data Summary
- The table presents percentage data corresponding to different values of X and Y.
- There is no explicit summary or conclusion provided in the table.
This table can be understood to show how certain percentages vary with different values of X and Y. The percentages are precisely mirrored across categories, suggesting a possible dataset for statistical analysis or comparison.</t>
  </si>
  <si>
    <t>An analyst is concerned with the symmetry and peakedness of a distribution of returns over a period of time for a company she is examining. She does some calculations and finds that the median return is 4.2%, the mean return is 4.8%, and the modal return is 3.7%. She also finds that the measure of excess kurtosis is 2. Based on this information, the correct characterization of the distribution of returns over time is:</t>
  </si>
  <si>
    <t>{'A': ' Skewness Kurtosis\\nPositiveLeptokurtic', 'B': ' Positive Platykurtic', 'C': ' Negative Platykurtic', 'D': ' Negative Leptokurtic'}</t>
  </si>
  <si>
    <t>The fact that mean &gt; median &gt; mode is consistent with a distribution that is positively skewed. For all normal distributions, kurtosis = 3. Excess kurtosis = kurtosis - 3, which is 0 for a normal distribution. In this case, excess kurtosis = 2, which means kurtosis = 5. This means that the distribution being examined is more peaked than the normal distribution and is said to be leptokurtic.</t>
  </si>
  <si>
    <t>statistics, kurtosis, skewness</t>
  </si>
  <si>
    <t>.The joint probability distribution of random variables X and Y is given by f(x,y) = k * x * y for x =1,2,3,y =1,2,3, and k is a positive constant. What is the probability that X+Y will exceed 5?</t>
  </si>
  <si>
    <t>{'A': ' 1/9', 'B': ' 1/4', 'C': ' 1/36', 'D': ' Cannot be determined'}</t>
  </si>
  <si>
    <t>The function x * y is described in the table. The sum of entries is 36, and k = 1/36. The probability instance where x + y &gt; 5 is x = 3, y = 3; thus, the probability is p = 9/36 = 1/4.</t>
  </si>
  <si>
    <t>statistics, kurtosis, distribution</t>
  </si>
  <si>
    <t>A distribution of returns that has a greater percentage of small deviations from the mean and a greater percentage of extremely large deviations from the mean:</t>
  </si>
  <si>
    <t>{'A': ' is positively skewed.', 'B': ' is a symmetric distribution.', 'C': ' has positive excess kurtosis.', 'D': ' has negative excess kurtosis.'}</t>
  </si>
  <si>
    <t>A distribution that has a greater percentage of small deviations from the mean and a greater percentage of extremely large deviations from the mean will be leptokurtic and will exhibit excess kurtosis (positive). The distribution will be taller and have fatter tails than a normal distribution.</t>
  </si>
  <si>
    <t>When will we use a t-test instead of using z-test?</t>
  </si>
  <si>
    <t>{'A': ' The sample size is small.', 'B': ' The sample size is big.', 'C': ' The variance of the population is known.', 'D': ' The standard deviation is larger than the mean.'}</t>
  </si>
  <si>
    <t>A t-test is used when the sample size is small and the variance of the population is unknown.</t>
  </si>
  <si>
    <t>statistics, t-test, z-test</t>
  </si>
  <si>
    <t>Which statement best describes correlations and variances in times of financial crisis?</t>
  </si>
  <si>
    <t>{'A': ' There are only marginal changes in correlations and variances in times of crisis and therefore they do not need to be factored into risk management.', 'B': ' The diversification benefits decrease as correlations increase and therefore your risk level increases.', 'C': ' The diversification benefits increase as correlations decrease and therefore your risk level decreases.', 'D': ' VaR estimates using the Risk Metrics approach provide for the effect of increased correlations during periods of crisis and therefore the effects are factored into current positions.'}</t>
  </si>
  <si>
    <t>During crisis situations the correlation between global markets increases as suggested by empirical evidence. The implication of this increased correlation is that the maximum amount to be lost for a given probability over a given time period increases. Therefore, diversification benefits decrease when correlations rise and therefore the risk level increases.</t>
  </si>
  <si>
    <t>financial crisis, risk management, correlation, diversification benefits</t>
  </si>
  <si>
    <t>Which is most likely to characterize the frequency of operational losses?</t>
  </si>
  <si>
    <t>Poisson distribution is most likely to characterize the frequency of operational losses.</t>
  </si>
  <si>
    <t>operational losses, Poisson distribution</t>
  </si>
  <si>
    <t>.Which distribution is discrete ?</t>
  </si>
  <si>
    <t>Bernoulli, binomial and Poisson are each a discrete distribution.</t>
  </si>
  <si>
    <t>What is the limit of the CDF as x tends to infinity?</t>
  </si>
  <si>
    <t>{'A': ' Less than 1.0', 'B': ' Equal to 1.0', 'C': ' Greater than 1.0', 'D': ' Depends on the degrees of freedom'}</t>
  </si>
  <si>
    <t>It is part of the definition of a probability distribution that the area under the curve equals 1.0; i.e., CDF(x tends to infinite) = 1.0. Various degrees of freedom will impact peak/tail but will not change the probability distribution.</t>
  </si>
  <si>
    <t>CDF, probability distribution</t>
  </si>
  <si>
    <t>The following probability matrix gives the joint probabilities (the inner square represents joint probabilities) of variable X which can assume one of three values {1, 2, 3} and variable Y which can assume one of three values {1, 3, 5}: Are the two variables independent?</t>
  </si>
  <si>
    <t>images/QuantitativeAnalysis1_images/80u.png</t>
  </si>
  <si>
    <t>{'A': ' No, because 20.0% × 35.0% does not equal 6.0%', 'B': ' No, because the upper diagonal is not a mirror of the lower diagonal', 'C': "C. Yes, because the sum of joint probabilities is 100% which is equal to the sum of each variable's unconditional probabilities", 'D': ' It cannot be determined with this information'}</t>
  </si>
  <si>
    <t xml:space="preserve">
Because $ 20.0\% \times 35.0\% $ does not equal $ 6.0\% $. Independence requires that $ \Pr(X) \times \Pr(Y) = P(X \cap Y) $ for all cells. These variables are almost uncorrelated: their correlation $ \rho = -0.08758 $.
See below three examples that illustrate the three key probability concepts: joint, unconditional, and conditional:
|      |      | $ Y $      |             |             |
|------|------|--------------|-------------|-------------|
|      |      | 1            | 3           | 5           |
| $ X $    | 1    | 6%           | 8%          | 6%          | 20% |
|      | 2    | 20%          | 20%         | 15%         | 55% |
|      | 3    | 9%           | 12%         | 4%          | 25% |
|      |      | 35%          | 40%         | 25%         | 100% |
- Joint Probability $ \Pr(X = 1 \cap Y = 3) = 8\% $
- Unconditional Probability $ \Pr(X = 2) = 20\% + 20\% + 15\% = 55\% $
- Conditional Probability $ \Pr(Y = 5 | X = 3) = 4\% / 25\% = 16\% $</t>
  </si>
  <si>
    <t>### Image Description
The image is a table with data organized into rows and columns. Below is the detailed description and transcription of the table's contents:
#### Layout and Structure
- The table is a 4x4 grid with additional header sections spanning multiple columns and rows.
- The header row spans the entire width with one main header labeled "Y."
- The columns under "Y" are further divided into three sub-columns labeled "1," "3," and "5."
- The first column on the left has a header labeled "X" and contains sub-rows "1," "2," and "3."
#### Table Content
1. **Columns:**
   - **First Column (X):** 
     - Header: X
     - Sub-headers: 1, 2, 3
   - **Second to Fourth Columns (under Y):**
     - Sub-headers: 1, 3, 5
2. **Data Cells:**
   - **Row X=1:** 
     - Y=1: 6%
     - Y=3: 8%
     - Y=5: 6%
     - Total: 20%
   - **Row X=2:** 
     - Y=1: 20%
     - Y=3: 20%
     - Y=5: 15%
     - Total: 55%
   - **Row X=3:** 
     - Y=1: 9%
     - Y=3: 12%
     - Y=5: 4%
     - Total: 25%
   - **Total Row:** 
     - Total for Y=1: 35%
     - Total for Y=3: 40%
     - Total for Y=5: 25%
     - Grand Total: 100%
#### Labels and Symbols
- Each percentage is followed by a symbol, which resembles a paragraph marker (↲), indicating separation between data entries.
#### Data Summary
- Each row under "X" represents separate data percentages for corresponding columns under "Y."
- The total percentages for each "X" row and for each "Y" column are provided, along with a grand total of 100%, suggesting the data sums up to a whole or complete dataset.
Overall, the table organizes categorical data into a clear matrix that allows for easy comparison and summarization of percentages across different categories labeled under "X" and "</t>
  </si>
  <si>
    <t>Using standard Monte Carlo methods, an analyst prices a European call options using 1,000 simulations of underlying stock price. The option price is estimated at USD 1.00 with a standard error USD 0.40. All other things kept constant. If the analyst increases the number of simulations to 3,000, the resulting standard error is likely to be:</t>
  </si>
  <si>
    <t>{'A': ' 0.13', 'B': ' 0.21', 'C': ' 0.23', 'D': ' 0.69'}</t>
  </si>
  <si>
    <t>$$\frac{0.4}{\sqrt{3000/1000}} = 0.2309$$</t>
  </si>
  <si>
    <t>Which of the following are characteristics of a normal distribution? I. Skewness equals to zero. II. Mean less than median. III. Kurtosis greater than zero. IV. Continuous and unbounded.</t>
  </si>
  <si>
    <t>{'A': ' I and IV', 'B': ' II and III', 'C': ' I, II and III', 'D': ' I, III and IV'}</t>
  </si>
  <si>
    <t>The characteristics of a normal distribution are: It is a continuous distribution. It is bell shaped. It is symmetrical about the mean. It peaks at the mean expected value. It extends theoretically from negative infinity to positive infinity (the probability asymptotically approaches zero at plus and minus infinity). It has a skewness of zero. It has a kurtosis of three.</t>
  </si>
  <si>
    <t>normal distribution, skewness, kurtosis</t>
  </si>
  <si>
    <t>The correlation coefficient for two dependent random variables is equal to:</t>
  </si>
  <si>
    <t>{'A': ' the product of the standard deviations for the two random variables divided by the covariance.', 'B': ' the covariance between the random variables divided by the product of the variances.', 'C': ' the absolute value of the difference between the means of the two variables divided by the product of the variances.', 'D': ' the covariance between the random variables divided by the product of the standard deviations.'}</t>
  </si>
  <si>
    <t>Correlation coefficient is equal to the covariance between the random variables divided by the product of the standard deviations.</t>
  </si>
  <si>
    <t>correlation coefficient, covariance, standard deviation</t>
  </si>
  <si>
    <t>What can be said about a distribution that has fatter tails than a normal distribution (given the same variance)?</t>
  </si>
  <si>
    <t>{'A': ' It has a positive kurtosis.', 'B': ' It has a negative kurtosis.', 'C': ' It has a positive skewness.', 'D': ' It has a negative skewness.'}</t>
  </si>
  <si>
    <t>A normal distribution has a kurtosis coefficient equal to positive three. Anything greater than three indicates a distribution with fatter tails.</t>
  </si>
  <si>
    <t>kurtosis, normal distribution, fat tails</t>
  </si>
  <si>
    <t>Assume today's stock price $S$ is $100, the daily log (continuously compounded) return has a mean of 0.0 and standard deviation of 0.10 (10%), and tomorrow's stock price is lognormally distributed. What is the approximate probability that tomorrow's stock price will exceed $117.94?</t>
  </si>
  <si>
    <t>{'A': ' about 1%', 'B': ' 1.43%', 'C': ' 4.46%', 'D': ' about 5%'}</t>
  </si>
  <si>
    <t>The log return is normally distributed such that $\ln(117.94/100) = 0.165$ which is $N(0,1)$. In standard normal units, $z = (0.165 - 0)/0.1 = 1.65$. The probability $= 1 - CDF = 1 - 95\% \approx 5\%$.</t>
  </si>
  <si>
    <t>lognormal distribution, standard normal distribution, stock price probability</t>
  </si>
  <si>
    <t>A two-sided but very thick coin is expected to land on its edge twice out of every 100 flips. And the probability of face up (heads) and the probability of face down (tails) are equal. When the coin is flipped, the prize is $2 for heads, $4 for tails, and $50 when the coin lands on its edge. What is the expected value of the prize on a single coin toss?</t>
  </si>
  <si>
    <t>{'A': ' $3.94', 'B': ' $8.72', 'C': ' $11.50', 'D': ' $26.50'}</t>
  </si>
  <si>
    <t>The expected value is $E = (50\times 2 + 49\times 2 + 49\times 4)/100 = 3.94$</t>
  </si>
  <si>
    <t>probability, expected value</t>
  </si>
  <si>
    <t>Calculate the probability of a subsidiary and parent company both defaulting over the next year. Assume that the subsidiary will default if the parent defaults, but the parent will not necessarily default if the subsidiary defaults. Also assume that the parent has a one-year probability of default of 0.50% and the subsidiary has a one-year probability of default of 0.50%.</t>
  </si>
  <si>
    <t>{'A': ' 0.90%', 'B': ' 0.50%', 'C': ' 0.545%', 'D': ' 0.505%'}</t>
  </si>
  <si>
    <t>Since the subsidiary will default if the parent defaults, the joint default probability is 0.5% that the parent will default.</t>
  </si>
  <si>
    <t>joint probability, default risk</t>
  </si>
  <si>
    <t>At a major broker-dealer, there occurs on average a high-frequency, low-severity (HFLS) operational loss five times per day. According to a Poisson distribution, on a given single day, what is the probability that at least one operational loss will occur?</t>
  </si>
  <si>
    <t>{'A': ' 89.3%', 'B': ' 91.3%', 'C': ' 95.3%', 'D': ' 99.3%'}</t>
  </si>
  <si>
    <t>$P(X \geq 1) = 1 - P(X=0) = 1 - 5^0 \cdot e^{-5}/0! = 1 - e^{-5} = 99.33\%$</t>
  </si>
  <si>
    <t>A portfolio has a mean value of $60 million and a daily standard deviation of $8 million. Assuming that the portfolio values are normally distributed, the lowest value that the portfolio will fall to over the next five days and within 99% probability is:</t>
  </si>
  <si>
    <t>{'A': ' $4.5 million', 'B': ' $13.84 million', 'C': ' $30.6 million', 'D': ' $42.1 million'}</t>
  </si>
  <si>
    <t xml:space="preserve">Given that the daily standard deviation is $8 million,$ .
$$
SD_{5\text{-days}} = 8 \times \sqrt{5} = 17.89
$$
Given that the returns are normally distributed, we know that 99% of the outcomes will be above 2.58 standard deviations below the mean, $60 - 2.58 \times 17.89 = 13.84$. </t>
  </si>
  <si>
    <t>normal distribution, portfolio risk</t>
  </si>
  <si>
    <t>An analyst is concerned that the trading strategy she recently identified has generated a statistically insignificant result and has asked for guidance in assessing the strategy. A result is statistically significant if it is:</t>
  </si>
  <si>
    <t>{'A': ' Unlikely to have occurred merely by chance, and the p-value is less than the significance level.', 'B': ' Likely to have occurred merely by chance, and the p-value is less than the significance level.', 'C': ' Unlikely to have occurred merely by chance, and the p-value is greater than the significance level.', 'D': ' Likely to have occurred merely by chance, and the p-value is greater than the significance level.'}</t>
  </si>
  <si>
    <t xml:space="preserve">A result is statistically significant if it is unlikely to have happened by chance. The decision rule is to reject the null hypothesis if the p-value is less than the significance level. </t>
  </si>
  <si>
    <t>statistical significance, hypothesis testing</t>
  </si>
  <si>
    <t>You want to test at the 0.05 level of significance that the mean price of luxury cars is greater than $80,000. A random sample of 50 cars has a mean price of $88,000. The population standard deviation is $15,000. What is the alternative hypothesis?</t>
  </si>
  <si>
    <t>{'A': ' The population mean is greater than $80,000.', 'B': ' The population mean is less than $80,000.', 'C': ' The population mean does not equal to $80,000.', 'D': ' The population mean is equal to $80,000.'}</t>
  </si>
  <si>
    <t xml:space="preserve">The alternate hypothesis is the statement which will be accepted if the null hypothesis is proven wrong. Therefore, we make whatever we are trying to test as the alternative hypothesis—in this case, the mean price of luxury cars is greater than $80,000, and the null hypothesis is the opposite (the mean price of luxury cars is less than or equal to $80,000). </t>
  </si>
  <si>
    <t>hypothesis testing, alternative hypothesis</t>
  </si>
  <si>
    <t>Suppose the standard deviation of a normal population is known to be 10 and the mean is hypothesized to be 8. Suppose a sample size of 100 is considered. What is the range of sample means that allows the hypothesis to be accepted at a level of significance of 0.05?</t>
  </si>
  <si>
    <t>{'A': ' Between -11.60 and 27.60', 'B': ' Between 6.04 and 9.96', 'C': ' Between 6.355 and 9.645', 'D': ' Between -8.45 and 24.45'}</t>
  </si>
  <si>
    <t xml:space="preserve">
To accept the hypothesis at a 0.05 significance level, the test statistic $Z$ must fall between -1.96 and 1.96; so 
$$
-1.96 &lt; Z = \frac{X - 8}{\frac{10}{\sqrt{100}}} &lt; 1.96
$$
which implies that the sample mean $X$ must be between 6.04 and 9.96.</t>
  </si>
  <si>
    <t>hypothesis testing, z-test</t>
  </si>
  <si>
    <t>A new equity fund called Machine Trade Bet is managed by an artificially intelligent bot who utilizes machine learning. The fund claims that its true (population) volatility does not exceed 15.0% per annum. However, based on a random sample of 40 observations, a sample volatility of 17.0% per annum is calculated. The desired confidence level is 95.0%; further, this is a one-sided test as the null hypothesis assumes the volatility is equal to, or less than, 15.0% per annum. Should the null hypothesis be rejected, in favor of the alternative hypothesis which asserts that the fund’s true volatility exceeds 15.0%?</t>
  </si>
  <si>
    <t>{'A': ' No, because the test statistic of 50.09 is less than the critical value of 54.57', 'B': ' No, because the test statistic of 44.20 is less than the critical value of 55.76', 'C': ' Yes, because the test statistic of 45.33 is less than the critical value of 58.12', 'D': ' Yes, because the test statistic of 51.38 is less than the critical value of 59.34'}</t>
  </si>
  <si>
    <t>No, because the test statistic of 50.09 is less than the critical value of 54.57. This is a test of the sample variance such that the test statistic is equal to 
$$
\frac{S^2}{\sigma^2} \times (n-1)=0.17^2/0.15^2 \times (40-1) = 50.09 
$$
The critical value at one-tailed 95.0% is given by 54.57; i.e., at 39 degrees of freedom, the Prob 
$$
Prob(\chi^2 &gt; 54.57) = 0.050
$$
Equivalently, $ CHISQ.\, INV(0.950, 39) = 54.57 $. Consequently, we cannot reject the null: the true volatility might be 15.0% or less. Compare, just for example, to a scenario where we might observe the same difference (17.0% versus 15.0%) but with 100 observations; in this case, the test statistic of
$$
0.17^2/0.15^2 \times (100-1) = 127.16 
$$
would exceed the critical value of $ CHISQ.\, INV(0.950, 99) = 123.23 $, and the null would be rejected.</t>
  </si>
  <si>
    <t>hypothesis testing, variance test</t>
  </si>
  <si>
    <t>A random sample of twenty (n = 20) publicly-traded retailers produces a sample average price-to-earnings (P/E) ratio of 20.00 with sample standard deviation of 8.50. We are interested in testing hypotheses related to a possible population mean of 15.0. Each of the following conclusions is true EXCEPT which is FALSE?</t>
  </si>
  <si>
    <t>{'A': ' With 95.0% confidence, we reject a two-sided null hypothesis that the population’s mean P/E ratio is 15.0; we reject 95.0% H: μ = 15.0', 'B': ' With 99.0% confidence, we reject a two-sided null hypothesis that the population’s mean P/E ratio is 15.0; we reject 99.0% H: μ = 15.0', 'C': ' With 95.0% confidence, we accept a one-sided alternative hypothesis that the population’s mean P/E ratio is greater than 15.0; we accept 95.0% H(A): μ &gt; 15.0', 'D': ' With 99.0% confidence, we accept a one-sided alternative hypothesis that the population’s mean P/E ratio is greater than 15.0; we accept 99.0% H(A): μ &gt; 15.0'}</t>
  </si>
  <si>
    <t>B is false. Because we fail to reject the two-sided null with 99.0% confidence, and therefore with 99.0% confidence we accept the null that μ = 15.0. As standard error (SE) is $$ \frac{8.5}{\sqrt{20}} $$, the t-stat = $$ \frac{(20 - 15)}{\left(\frac{8.5}{\sqrt{20}}\right)} = 2.631 $$. Therefore, we cannot reject the null at 99.0%, so we accept the null that the population mean P/E is equal to 15.0 with 99.0% confidence.</t>
  </si>
  <si>
    <t>hypothesis testing, t-test</t>
  </si>
  <si>
    <t>As research analyst at his firm, Richard Starr is assigned the task of examining the relevance of the capital asset pricing model by running hypothesis tests on the risk-free rate and the market risk premium. Starr’s supervisor makes the following statement: 'For the CAPM to be valid, the mean 1-year Treasury bill rate should equal 4% and the mean market risk premium should be positive.' Starr collects historical rate of return data for 1-year Treasury bills and for the annual market risk premiums over the past 30 years. He then conducts tests of hypotheses using the historical Treasury bill and market risk premium data. To examine the claims of his supervisor, identify whether Starr should perform one-tailed or two-tailed tests of these hypotheses. Risk-free rate hypothesis Market risk premium hypothesis</t>
  </si>
  <si>
    <t>{'A': ' One-tailed test\\nOne-tailed test', 'B': ' One-tailed test\\nTwo-tailed test', 'C': ' Two-tailed test\\nOne-tailed test', 'D': ' Two-tailed test\\nTwo-tailed test'}</t>
  </si>
  <si>
    <t>Starr’s supervisor states that 'the mean 1-year Treasury bill rate should equal 4%' Therefore, the null hypothesis is: H0: mean Treasury bill rate equals 4%; and the alternative hypothesis is Ha: mean Treasury bill rate does not equal 4%, which is a two-tailed test. Starr’s supervisor also states that 'the mean market risk premium should be positive.' Therefore, the null hypothesis is H0: mean market risk premium is less than or equal to zero; and the alternative hypothesis is Ha: mean market risk premium is greater than zero, which is a one-tailed test.</t>
  </si>
  <si>
    <t>hypothesis testing, risk-free rate, market risk premium</t>
  </si>
  <si>
    <t>Roger collects a set of 61 daily returns over a calendar quarter for the stock of XYZ corporation. He computes the sample's daily standard deviation, which is annualized in order to generate a sample volatility of 27.0%. His null hypothesis is that the true volatility is 30.0%. Can he reject the null with 95% confidence?</t>
  </si>
  <si>
    <t>{'A': ' No, the test statistic is 1.59', 'B': ' No, the test statistic is 48.60', 'C': ' Yes, the test statistic is 24.03', 'D': ' Yes, the test statistic is 72.57'}</t>
  </si>
  <si>
    <t xml:space="preserve">The chi-square test statistic
$$
= 60 \times 27\%^{2}/30\%^{2} = 48.60
$$
This is within the two-sided chi-square lookup values, at 95% confidence and with 60 degrees of freedom, of $\sim$40.5 (at 2.5%) and $\sim$83.3 (at 97.5%; or right-sided at 2.5%), such that we fail to reject; i.e., the population variance might be
$$
30\%^{2}
$$.
</t>
  </si>
  <si>
    <t>volatility, chi-square test, hypothesis testing</t>
  </si>
  <si>
    <t>The correlation of returns between Stocks A and B is 0.60. The covariance between these two securities is 0.0043, and the standard deviation of the return of Stock B is 20%. The variance of returns for Stock A is:</t>
  </si>
  <si>
    <t>{'A': ' 0.0007', 'B': ' 0.0331', 'C': ' 0.012', 'D': ' 0.2656'}</t>
  </si>
  <si>
    <t xml:space="preserve">
$$
\rho(R_A, R_B) = \frac { \text {Cov}(R_A, R_B) } {\sigma(R_A) \sigma(R_B)}
$$
$$
\sigma^2(R_A) = \left[ \frac { \text {Cov}(R_A, R_B) } {\sigma(R_B) \text {Corr}(R_A, R_B) } \right]^2 = \left[ \frac {0.0043}{(0.26)(0.6)} \right]^2 = 0.0275^2 = 0.00075
$$</t>
  </si>
  <si>
    <t>correlation, covariance, variance</t>
  </si>
  <si>
    <t>MaliRat is a real estate investment trust (REIT). During calendar year 2017, MaliRat produced an average weekly (n = 52) return of +20 basis points with volatility of 19 basis points. Its benchmark during the same period produced an average return of +15 basis points. With 95.0% confidence, is the difference statistically significant?</t>
  </si>
  <si>
    <t>{'A': ' The result is different than the benchmark regardless of the test: the null is rejected in either a one-sided or two-sided test', 'B': ' The result is NOT different than the benchmark (accept null in two-sided test), but it is greater than the benchmark (reject null in one-sided test)', 'C': ' The result is different than the benchmark (reject null in two-sided test), but it is NOT greater than the benchmark (accept null in one-sided test)', 'D': ' The result is NOT different than the benchmark regardless of the test: the null is accepted in either a one- and two-sided test'}</t>
  </si>
  <si>
    <t>The test statistic is given by $$ (20 - 15)/[19/\sqrt{52}] = 1.898 $$. This is below 1.96 (the approximate two-tailed critical value) but above 1.65 (the approximate one-tailed critical value). Of course, 1.96 and 1.65 are the normal approximations for the exact student’s t critical values of 2.008 (one-tailed) and 1.6753 (two-tailed), but the outcome is the same.</t>
  </si>
  <si>
    <t>statistics, hypothesis testing, critical values</t>
  </si>
  <si>
    <t>Which of the following statements regarding hypothesis testing is incorrect?</t>
  </si>
  <si>
    <t>{'A': ' Type II error refers to the failure to reject the null hypothesis when it is actually false.', 'B': ' Hypothesis testing is used to make inferences about the parameters of a given population on the basis of statistics computed form a sample that is drawn from that population.', 'C': ' All else being equal, the decrease in the chance of making a Type I error comes at the cost of increasing the probability of making a Type II error.', 'D': ' The p-value decision rule is to reject the null hypothesis if the p-value is greater than the significance level.'}</t>
  </si>
  <si>
    <t xml:space="preserve">We would reject the null if the observed p-value is lower (not greater) than the significance level. </t>
  </si>
  <si>
    <t>hypothesis testing, p-value</t>
  </si>
  <si>
    <t>In ABC Company, the mean age of the 100 employees is 35 and the standard deviation is 15. Assuming that the ages are normally distributed and using 95% confidence level, we can say that the employees within the firm fall between:</t>
  </si>
  <si>
    <t>{'A': ' 20.0 and 50.0 years', 'B': ' 31.7 and 38.3 years', 'C': ' 33.8 and 36.2 years', 'D': ' 32.1 and 37.9 years'}</t>
  </si>
  <si>
    <t xml:space="preserve">
The 95% confidence interval $=$ $u \pm 1.96 \times \frac{\sigma}{\sqrt{n}} = 35 \pm 1.96 \times \frac{15}{\sqrt{100}}$</t>
  </si>
  <si>
    <t>confidence interval, normal distribution</t>
  </si>
  <si>
    <t>An investment analyst takes a random sample of 100 aggressive equity funds and calculates the average beta as 1.7. The sample betas have a standard deviation of 0.4. Using a 95% confidence interval and a z-statistic, which of the following statements about the confidence interval and its interpretation is most likely accurate? The analyst can be confident at the 95% level that the interval:</t>
  </si>
  <si>
    <t>{'A': ' 0.916 to 2.484 includes the mean of the sample betas.', 'B': ' 1.622 to 1.778 includes the mean of the sample betas.', 'C': ' 0.916 to 2.484 includes the mean of the population beta.', 'D': ' 1.622 to 1.778 includes the mean of the population beta.'}</t>
  </si>
  <si>
    <t xml:space="preserve">
$$
\text{{confidence interval}} = 1.7 \pm 1.96 \times \frac{0.4}{\sqrt{100}} = (1.6212, 1.7784)
$$</t>
  </si>
  <si>
    <t>confidence interval, z-statistic</t>
  </si>
  <si>
    <t>images/QuantitativeAnalysis1_images/103u.png</t>
  </si>
  <si>
    <t>{'A': ' 2.1', 'B': ' 2.2', 'C': ' 2.3', 'D': ' 2.4'}</t>
  </si>
  <si>
    <t>The expected value of Y is calculated as: $$ E(Y) = 1 \times 0.25 + 2 \times 0.30 + 3 \times 0.45 = 2.20 $$</t>
  </si>
  <si>
    <t>expected value, probability distribution</t>
  </si>
  <si>
    <t>The image displays a table structured in a grid format with three columns and four rows. The layout is as follows:
### Headers
- **Top Row (Column Headers):**
  - "Y = 1"
  - "Y = 2"
  - "Y = 3"
### First Column (Row Headers)
- The rows are labeled with "X" values:
  - "X = 1"
  - "X = 2"
  - "X = 3"
### Data Cells
- **Row for X = 1:**
  - "Y = 1": 0.05
  - "Y = 2": 0.05
  - "Y = 3": 0.10
- **Row for X = 2:**
  - "Y = 1": 0.05
  - "Y = 2": 0.10
  - "Y = 3": 0.15
- **Row for X = 3:**
  - "Y = 1": 0.15
  - "Y = 2": 0.15
  - "Y = 3": 0.20
### Summary
The table shows a distribution of probabilities or similar data that collectively increases as both X and Y values increase. The data is evenly spaced between columns, with each cell's value formatted in a consistent numerical style with two decimal places.
### Layout and Structure
- The table is neatly aligned with clear divisions between columns and rows, and each cell contains exactly one numeric value except for the headers which specify the conditions for X and Y.
No additional labels, symbols, or special formatting (e.g., bold or italic) is noted in this table. The table is purely numerical with conditional headings.</t>
  </si>
  <si>
    <t>Which one of the following four statements about hypothesis testing holds true if the level of significance decreases from 5% to 1%?</t>
  </si>
  <si>
    <t>{'A': ' It becomes more difficult to reject a null hypothesis when it is actually true.', 'B': ' The probability of making a type I error increases.', 'C': ' The probability of making a type II error decreases.', 'D': ' The failure to reject the null hypothesis when it is actually false decreases to 1%.'}</t>
  </si>
  <si>
    <t>Type I error: the rejection of the null hypothesis when it is actually true. Type II error: the failure to reject the null hypothesis when it is actually false. The significance level is the probability of making a type I error. Decreasing the probability level makes it more difficult to reject the null when it is true, which means the probability of making a type I error decreases. All else equal, the decrease in the probability of making a type I error comes at the cost of increasing the probability of making a type II error.</t>
  </si>
  <si>
    <t>hypothesis testing, type I error, type II error, significance level</t>
  </si>
  <si>
    <t>The mean age of the 80 employees in a company is 35 and the standard deviation is 15. Assuming that the ages are normally distributed and using 95% confidence level, we can say that the employees within the firm fall between:</t>
  </si>
  <si>
    <t>{'A': ' 20.0 and 50.0 years', 'B': ' 31.7 and 38.3 years', 'C': ' 33.8 and 36.2 years', 'D': ' 34.6 and 35.4 years'}</t>
  </si>
  <si>
    <t>The range of the 95% confidence interval is calculated as: $$ \mu \pm 1.96 \times \frac{\sigma}{\sqrt{n}} = 35 \pm 1.96 \times \frac{15}{\sqrt{80}} = (31.7298, 38.2702) $$</t>
  </si>
  <si>
    <t>confidence interval, normal distribution, standard deviation</t>
  </si>
  <si>
    <t>Colleagues Ariel and Bob recently discussed the application of the normal distribution for random variables. Ariel claimed that the z-statistic measures the distance, in standard deviation units, that a given observation is from the population mean. Bob claimed that there is a 95% chance that the z-statistic lays above negative 1.96. Regarding the statements of Ariel and Bob:</t>
  </si>
  <si>
    <t>{'A': ' Ariel is correct; Bo', 'B': ' Ariel is correct; Bob is incorrect.', 'C': ' Ariel is incorrect; Bo', 'D': ' Ariel is incorrect; Bob is incorrect.'}</t>
  </si>
  <si>
    <t>The z-statistic equals (x-μ)/σ, where x is the value for a randomly selected
observation from the population, μ is the mean value for the population, and σ is the
standard deviation of the population. Therefore, as indicated by the formula, the z-statistic
is the number of standard deviations x is from the mean. (Ariel is correct).According to the
normal distribution, 95% of the observations lie within 1.96 standard deviations of the mean,
which implies that 95% of the z-statistics lie within plus and minus 1.96. Therefore, 5% of z-statistics lie above plus 1.96 and below minus 1.96 and since the normal distribution is
symmetrical, then 2.5% of the z-statistics lie below minus 1.96. As a result, 97.5% (not 95%)
of the z-statistics lie above minus 1.96. (Bob is not correct).</t>
  </si>
  <si>
    <t>z-statistic, normal distribution, standard deviation</t>
  </si>
  <si>
    <t>Henry's firm is contemplating a switch from spreadsheets to data analytics software primarily because his firm’s risk managers believe that the spreadsheets are responsible for too many errors. Certain members of the finance staff function, however, disagree: the hypothesis of these “Excel sympathizers” is that the firm’s current spreadsheets contain no more than one bug per sheet. To test their hypothesis, a sample of 36 sheets is carefully analyzed. The sample mean is 1.50 bugs per sheet with a (sample) standard deviation of 0.90. If the desired confidence level is 95.0%, should Henry reject the null hypothesis that the true error rate is not greater than 1.0 bug per sheet?</t>
  </si>
  <si>
    <t>{'A': ' Yes, because the test statistic of 3.33 is greater than the critical value of 1.690', 'B': ' Yes, because the test statistic of 10.0 is greater than the critical value of 2.030', 'C': ' No, because the test statistic of 10.0 is less than the critical value of 12.706', 'D': ' Because the population distribution and variance are both unknown, we do not have a reliable test statistic for the sample mean'}</t>
  </si>
  <si>
    <t>Yes, because the test statistic of 3.33 is greater than the critical value of 1.690. This is a test of the sample mean where—as is usually the case—we do not know the population’s variance. If the sample were small (less than 30), we would not have a reliable test statistic. However, due to the CLT, the sample mean is characterized by the student’s t distribution even when the population distribution is non-normal and the population variance is unknown (further, the normal could be used to approximate the student’s t). For one-sided 95.0% confidence, the critical t value is 1.690 per the provided lookup table and assuming 35 degrees of freedom $$ TINV(0.950, 35) = 1.689572 $$ . The standard error is equal to $$ 0.90 / \sqrt{36} = 0.150 $$ and the test statistic is given by $$ (1.50 - 1.0) / SE = (1.50 - 1.0) / 0.150 = 0.50 / 0.150 = 3.33 $$.</t>
  </si>
  <si>
    <t>student's t-distribution, sample mean, hypothesis testing</t>
  </si>
  <si>
    <t>An analyst collects a sample of 50 P/E ratios of stocks that are representative of the market. The mean P/E of these stocks is 20 and the standard deviation is 8.5. What is the 95 percent confidence interval for the mean P/E of stocks in this market?</t>
  </si>
  <si>
    <t>{'A': ' 17.21 to 22.79', 'B': ' 17.64 to 22.36', 'C': ' 18.02 to 21.98', 'D': ' 18.31 to 21.69'}</t>
  </si>
  <si>
    <t>The 95% confidence interval is calculated as $$ \mu \pm 1.96 \times \frac{\sigma}{\sqrt{n}} = 20 \pm 1.96 \times \frac{8.5}{\sqrt{50}} = (17.6439, 22.3561) $$.</t>
  </si>
  <si>
    <t>confidence intervals, standard deviation, mean</t>
  </si>
  <si>
    <t>Gloria Brown, FRM, calculated the intrinsic value of RTN Company and expects the stock to generate a 25% annual return over the foreseeable future. However, Brown is concerned that her price forecast may be too high. She conducted a hypothesis test and concluded that at a 5% significance level, the null hypothesis can be rejected that RTN Company's investment return would be equal to or less than 25% per year. The one-tailed test utilized a z-test. Indicate the meaning of the significance level chosen by Brown and state the correct rejection region.</t>
  </si>
  <si>
    <t>{'A': ' Brown will reject a true null hypothesis 5% of the time if z &gt; 1.645.', 'B': ' Brown will reject a false null hypothesis 95% of the time if z &lt; 1.645.', 'C': ' Brown will reject a true null hypothesis 5% of the time if z &lt; 1.645.', 'D': ' Brown will reject a false null hypothesis 95% of the time if z &gt; 1.645.'}</t>
  </si>
  <si>
    <t>The level of significance is the probability of rejecting the null hypothesis when it is true. The null hypothesis will be rejected if the z-statistic is greater than 1.645. The hypothesis will be rejected 5% of the time if the z-statistic exceeds 1.645, which is the critical value for a 5% significance level in a one-tailed test.</t>
  </si>
  <si>
    <t>hypothesis testing, z-test, significance level</t>
  </si>
  <si>
    <t>Which of the following statements regarding hypothesis testing is correct?</t>
  </si>
  <si>
    <t>{'A': ' A Type II error is rejecting the null hypothesis when it is true.', 'B': ' Reject the null hypothesis if p-value &lt; significance level.', 'C': ' The critical z-value for a one-tailed test of significance at the 0.01 level will be either +2.58 or -2.33.'}</t>
  </si>
  <si>
    <t xml:space="preserve">
The critical z-value for a one-tailed test of significance at the 0.01 level will be either +2.33 or −2.33. The test statistic for hypotheses concerning equality of variances is
$$
F = \frac{S_1^2}{S_2^2}
$$
The statement regarding p-value is true. A type II error is failing to reject the null hypothesis when it is actually false.</t>
  </si>
  <si>
    <t>hypothesis testing, p-value, variance</t>
  </si>
  <si>
    <t>.A risk manager gathers five years of historical returns to calculate the Kendall τ correlation coefficient for stocks X and Y. The stock returns for X and Y from 2010 to 2014 are as follows: What is the Kendall τ correlation coefficient for the stock returns of X and Y?</t>
  </si>
  <si>
    <t>images/QuantitativeAnalysis1_images/111u.png</t>
  </si>
  <si>
    <t>{'A': ' -0.3', 'B': ' -0.2', 'C': ' -0.6', 'D': ' 0.4'}</t>
  </si>
  <si>
    <t xml:space="preserve">
The following table provides the ranking of pairs with respect to X.
| Year | X     | Y     | X Rank | Y Rank |
|------|-------|-------|--------|--------|
| 2013 | -20.0%| 40.0% | 1      | 5      |
| 2012 | -10.0%| 20.0% | 2      | 4      |
| 2010 | 5.0%  | -10.0%| 3      | 1      |
| 2014 | 30.0% | 15.0% | 4      | 3      |
| 2011 | 50.0% | -5.0% | 5      | 2      |
There are two concordant pairs and eight discordant pairs shown as follows:
Concordant Pairs: {(3,1), (4,3)}
Discordant Pairs: {(1,5), (2,4)}; {(1,5), (3,1)}; {(1,5), (4,3)}; {(1,5), (5,2)}; {(2,4), (3,1)}; {(2,4), (4,3)}; {(2,4), (5,2)}; {(4,3), (5,2)}
Thus, the Kendall τ correlation coefficient is -0.2
$$
\tau = \frac{n_c - n_d}{n(n - 1)/2}
$$</t>
  </si>
  <si>
    <t>The image contains a table with three columns and six rows, including headers.
### Text and Instructions:
- There is no additional introductory or explanatory text besides the table itself.
### Table Details:
- **Headers:**
  - The table has the following headers: "Year," "X," and "Y."
- **Rows and Columns:**
  - The data is organized with years listed vertically in the first column, and corresponding percentage values for "X" and "Y" in the subsequent columns.
- **Cell Values:**
  - 2010: X is 5.0%, Y is -10.0%
  - 2011: X is 50.0%, Y is -5.0%
  - 2012: X is -10.0%, Y is 20.0%
  - 2013: X is -20.0%, Y is 40.0%
  - 2014: X is 30.0%, Y is 15.0%
### Labels and Symbols:
- The table uses percentage notation ("%") to represent values.
- All text is formatted in a consistent, simple style, with no use of bold or italics within the table cells themselves.
### Data Summary:
- The table shows a yearly progression of values for two variables, "X" and "Y," from 2010 to 2014.
- The values for "X" and "Y" vary significantly across the years, indicating fluctuation in whatever metrics these variables represent.
### Layout and Structure:
- The table is structured with "Year" as the first column and "X" and "Y" as the second and third columns, respectively.
- The data is aligned with clear demarcations between each cell for clarity.</t>
  </si>
  <si>
    <t>The annual returns for a portfolio are normally distributed with an expected value of £50 million and a standard deviation of £25 million. Which of the following amounts is closest to the probability that the value of the portfolio one year from today will be between £91.13 million and £108.25 million?</t>
  </si>
  <si>
    <t>{'A': ' 0.025', 'B': ' 0.040', 'C': ' 0.075', 'D': ' 0.090'}</t>
  </si>
  <si>
    <t xml:space="preserve">
Calculate the standardized variable corresponding to the outcomes:
$$
Z_1 = (91.13 - 50)/25 = 1.645, \text{and} \, Z_2 = (108.25 - 50)/25 = 2.33
$$
The cumulative normal distribution gives cumulative probabilities of: F(1.645)=0.95 and F(2.33)=0.99 The probability that the outcome will lie between Z1 and Z2 is the difference: 0.99−0.95=0.04</t>
  </si>
  <si>
    <t>normal distribution, cumulative probability</t>
  </si>
  <si>
    <t>The error term represents the portion of the:</t>
  </si>
  <si>
    <t>{'A': ' Dependent variable that is not explained by the independent variable but could possibly be explained by adding additional independent variables.', 'B': ' Independent variable that is explained by the error in the independent variable.', 'C': ' Independent variables that are explained by the dependent variable.', 'D': ' Independent variable that is explained by the dependent variable.'}</t>
  </si>
  <si>
    <t>The error term represents effects from independent variables not included in the model. It could be explained by additional independent variables.</t>
  </si>
  <si>
    <t>error term, regression analysis</t>
  </si>
  <si>
    <t>An analyst believes that hedge funds have significantly (using a significance level of 0.05) outperformed the S&amp;P 500 over the past five years. So she picks a random group of 15 hedge funds and finds that their mean return over this period is 85% and their standard deviation is 45%. During the same period the S&amp;P 500 has risen by 75%. The critical value of the t-statistic for this study is:</t>
  </si>
  <si>
    <t>{'A': ' 1.21', 'B': ' 1.65', 'C': ' 1.76', 'D': ' 1.96'}</t>
  </si>
  <si>
    <t>Since this is a one-tailed test with a 0.05 significance level and 14 degrees of freedom, the critical value from the t-table is 1.76.</t>
  </si>
  <si>
    <t>t-statistic, hypothesis testing</t>
  </si>
  <si>
    <t>A portfolio has a mean value of $75 million and a daily standard deviation of $4.27 million. Assuming that the portfolio values are normally distributed, the probability of the portfolio value falling below $40 million within the next seven days is closest to:</t>
  </si>
  <si>
    <t>{'A': ' 0.10%', 'B': ' 1.00%', 'C': ' 5.00%', 'D': ' 15.87%'}</t>
  </si>
  <si>
    <t xml:space="preserve">
Given that the daily standard deviation is $4.27$ million,
$$
\sigma_{7-days} = 4.27 \times \sqrt{7} = 11.29
$$
Using this standard deviation, the level of $40 million is $(40-75)/11.29 = -3.1$ standard deviations from the mean value. Given that the returns are normally distributed the probability of value falling more than $-3.1$ standard deviations from the mean value is $0.1\%$ (since $100\%$ of the probability falls between $\pm3.1$ standard deviations of the mean).</t>
  </si>
  <si>
    <t>standard deviation, probability, normal distribution</t>
  </si>
  <si>
    <t>Let random variable W be distributed normally as N(0,10). What are, respectively, the following: 1)The fourth moment of ; and 2)The kurtosis of W?</t>
  </si>
  <si>
    <t>{'A': ' 30.0 (4th moment) and zero (kurtosis)', 'B': ' 100.0 and 3.0', 'C': ' 300.0 and zero', 'D': ' 300.0 and 3.0'}</t>
  </si>
  <si>
    <t xml:space="preserve"> N(0,10) signifies a normal distribution with mean = 0, variance = 10; and, by definition, skew=0 and kurtosis=3.0
The function is: 
$$
\text{Kurtosis} = \mathbb{E} \left[ \frac{(W - \mathbb{E}[W])^4}{\sigma(W)^4} \right] = \frac{\mathbb{E}[(W - \mathbb{E}[W])^4]}{\text{variance}(W)^2}
$$
In this case, therefore,
$$
3 = \mathbb{E}[(W - 0)^4] / 10^2 = \mathbb{E}[W^4] / 100
$$
The fourth moment:
$$
\mathbb{E}[W^4] = 3 \times 100 = 300
$$
By the way, the fourth moment about the mean,
$$
\mathbb{E}[(W - \mathbb{E}[W])^4]
$$
is therefore also equal to 300, since the mean is zero.</t>
  </si>
  <si>
    <t>kurtosis, normal distribution, moments</t>
  </si>
  <si>
    <t>An analyst has constructed the following t-test for a portfolio of financial securities whose returns are normally distributed: Number of securities=40 H0: Mean return≤18% Significance level=0.1 What is the rejection point for this test?</t>
  </si>
  <si>
    <t>{'A': ' 1.304', 'B': ' 1.684', 'C': ' 2.021', 'D': ' 2.023'}</t>
  </si>
  <si>
    <t>This is a one-tailed test with 39 degrees of freedom and significance level of 0.1. Looking up the Student’s t-distribution for df=39 and p=0.1, we get the critical value of 1.304.</t>
  </si>
  <si>
    <t>t-test, hypothesis testing, critical values</t>
  </si>
  <si>
    <t>An analyst is conducting a two-tailed z-test to determine if small cap returns are significantly different from 10%. The sample size is 200 and the computed z-statistic is 2.3. Using a 5% level of significance, which of the following statements is most accurate?</t>
  </si>
  <si>
    <t>{'A': ' Reject the null hypothesis and conclude that small cap returns are not significantly different from 10%.', 'B': ' Fail to reject the null hypothesis and conclude that small cap returns are significantly different from 10%.', 'C': ' Fail to reject the null hypothesis and conclude that small cap returns are close enough to 10% that we cannot say they are significantly different from 10%.', 'D': ' Reject the null hypothesis and conclude that small cap returns are significantly different from 10%.'}</t>
  </si>
  <si>
    <t>At the 5% level of significance the critical z-statistic for a two-tailed test is 1.96 (assuming a large sample size). The null hypothesis is H0: x = 10%. The alternative hypothesis is Ha: x≠10%. Because the computed z-statistic is greater than the critical z-statistic (2.31.96), we reject the null hypothesis and conclude that small cap returns are significantly different from 10%.</t>
  </si>
  <si>
    <t>z-test, hypothesis testing, significance level</t>
  </si>
  <si>
    <t>Which of the following statements are NOT true? I.Type I error occurs when the null hypothesis is not rejected when it is actually false. II.Type II error occurs when the null hypothesis is rejected when it is actually true. III.Type I error occurs when the alternate hypothesis is wrongly accepted. IV.Minimizing the probability of Type II error maximizes the power of the test.</t>
  </si>
  <si>
    <t>{'A': ' I and II', 'B': ' I and III', 'C': ' II and IV', 'D': ' I, II and IV'}</t>
  </si>
  <si>
    <t>In hypothesis testing we accept the alternate hypothesis if the null hypothesis has been rejected. Type I error happens if the null hypothesis is rejected when it is actually true. Type II error happens if the null hypothesis is accepted when it is actually false. The power of the test is the probability of correctly rejecting the null hypothesis (when it is false), so minimizing Type II errors would maximize the power of the test.</t>
  </si>
  <si>
    <t>hypothesis testing, Type I error, Type II error, power of the test</t>
  </si>
  <si>
    <t xml:space="preserve">You sample 25 observations from a sample of unknown variance. You calculate a sample mean of 70 and sample standard deviation of 60. You wish to conduct a two-tailed test of the null hypothesis that the mean is equal to 50. The most appropriate test statistic is a: </t>
  </si>
  <si>
    <t>{'A': ' z-statistic of 1.67', 'B': ' z-statistic of 0.33', 'C': ' t-statistic of 0.33 with 24 degrees of freedom', 'D': ' t-statistic of 1.67 with 24 degrees of freedom'}</t>
  </si>
  <si>
    <t xml:space="preserve">Because the variance is unknown and the sample size is less than 30, the appropriate test statistic is a t-statistic with n-1=24 degrees of freedom. The t-statistic is (70-50)/(60/√25)=1.67 </t>
  </si>
  <si>
    <t>.Which of the following test statistics is most appropriate for conducting the hypothesis test given below? H0: variance A=variance B where the test is based on two random independent samples from two normally distributed populations.</t>
  </si>
  <si>
    <t>{'A': ' t-statistic', 'B': ' z-statistic', 'C': ' F-statistic', 'D': ' chi-square'}</t>
  </si>
  <si>
    <t xml:space="preserve">The test to compare variances of two normally distributed populations is F-statistic. </t>
  </si>
  <si>
    <t>For a standard normal distribution, which of the following choices is the approximate area under the probability density function from values -1.96 to 1.96?</t>
  </si>
  <si>
    <t>{'A': ' 50%', 'B': ' 66%', 'C': ' 75%', 'D': ' 95%'}</t>
  </si>
  <si>
    <t>The area under a standard normal distribution within -1.96 and 1.96 standard deviation is approximately 95% of the total.</t>
  </si>
  <si>
    <t>standard normal distribution, probability, area under the curve</t>
  </si>
  <si>
    <t>What does a hypothesis test at the 5% significance level mean?</t>
  </si>
  <si>
    <t>{'A': ' P (not reject H_0 | H_0 is true) = 0.05', 'B': ' P (not reject H_0 | H_0 is false) = 0.05', 'C': ' P (reject H_0 | H_0 is true) = 0.05', 'D': ' P (reject H_0 | H_0 is false) = 0.05'}</t>
  </si>
  <si>
    <t>The significance level is the probability of committing a type I error, or rejecting a correct model. This is also P(reject H0|H0 is true).</t>
  </si>
  <si>
    <t>hypothesis testing, significance level, type I error</t>
  </si>
  <si>
    <t>An analyst is given the task of determining whether a group of 16 active portfolio managers have achieved a significantly higher performance (using a significance level of 0.05) than the average for all portfolio managers over a certain period. Over the period of the study, the active portfolio managers achieved a mean return of 15%. Over the same period the mean return for all portfolio managers was 12% and their standard deviation was 8%. The correct conclusion from this study is that:</t>
  </si>
  <si>
    <t>{'A': ' The performance of active portfolio managers is significantly higher than the average for all portfolio managers.', 'B': ' The performance of active portfolio managers is not significantly higher than the average for all portfolio managers.', 'C': ' The performance of active portfolio managers is significantly lower than the average for all portfolio managers.', 'D': ' The performance of active portfolio managers is the same as the average for all portfolio managers.'}</t>
  </si>
  <si>
    <t>The null hypothesis in this study is that the performance of active portfolio managers ≤ average for all portfolio managers. The value of test statistic for this, z = (15% - 12%)/(8%/4) = 1.5. Using normal distribution as an approximation, the critical value is 1.65 (the rejection region is above 1.65). As the test statistic is lower than the critical value, the null hypothesis cannot be rejected, i.e., the performance of active portfolio managers is not significantly higher than the average for all portfolio managers.</t>
  </si>
  <si>
    <t>hypothesis testing, significance level, portfolio management</t>
  </si>
  <si>
    <t>A fund of funds has investments in 36 hedge funds. At the end of the year, the mean return of the constituent hedge funds was 13.0%. The standard deviation of the funds' returns was 9.0%. The benchmark return for the fund of funds was 10.0%. With 95.0% confidence, can we accept the one-sided alternative hypothesis that the fund of funds exceeded its benchmark; i.e., can we reject the one-sided null hypothesis that the fund of funds’ true performance is less than or equal to 10.0%?</t>
  </si>
  <si>
    <t>{'A': ' Yes, true fund performance is greater than 10.0% as computed t-stat of 2.00 exceeds lookup value of 1.690', 'B': ' Yes, true fund performance is greater than 10.0% as computed t-stat of 2.00 does not exceed lookup value of 2.030', 'C': ' No, true fund performance is not greater than 10.0% as computed t-stat of 2.00 exceeds lookup value of 1.690', 'D': ' No, true fund performance is not greater than 10.0% as computed t-stat of 2.00 does not exceed lookup value of 2.030'}</t>
  </si>
  <si>
    <t>True fund performance is greater than 10.0% as computed t-stat of 2.00 exceeds lookup value of 1.690. Standard error = 9.0%/√36 = 1.5% and the computed t-stat = (13.0% - 10.0%)/1.5% = 2.00. The one-sided lookup value with 35 degrees of freedom = T.INV(95%,35) = 1.690. Because 2.00 &gt; 1.690, we can reject the one-sided null. Note if the null hypothesis were two-sided, the lookup value would be 2.030 and we would not reject at 95.0%.</t>
  </si>
  <si>
    <t>hypothesis testing, t-test, confidence interval</t>
  </si>
  <si>
    <t>Based on a sample size of 100 and sample mean of $30, you estimate a 95% confidence interval for the mean weekly soft drink expenditures of students at a local college. Your estimate of the confidence interval is $26.77 to $33.23. Since you knew the standard deviation beforehand, your confidence interval was based on a standard deviation closest to:</t>
  </si>
  <si>
    <t>{'A': ' 1.65', 'B': ' 6.59', 'C': ' 11.53', 'D': ' 16.48'}</t>
  </si>
  <si>
    <t xml:space="preserve">
With a sample size of 100, we can use normal distribution as an approximation. Thus, the 95% confidence interval is
$$
\bar{X} \pm 1.96 \times \frac{\sigma}{\sqrt{n}} = 30 \pm 1.96 \times \frac{\sigma}{\sqrt{100}}
$$
Given the confidence interval, we can solve the problem. $\sigma = 3.23 \times 10 / 1.96 = 16.4796$</t>
  </si>
  <si>
    <t>confidence interval, normal distribution, sample statistics</t>
  </si>
  <si>
    <t>Based on the results and a 5% level of significance, which of the following hypotheses cannot be rejected?</t>
  </si>
  <si>
    <t>images/QuantitativeAnalysis1_images/127u.png</t>
  </si>
  <si>
    <t>{'A': ' H_0: B_1 = 0', 'B': ' H_0: B_1 ≠ 0', 'C': ' H_0: B_2 = 0', 'D': ' H_0: B_1 = B_2 = 0'}</t>
  </si>
  <si>
    <t>The t-statistics for the intercept and coefficient on B2 are significant as indicated by the associated p-values being less than 0.05: 0.0007 and 0.0004 respectively. Therefore, H_0: B_0=0 and H_0: B_2=0 can be rejected. The F-statistic on the ANOVA table has a p-value equal to 0.0012; therefore, H_0: B_1=B_2=0 can be rejected. The p-value for the coefficient on B1 is greater than five percent, therefore, H_0: B_1=0 cannot be rejected because the p-value is 0.3026, which is greater than the 5% significance level.</t>
  </si>
  <si>
    <t>regression analysis, hypothesis testing, ANOVA</t>
  </si>
  <si>
    <t>## Image Description
### Text and Instructions
- **R squared**: 0.8537
- **R sq. adj.**: 0.8120
- **Std. error**: 10.3892
- **Num obs.**: 10
### ANOVA Table
- **Column Headers**: 
  - df
  - SS
  - MS
  - F
  - P-value
- **Rows and Values**:
  - **Explained**: 
    - df: 2
    - SS: 4410.4500
    - MS: 2205.2250
    - F: 20.4309
    - P-value: 0.0012
  - **Residual**:
    - df: 7
    - SS: 755.5500
    - MS: 107.9357
  - **Total**:
    - df: 9
    - SS: 5166.0000
### Coefficients Table
- **Column Headers**:
  - Coefficients
  - Std. Error
  - t - Stat
  - P-value
- **Rows and Values**:
  - **Intercept**:
    - Coefficients: 35.5875
    - Std. Error: 6.1737
    - t - Stat: 5.7644
    - P-value: 0.0007
  - **B₁**:
    - Coefficients: 1.8563
    - Std. Error: 1.6681
    - t - Stat: 1.1128
    - P-value: 0.3026
  - **B₂**:
    - Coefficients: 7.4250
    - Std. Error: 1.1615
    - t - Stat: 6.3923
    - P-value: 0.0004
### Data Summary
The image presents statistical results from a regression analysis, highlighting a strong model fit with an R squared of 0.8537 and an adjusted R squared of 0.8120. The ANOVA table shows a significant F-statistic with a P-value of 0.0012, indicating the model's overall significance. The coefficients table gives parameter estimates, with the intercept and B₂</t>
  </si>
  <si>
    <t>Which of the following statements about sampling and the central limit theorem is least likely correct?</t>
  </si>
  <si>
    <t>{'A': ' The variance of the distribution of sample means is \$ \\sigma^2 / n \$.', 'B': ' The central limit theorem may be used for large sample sizes for skewed distributions.', 'C': ' The mean of the population and the mean of all possible sample means are always equal.', 'D': ' The standard deviation of the mean of many observations is more than the standard deviation of a single observation.'}</t>
  </si>
  <si>
    <t>The central limit theorem holds for any distribution (skewed or not) as long as the sample size is large (i.e., n &gt; 30). The mean of the population and the mean of the distribution of all sample means are equal. The standard deviation of the mean of many observations is less than the standard deviation of a single observation. As long as the sample size is large enough (n &gt; 30), the distribution of sample means will approximate a normal distribution, regardless of the distribution of the population.</t>
  </si>
  <si>
    <t>central limit theorem, sampling</t>
  </si>
  <si>
    <t>A Type I error occurs when the null hypothesis:</t>
  </si>
  <si>
    <t>{'A': ' fails to be rejected when it is false.', 'B': ' is rejected when it is false.', 'C': ' fails to be rejected when it is true.', 'D': ' is rejected when it is true.'}</t>
  </si>
  <si>
    <t>A Type I error occurs when the null hypothesis is rejected when it is true. A Type II error occurs when the null hypothesis fails to be rejected when it is false. Rejecting a true null hypothesis constitutes a Type I error, while failing to reject a false null hypothesis is a Type II error.</t>
  </si>
  <si>
    <t>hypothesis testing, Type I and Type II errors</t>
  </si>
  <si>
    <t>The test statistic for an F-test of the equality of two sample variances is the:</t>
  </si>
  <si>
    <t>{'A': ' product of the two sample variances.', 'B': ' ratio of the two sample standard deviations.', 'C': ' product of the two sample standard deviations.', 'D': ' ratio of the two sample variances.'}</t>
  </si>
  <si>
    <t>The test statistic for an F-test of the equality of two sample variances is the ratio of the two sample variances. An F-test is used to compare the variances of two normally distributed populations, and the ratio of the sample variances serves as the test statistic.</t>
  </si>
  <si>
    <t>F-test, hypothesis testing</t>
  </si>
  <si>
    <t>Greg Barns, FRM, and Jill Tillman, FRM, are discussing the hypothesis they wish to test with respect to the model represented by:
$$Y_i = B_0 + B_1X_i + \epsilon_i$$
They wish to use the standard statistical methodology in their test. Barns thinks an appropriate hypothesis would be that B1=0 with the goal of proving it to be true. Tillman thinks an appropriate hypothesis to test is B1=1 with the goal of rejecting it. With respect to these hypotheses:</t>
  </si>
  <si>
    <t>images/QuantitativeAnalysis1_images/131u.png</t>
  </si>
  <si>
    <t>{'A': ' The hypothesis of neither researcher is appropriate.', 'B': ' The hypothesis of Barns is appropriate but not that of Tillman.', 'C': ' The hypothesis of Tillman is appropriate but not that of Barns.', 'D': ' More information is required before a hypothesis can be set up.'}</t>
  </si>
  <si>
    <t>The usual approach is to specify a hypothesis that the researcher wishes to disprove. In this case, Tillman's hypothesis is appropriate because researchers generally aim to reject a null hypothesis, while Barns' approach is incorrect as the goal is not to prove a hypothesis to be true.</t>
  </si>
  <si>
    <t>hypothesis testing, regression model</t>
  </si>
  <si>
    <t>The image displays a mathematical equation, which appears to be a simple linear regression model:
$ Y_i = B_0 + B_1X_i + \epsilon_i $
**Details:**
- **Text and Symbols:**
  - $ Y_i $: Dependent variable for observation $ i $.
  - $ B_0 $: Intercept term, representing the expected value of $ Y $ when $ X = 0 $.
  - $ B_1 $: Coefficient for the independent variable $ X_i $, indicating the change in $ Y $ for a one-unit change in $ X $.
  - $ X_i $: Independent variable or predictor for observation $ i $.
  - $ \epsilon_i $: Error term for observation $ i $, capturing the variability in $ Y $ that cannot be explained by $ X $.
**Layout and Structure:**
- The equation is presented in a single, horizontal line.
- Subscripts are used for $ Y $, $ B_0 $, $ B_1 $, $ X $, and $ \epsilon $ to indicate that the values are specific to observation $ i $.
The equation describes a linear relationship between variables, used commonly in statistical modeling to predict or explain outcomes based on one or more predictors. The error term accounts for deviations from the predicted line.</t>
  </si>
  <si>
    <t>For a sample of the past 30 monthly stock returns for McCreary, Inc., the mean return is 4% and the sample standard deviation is 20%. Since the population variance is unknown, the standard error of the sample is estimated to be: S_X = (20%) / √30 = 3.65\% The related t-table values are (t_(i, j) denotes the (100-j)`th percentile of t-distribution value with i degrees of freedom): 
$$t_{29,2.5} = 2.045  t_{29,5.0} = 1.699  t_{30,2.5} = 2.042 t_{30,5.0} = 1.697$$
What is the 95% confidence interval for the mean monthly return?</t>
  </si>
  <si>
    <t>images/QuantitativeAnalysis1_images/132u.png</t>
  </si>
  <si>
    <t>{'A': ' [-3.453%, 11.453%]', 'B': ' [-2.201%, 10.201%]', 'C': ' [-2.194%, 10.194%]', 'D': ' [-3.646%, 11.646%]'}</t>
  </si>
  <si>
    <t xml:space="preserve">
Here the t-reliability factor is used since the population variance is unknown. Since there are 30 observations, the degrees of freedom are 30-1=29. The t-test is a two-tailed test. So the correct critical t-value is
$$
t_{29, 2.5} = 2.045
$$
, thus the 95% confidence interval for the mean return is: [4\%-2.045 \times 3.65\%, 4\% + 2.045 \times 3.65\%] = [-3.464\%, 11.464\%]</t>
  </si>
  <si>
    <t>confidence interval, hypothesis testing</t>
  </si>
  <si>
    <t>The image displays a simple data list consisting of two columns. Here is the detailed description of the content:
### Text and Data:
- **Left Column:**
  - t29, 2.5
  - t29, 5.0
  - t30, 2.5
  - t29, 5.0
- **Right Column:**
  - 2.045
  - 1.699
  - 2.042
  - 1.697
### Labels and Symbols:
- The left column seems to contain a combination of an identifier (like "t29" or "t30") and a numeric value, separated by a comma.
- The right column contains numeric values, likely representing some measurement or data point associated with the left column identifiers.
### Layout and Structure:
- The layout is straightforward, with two columns of text. 
- The columns are aligned with the left column being wider and containing more characters.
- The text is evenly spaced and plainly formatted, with no bold or italicized text.
### Data Summary:
- There does not seem to be an introductory or explanatory section, labels, or headers present in the image.
- The image lacks any explicit insights or conclusions; however, it appears to be a straightforward tabulation of paired data points.
### Conclusion:
Without additional context, the table appears to list paired identifiers and numerical values, which may represent a dataset for analysis. Each "t" label corresponds to two potential numerical outcomes.</t>
  </si>
  <si>
    <t>Analyst Joe wants to apply the square root rule to scale daily asset volatility into monthly asset volatility. For example, if the daily volatility is (D), then the scaled monthly volatility will be given by M = D × √20. Consider the following possible assumptions:
I Each daily return has a normal distribution, although the mean and variance varies
II Knowledge of today’s return gives no information about tomorrow’s return
III Daily returns are autocorrelated (positive serial correlation)
IV Each daily return is non-normal, with heavy tail, although distributional moments are constant
Joe is informed that application of the square root rule requires that returns are i.i.d. Therefore, which of the above assumptions is (are) necessary to legitimately scale the volatility?</t>
  </si>
  <si>
    <t>{'A': ' I only', 'B': ' I and II.', 'C': ' II and III.', 'D': ' II and IV'}</t>
  </si>
  <si>
    <t>Assumptions II and IV are correct. Normality is not required. The square root rule (SRR) assumes i.i.d. returns. 'Knowledge of today’s return gives no information about tomorrow’s return' signifies INDEPENDENCE. 'Distributional moments are constant' signifies IDENTICAL DISTRIBUTIONS. The data does not need to be normally distributed, and positive serial correlation would violate the independence assumption.</t>
  </si>
  <si>
    <t>volatility scaling, square root rule, i.i.d assumptions</t>
  </si>
  <si>
    <t>A risk manager gathers five years of historical returns to calculate the Spearman rank correlation coefficient for stocks X and Y. The stock returns for X and Y from 2010 to 2014 are as follows:</t>
  </si>
  <si>
    <t>images/QuantitativeAnalysis1_images/134u.png</t>
  </si>
  <si>
    <t>{'A': ' -0.7', 'B': ' -0.3', 'C': ' 0.3', 'D': ' 0.7'}</t>
  </si>
  <si>
    <t xml:space="preserve">
The following table illustrates the calculations used to determine the sum of squared ranking deviations:
$
\begin{array}{cccccc}
\text{Year} &amp; \text{X} &amp; \text{Y} &amp; \text{X Rank} &amp; \text{Y Rank} &amp; d_i &amp; d_i2\\
2013 &amp; -20.0\% &amp; 40.0\% &amp; 1 &amp; 5 &amp; -4 &amp; 16\\
2012 &amp; -10.0\% &amp; 20.0\% &amp; 2 &amp; 4 &amp; -2 &amp; 4\\
2010 &amp; 5.0\% &amp; -10.0\% &amp; 3 &amp; 1 &amp; 2 &amp; 4\\
2014 &amp; 30.0\% &amp; 15.0\% &amp; 4 &amp; 3 &amp; 1 &amp; 1\\
2011 &amp; 50.0\% &amp; -5.0\% &amp; 5 &amp; 2 &amp; 3 &amp; 9\\
&amp; &amp; &amp; &amp; &amp; \text{Sum} &amp; 34 \\
\end{array}
$
Thus, the Spearman rank correlation coefficient is $-0.7$:
$$
\rho_s = 1 - \frac{6 \times \sum_{i=1}^n d_i^2}{n(n^2-1)} = 1 - \frac{6 \times 34}{5 \times (25-1)} = -0.7
$$</t>
  </si>
  <si>
    <t>Spearman rank correlation, correlation coefficient</t>
  </si>
  <si>
    <t>The image contains a table with three columns and six rows, including the header row. The table is structured as follows:
**Headers:**
- **Year**: This column lists the years from 2010 to 2014.
- **X**: This column presents percentage values for each respective year.
- **Y**: This column also presents percentage values for each respective year.
**Data:**
1. **Year: 2010**
   - **X: 5.0%**
   - **Y: -10.0%**
2. **Year: 2011**
   - **X: 50.0%**
   - **Y: -5.0%**
3. **Year: 2012**
   - **X: -10.0%**
   - **Y: 20.0%**
4. **Year: 2013**
   - **X: -20.0%**
   - **Y: 40.0%**
5. **Year: 2014**
   - **X: 30.0%**
   - **Y: 15.0%**
**Labels and Symbols:**
- The values in columns X and Y are formatted as percentages, indicating some kind of growth or change rate.
**Layout and Structure:**
- The table is neatly organized with clear delineation between each cell, creating an easy-to-read format with years as rows and metrics X and Y as columns.
**Data Summary:**
- The data shows varying percentage changes across two categories, X and Y, over the years 2010 to 2014. There are increases and decreases noted in both columns, suggesting changes in performance or values over time.</t>
  </si>
  <si>
    <t>The result of the linear regression is: Y=0.10-0.50X, with a correlation coefficient $\rho = -0.90$. The fraction of the variance of Y attributable to X is equal to:</t>
  </si>
  <si>
    <t>{'A': ' -90', 'B': ' 0.90', 'C': ' 0.81', 'D': ' -0.50'}</t>
  </si>
  <si>
    <t>R-squared equals the square of the correlation coefficient and measures the fraction of the variance of Y attributable to X. $$\left(R^2 = \rho^2 = \left(-0.90\right)^2 = 0.81\right)$$. 81% of the variance of Y is explained by X.</t>
  </si>
  <si>
    <t>R-squared, correlation, variance</t>
  </si>
  <si>
    <t>Assume that in a particular multiple regression model, it is determined that the error terms are uncorrelated with each other. Which of the following statements is most accurate?</t>
  </si>
  <si>
    <t>{'A': ' Serial correlation may be present in this multiple regression model, and can be confirmed only through a Durbin-Watson test.', 'B': ' Multicollinearity exists in this multiple regression model, and can be corrected through the addition of a correlated variable.', 'C': ' This model is in accordance with the basic assumptions of multiple regression analysis because the errors are not serially correlated.', 'D': ' Unconditional heteroskedasticity present in this model should not pose a problem, but can be corrected by using robust standard errors.'}</t>
  </si>
  <si>
    <t>One of the basic assumptions of multiple regression analysis is that the error terms are not correlated with each other. In other words, the error terms are not serially correlated. Multicollinearity and heteroskedasticity are problems in multiple regression that are not related to the correlation of the error terms.</t>
  </si>
  <si>
    <t>multiple regression, error terms, multicollinearity, heteroskedasticity</t>
  </si>
  <si>
    <t>With respect to a linear regression with multiple regressors, each of the following is true EXCEPT which statement is false?</t>
  </si>
  <si>
    <t>{'A': ' Imperfect multicollinearity implies that we cannot estimate precisely ANY of the partial effects (slope coefficients).', 'B': ' Imperfect multicollinearity means that two or more of the regressors are highly correlated.', 'C': ' In contrast to perfect multicollinearity, imperfect multicollinearity is not necessarily an error but likely just a feature of the OLS.', 'D': ' The dummy variable trap is an example of perfect multicollinearity.'}</t>
  </si>
  <si>
    <t>Imperfect multicollinearity implies that it will be difficult to estimate precisely one or more of the partial effects, but does not necessarily challenge all of the slope coefficients.</t>
  </si>
  <si>
    <t>multicollinearity, linear regression, dummy variable trap</t>
  </si>
  <si>
    <t>If the correlation coefficient of a linear regression is 0.7, the percentage of variation of the dependent variable that is not explained by the independent variable is closest to:</t>
  </si>
  <si>
    <t>{'A': ' 36%', 'B': ' 49%', 'C': ' 51%', 'D': ' 64%'}</t>
  </si>
  <si>
    <t>1-R^2 = 1 - 0.49 = 0.51. The percentage of variation not explained is 51%.</t>
  </si>
  <si>
    <t>correlation coefficient, R-squared, regression</t>
  </si>
  <si>
    <t>For a certain time series, you have produced a correlogram with an autocorrelation function that includes twenty-four monthly observations; n = degrees of freedom = 24. Your calculated Box-Pierce Q-statistic is 19.50 and your calculated Ljung-Box Q-statistic is 27.90. You want to determine if the series is white noise. Which is your best conclusion?</t>
  </si>
  <si>
    <t>{'A': ' With 95.0% confidence, you accept the series as white noise (more accurately, you fail to reject the null).', 'B': ' With 95.0% confidence, you accept the series as partial white noise (due to Box-Pierce) but reject the null (due to Ljung-Box).', 'C': ' With 95.0% confidence, you reject both null hypotheses and conclude the series is not white noise.', 'D': ' With 95.0% confidence, you reject both null hypotheses but conclude the series is white noise because the Q-statistics are greater than the critical value.'}</t>
  </si>
  <si>
    <t>With 95.0% confidence, you fail to reject the null hypothesis and accept the series as white noise.</t>
  </si>
  <si>
    <t>time series, autocorrelation, Ljung-Box test</t>
  </si>
  <si>
    <t>Paul Graham, FRM is analyzing the sales growth of a baby product launched three years ago by a regional company. He assesses that three factors contribute heavily towards the growth and comes up with the following results: $$Y=a+1.5X_1+1.2X_2+3X_3.$$ Sum of Squared Regression = 869.76, Sum of Squared Errors = 22.12. Determine what proportion of sales growth is explained by the regression results.</t>
  </si>
  <si>
    <t>{'A': ' 0.36', 'B': ' 0.98', 'C': ' 0.64', 'D': ' 0.55'}</t>
  </si>
  <si>
    <t xml:space="preserve">
$$
R^2 = \frac{\text{SSR}}{\text{SST}}
$$
$$
\text{SST} = \text{SSR} + \text{SSE} \text{ Therefore,}
$$
$$
R^2 = \frac{869.76}{869.76 + 22.12} = 0.98
$$</t>
  </si>
  <si>
    <t>regression analysis, R-squared, explained variance</t>
  </si>
  <si>
    <t>Which of the following situations is not possible from the result of a multiple regression analysis with more than 50 observations?</t>
  </si>
  <si>
    <t>{'A': ' R^2 = 71%, Adjusted R^2 = 69%', 'B': ' R^2 = 83%, Adjusted R^2 = 86%', 'C': ' R^2 = 5%, Adjusted R^2 = 12%', 'D': ' R^2 = 10%, Adjusted R^2 = 9%'}</t>
  </si>
  <si>
    <t>Adjusted R^2 must be less than or equal to R^2. However, if R^2 is low enough and the number of independent variables is large, adjusted R^2 may be negative.</t>
  </si>
  <si>
    <t>multiple regression, R-squared, adjusted R-squared</t>
  </si>
  <si>
    <t>The image consists of text that includes two elements:
1. **R²** 
2. **Adjusted R²**
Layout and Structure:
- These two elements are placed side by side horizontally.
- The text is likely part of a table heading or a section discussing statistical metrics, specifically related to regression analysis.
Labels and Symbols:
- The superscript "²" indicates that these are squared terms, commonly used in statistical contexts.
- "Adjusted R²" is used to modify R² to reflect the number of predictors in a model, providing a more accurate measure in multiple regression analysis.
No additional tables, data, or layouts are present in the image. The focus is solely on these statistical terms.</t>
  </si>
  <si>
    <t>A risk analyst performs a simple linear regression on return data comprising three variables evolving in time and obtains, amongst others, the following are the statistics: Coefficients for Intercept: 49.94, X Variable 1: -39.79, X Variable 2: -431.75, X Variable 3: -70.40, with standard errors provided for each. Based on these data at a 95% confidence level, the analyst should conclude that:</t>
  </si>
  <si>
    <t>images/QuantitativeAnalysis1_images/142u.png</t>
  </si>
  <si>
    <t>{'A': ' The intercept and X Variable 2 are statistically significant.', 'B': ' X Variable 1 and X Variable 3 are statistically significant.', 'C': ' X Variable 1, X Variable 2, and X Variable 3 are all statistically not significant.', 'D': ' More information is required, such as the corresponding p-values, before any meaningful deductions may be made.'}</t>
  </si>
  <si>
    <t>Small standard errors and high t-tests are one indication of statistical significance. The p-values are redundant information if the t-test is provided.</t>
  </si>
  <si>
    <t>linear regression, t-test, statistical significance</t>
  </si>
  <si>
    <t>The image displays a table with statistical data related to variables in a regression analysis. Here's a detailed description:
### Text and Layout
- The table follows a straightforward horizontal layout with three main columns titled "Coefficients," "Standard Error," and "T-statistic." 
- The data is divided into four rows, each indicating a distinct component of the regression analysis.
### Table Details
#### Headers:
- **Coefficients**
- **Standard Error**
- **T-statistic**
#### Rows:
1. **Intercept**
   - Coefficients: 49.94
   - Standard Error: 2.85
   - T-statistic: 17.53
2. **X Variable 1**
   - Coefficients: -39.79
   - Standard Error: 138.93
   - T-statistic: -0.28
3. **X Variable 2**
   - Coefficients: -431.75
   - Standard Error: 170.50
   - T-statistic: -2.53
4. **X Variable 3**
   - Coefficients: -70.40
   - Standard Error: 121.06
   - T-statistic: -0.58
### Data Summary
- Each row of the table corresponds to different variables and their statistical measurements.
- The **Coefficients** column provides the estimated impact of each variable.
- **Standard Error** depicts the measure of variability or dispersion around the coefficient estimate.
- **T-statistic** is used to determine the significance of each coefficient.
### Formatting
- The table is bordered by a dashed line on the top and bottom.
- The values are aligned to denote clarity, with coefficients and errors noted with precision inclusive of two decimal places.
### Insights
- The intercept has a strong positive coefficient and significant T-statistic, indicating a substantial base level.
- X Variable 2 has the largest negative coefficient suggesting a strong inverse relationship within the model.
- The T-statistic values for X Variable 1 and X Variable 3 indicate lower significance compared to the intercept and X Variable 2.
This table could be a part of a broader statistical analysis or report where understanding the relationship and significance of different variables is crucial.</t>
  </si>
  <si>
    <t>In regard to modeling and forecasting seasonality, each of the following is true EXCEPT which is not accurate?</t>
  </si>
  <si>
    <t>{'A': ' A seasonal time series is, by definition, covariance stationary', 'B': ' Trading-day variation is a type of seasonality that refers to the fact that different months contain different numbers of trading days', 'C': ' A key technique for modeling seasonality is regression on seasonal dummy variables; dummy variables assume a value of zero or one.', 'D': ' Log transformation is useful in both trend models and seasonal models, but for different reasons; in a seasonal model, log transformation can stabilize seasonal patterns whose variance is growing over time.'}</t>
  </si>
  <si>
    <t>A seasonal time series is not covariance stationary.</t>
  </si>
  <si>
    <t>The proper selection of factors to include in an ordinary least squares estimation is critical to the accuracy of the result. When does omitted variable bias occur?</t>
  </si>
  <si>
    <t>{'A': ' Omitted variable bias occurs when the omitted variable is correlated with the included regressor and is a determinant of the dependent variable.', 'B': ' Omitted variable bias occurs when the omitted variable is correlated with the included regressor but is not a determinant of the dependent variable.', 'C': ' Omitted variable bias occurs when the omitted variable is independent of the included regressor and is a determinant of the dependent variable.', 'D': ' Omitted variable bias occurs when the omitted variable is independent of the included regressor but is not a determinant of the dependent variable.'}</t>
  </si>
  <si>
    <t>Omitted variable bias occurs when a model improperly omits one or more variables that are critical determinants of the dependent variable and are correlated with one or more of the other included independent variables. Omitted variable bias results in an over- or under-estimation of the regression parameters.</t>
  </si>
  <si>
    <t>ordinary least squares, omitted variable bias</t>
  </si>
  <si>
    <t>Paul Graham, FRM is analyzing the sales growth of a baby product launched three years ago by a regional company. He assesses that three factors contribute heavily towards the growth and comes up with the following results:</t>
  </si>
  <si>
    <t>images/QuantitativeAnalysis1_images/145u.png</t>
  </si>
  <si>
    <t xml:space="preserve">
$$
R^2 = SSR / SST, \quad SST = SSR + SSE,
$$
Therefore,
$$
R^2 = 869.76 / (869.76 + 22.12) = 0.98
$$</t>
  </si>
  <si>
    <t>The image shows a mathematical equation formatted as follows:
$ Y = a + 1.5X_1 + 1.2X_2 + 3X_2 $
### Description:
- **Text and Symbols**:
  - The equation begins with the letter "Y" followed by an equal sign.
  - The equation includes several terms: 
    - The constant "a".
    - A term with the coefficient 1.5 multiplied by "X" with a subscript of "1" (denoted as $ X_1 $).
    - Two terms with the coefficient 1.2 and 3 respectively, both multiplied by "X" with a subscript of "2" (denoted as $ X_2 $).
- **Formatting**:
  - Subscripts are used to distinguish between the different variables $ X_1 $ and $ X_2 $.
### Insights:
- This appears to be a linear equation, possibly used in contexts like regression analysis or statistical modeling. 
- The repetition of the variable $ X_2 $ with different coefficients may be intentional for emphasis or could imply a summation or correction term.
### Layout:
- The equation is presented in a straightforward linear format.
This description captures the entirety of the mathematical expression and its components as presented in the image.</t>
  </si>
  <si>
    <t>A risk analyst performs a simple linear regression on return data comprising three variables evolving in time and obtains, amongst others, the followings are the statistics:</t>
  </si>
  <si>
    <t>images/QuantitativeAnalysis1_images/146u.png</t>
  </si>
  <si>
    <t>{'A': ' The intercept and X Variable 2 are statistically significant.', 'B': ' X Variable 1 and X Variable 3 are statistically significant.', 'C': ' X Variable 1, X Variable 2 and X Variable 3 are all statistically not significant.', 'D': ' More information is required, such as the corresponding p-values, before any meaningful deductions may be made.'}</t>
  </si>
  <si>
    <t>linear regression, statistical significance</t>
  </si>
  <si>
    <t>The image contains a table displaying statistical data, formatted with a blue header row and alternating light gray and white rows. Here’s a detailed description:
### Table Structure
**Headers:**
1. Coefficients
2. Standard Error
3. t-stat
**Rows:**
- **Row 1:**
  - **Label:** Intercept
  - **Coefficients:** 49.94
  - **Standard Error:** 2.85
  - **t-stat:** 17.53
- **Row 2:**
  - **Label:** X Variable 1
  - **Coefficients:** -38.79
  - **Standard Error:** 138.93
  - **t-stat:** -0.28
- **Row 3:**
  - **Label:** X Variable 2
  - **Coefficients:** -431.75
  - **Standard Error:** 170.50
  - **t-stat:** -2.53
- **Row 4:**
  - **Label:** X Variable 3
  - **Coefficients:** -70.4
  - **Standard Error:** 121.06
  - **t-stat:** -0.58
### Layout and Design
- The table is neatly organized in a rectangular format with three columns.
- The header row is highlighted in a darker blue for emphasis.
- Text within the cells is presented in black, providing clear contrast against the background.
### Summary
The table presents regression analysis results, showing coefficients, standard errors, and t-statistics for an intercept and three variables. The intercept has a positive coefficient, while the three variables have negative coefficients. The standard error and t-stat values provide additional context for the reliability and significance of each coefficient.</t>
  </si>
  <si>
    <t>Which of the following statements about the ordinary least squares regression model (or simple regression model) with one independent variable are correct? I. In the OLS model, the random error term is assumed to have zero mean and constant variance. II. In the OLS model, the variance of the independent variable is assumed to be positively correlated with the variance of the error term. III. In the OLS model, it is assumed that the correlation between the dependent variable and the random error term is zero. IV. In the OLS model, the variance of the error term is assumed to be constant.</t>
  </si>
  <si>
    <t>{'A': ' I, II, III and IV', 'B': ' II and IV only', 'C': ' I and IV only', 'D': ' II, III and IV only'}</t>
  </si>
  <si>
    <t>I is correct. In Simple Linear Regression model, the random error term is assumed to be stationary. It means that the Variance of random error term must be constant, or by using another term: it is assumed that there is no Heteroscedasticity in linear regression model. II is incorrect. In Simple Linear Regression model, the independent variable and the error term have constant variances. III is incorrect. The dependent variable is allowed to be correlated with the error term. IV is correct. In Simple Linear Regression model, the variance of the error term is assumed to be constant. Thus, the correct option is C.</t>
  </si>
  <si>
    <t>OLS regression, random error term, heteroscedasticity</t>
  </si>
  <si>
    <t>Assume the value of the independent variable is zero, then the expected value of the dependent variable would be equal to which of the following?</t>
  </si>
  <si>
    <t>{'A': ' Slope coefficient', 'B': ' Intercept coefficient', 'C': ' Residual', 'D': ' Error term'}</t>
  </si>
  <si>
    <t>The equation is E(Y|X)=b0+b1X. If X=0, then Y=b0 (i.e., the intercept coefficient). 等式为E(Y|X) = b0 + b1X。如果X = 0，则y = b0（即截距）</t>
  </si>
  <si>
    <t>linear regression, intercept, slope</t>
  </si>
  <si>
    <t>Regarding Q-statistics, the Box-Pierce and Ljung-Box Q-statistics:</t>
  </si>
  <si>
    <t>{'A': ' Produce different results.', 'B': ' Are more accurate for smaller datasets.', 'C': ' Essentially yield the same result.', 'D': ' Both use an unweighted sum of squared autocorrelations.'}</t>
  </si>
  <si>
    <t xml:space="preserve">Both Q-statistics typically arrive at the same result. The Ljung-Box statistic works better with smaller samples of data and replaces the sum of squared autocorrelations in the Box-Pierce statistic with a weighted sum of squared autocorrelations. </t>
  </si>
  <si>
    <t>Q-statistics, Box-Pierce, Ljung-Box</t>
  </si>
  <si>
    <t>Your colleague Patricia is conducting a regression analysis based on a large sample (N&gt;30) from her bank’s customer database. The dependent variable is the customer’s FICO credit score. The independent variable is an internal composite score based on the customer’s education level and other factors. Her classical linear regression model (CLRM) is therefore given by FICO(i) = β₀ + β₁ × SCORE(i) + u(i). She generates her sample regression function (SRF) from a large random sample of size N where the population presumably has a mean, μ, and finite variance. Each of the following statements is true EXCEPT which is false?</t>
  </si>
  <si>
    <t>{'A': ' According to the central limit theorem (CLT), as the sample size increases, the sample average of the FICO scores will itself tend to follow a normal distribution.', 'B': ' According to the CLT, the intercept, β₀, and slope, β₁, estimators in her regression should follow an approximately normal distribution.', 'C': ' If the other assumptions of CLRM are valid, including that the error term has a conditional mean of zero and constant variance, then the error terms are approximately normal.', 'D': ' If the FICO score—which happens to be the dependent variable in the regression—is positively or negatively skewed, then the distribution of its own sample mean will be skewed even for a large sample; and further, this will violate an assumption if we regress it against the internal composite score.'}</t>
  </si>
  <si>
    <t>The regression model does not insist on an assumption about the distribution of the dependent variable, and the CLT (which finds that the sample mean is approximately normal) is indifferent to the shape of the underlying distribution. In regard to (A), (B), and (C), each is TRUE. Please note that the CLT informs not only the sample mean of the FICO score, in terms of its own univariate distribution, but also informs the normality of each of the coefficients and the error term in the regression model.</t>
  </si>
  <si>
    <t>central limit theorem, CLRM, regression assumptions</t>
  </si>
  <si>
    <t>Assume the shock (aka, innovation), ε (t), in a time series is approximated by Gaussian white noise. The lagged (yesterday’s) realization was 0.0160 and the lagged shock was −0.280; i.e., y(t−1) = 0.0160 and ε(t−1) = −0.280. Today’s shock, ε(t), is 0.190. If the weight parameter theta, θ, is equal to 0.60, which is nearest to today’s realization, y(t), under a first-order moving average, MA(1), process?</t>
  </si>
  <si>
    <t>{'A': ' 0.0027', 'B': ' 0.0018', 'C': ' 0.0220', 'D': ' 0.1140'}</t>
  </si>
  <si>
    <t>y(t) = 0.0220=0.190+0.60×(−0.280) as the MA(1) is given by y(t)= ε (t) + θ × ε (t−1).</t>
  </si>
  <si>
    <t>time series, MA(1) process, moving average</t>
  </si>
  <si>
    <t>We want to regress hourly Earnings against years of Education (the regressor) based on the following OLS regression model: Earnings(i) = B + B(1)×Education(i) +u(i), where u(i) is the error term. After we run the regression, which of the following statement MOST NEARLY demonstrates homoskedasticity?</t>
  </si>
  <si>
    <t>{'A': ' Education(i) is not a linear function of any other regressor', 'B': ' Earnings(i) is independent of Education(i)', 'C': ' The variance of the error, u(i), is independent of Education(i)', 'D': ' The error term has a conditional mean of zero, E[u(i) | Education(i)] = 0'}</t>
  </si>
  <si>
    <t>The error term u(i) is homoskedastic if the variance of the conditional distribution of u(i) given X(i) [in this case, Education(i)] is constant and does not depend on [the regressor; the independent variable]. This is an OLS assumption.</t>
  </si>
  <si>
    <t>homoskedasticity, OLS assumptions</t>
  </si>
  <si>
    <t>Each of the following is a requirement for a series to be covariance stationary EXCEPT which is not a requirement?</t>
  </si>
  <si>
    <t>{'A': ' The mean of the series is stable over time', 'B': ' The covariance structure of the series is stable over time', 'C': ' The variance of the series is finite', 'D': ' The autocovariance depends on time (t), but does not depend on the displacement'}</t>
  </si>
  <si>
    <t>Covariance stationarity requires a stable covariance structure such that autocovariances depend on displacement (τ) but not time (t). The other three requirements (mean stability, covariance stability, and finite variance) are correct.</t>
  </si>
  <si>
    <t>covariance stationary, time series</t>
  </si>
  <si>
    <t>Given two variables X and Y that follow a lognormal distribution, which of the choices below is correct about the distribution of X*Y?</t>
  </si>
  <si>
    <t>{'A': ' Normal', 'B': ' Lognormal', 'C': ' Exponential', 'D': ' None of the above'}</t>
  </si>
  <si>
    <t>If X and Y are lognormally distributed, ln(X) and ln(Y) will be normally distributed, which implies that ln(X) + ln(Y) = ln(XY) is also normally distributed. Hence, XY must be lognormally distributed.</t>
  </si>
  <si>
    <t>lognormal distribution, variable transformation</t>
  </si>
  <si>
    <t>In an ordinary least squares regression, t-tests are used to determine the statistical significance of:</t>
  </si>
  <si>
    <t>{'A': ' the individual parameter estimates', 'B': ' the regression line', 'C': ' a set of parameters', 'D': ' the error term'}</t>
  </si>
  <si>
    <t>T-tests are used to determine the statistical significance of individual parameter estimates in an ordinary least squares regression.</t>
  </si>
  <si>
    <t>ordinary least squares (OLS), t-tests, parameter significance</t>
  </si>
  <si>
    <t>An analyst regresses the returns of 60 stocks in a stock market and finds that the best fitting line is: Return=8% + 9%×Beta. If the standard error of the estimate is 6% and the standard error of the coefficient of Beta is 4%, the test statistic for the coefficient is closest to:</t>
  </si>
  <si>
    <t>{'A': ' 1.33', 'B': ' 1.43', 'C': ' 1.50', 'D': ' 2.25'}</t>
  </si>
  <si>
    <t>The null hypothesis for this test is that the coefficient is equal to zero. Therefore the test statistic is (9% - 0)/4% = 2.25.</t>
  </si>
  <si>
    <t>regression analysis, test statistic</t>
  </si>
  <si>
    <t>Which assumption underlies the multiple linear model but NOT the two-variable regression model?</t>
  </si>
  <si>
    <t>{'A': ' Homoscedasticity', 'B': ' Multicollinearity', 'C': ' Error term is normal with mean = 0 and constant variance', 'D': ' No autocorrelation between error terms'}</t>
  </si>
  <si>
    <t>Multicollinearity is a linear relationship (perfect or imperfect) between two explanatory variables (e.g., X1 and X2), so it cannot apply in a two-variable regression where there is only a single explanatory variable.</t>
  </si>
  <si>
    <t>multiple linear regression, multicollinearity</t>
  </si>
  <si>
    <t>Which of the following statements is a key differentiator between a moving average (MA) representation and an autoregressive (AR) process?</t>
  </si>
  <si>
    <t>{'A': ' A moving average representation shows evidence of autocorrelation cutoff.', 'B': ' An autoregressive process shows evidence of autocorrelation cutoff.', 'C': ' An unadjusted moving average process shows evidence of gradual autocorrelation decay.', 'D': ' An autoregressive process is never covariance stationary.'}</t>
  </si>
  <si>
    <t>A key difference between a moving average (MA) representation and an autoregressive (AR) process is that the MA process shows autocorrelation cutoff while an AR process shows a gradual decay in autocorrelation.</t>
  </si>
  <si>
    <t>time series analysis, moving average, autoregressive process</t>
  </si>
  <si>
    <t>F-distribution, chi-squared distribution</t>
  </si>
  <si>
    <t>Which of the following items does not apply to the sum of squared residuals (SSR) from an ordinary least square (OLS) regression?</t>
  </si>
  <si>
    <t>{'A': ' SSR is equal to Σe_i².', 'B': ' SSR is equal to Σ[Y_i−(b0+b1Xi)]².', 'C': ' When using OLS, SSR is minimized.', 'D': ' SSR can indicate how well the regression model explains the dependent variable.'}</t>
  </si>
  <si>
    <t>All of the expressions apply to the sum of squared residuals except for choice B. The expression in choice B should be squared.</t>
  </si>
  <si>
    <t>OLS regression, sum of squared residuals</t>
  </si>
  <si>
    <t>What is the difference between autocorrelation and partial autocorrelation?</t>
  </si>
  <si>
    <t>{'A': ' In the time series context, autocorrelation and partial autocorrelation are synonyms; there is no real difference, they are identical concepts.', 'B': ' The partial autocorrelation is the correlation between y(t) and y(t−τ) multiplied by the variance of y, an operation which standardizes the association across cycles.', 'C': ' In the time series context, partial autocorrelation is the second moment of autocorrelation; if autocorrelation is positive (negative), then partial autocorrelation must be positive (negative).', 'D': ' Autocorrelation is the typical correlation between y(t) and y(t−τ) while partial autocorrelation measures the association between y(t) and y(t−τ) after controlling for the effects of y(t−1), ..., y(t−τ+1).'}</t>
  </si>
  <si>
    <t>Autocorrelation is the typical correlation between y(t) and y(t−τ) while partial autocorrelation measures the association between y(t) and y(t−τ) after controlling for the effects of y(t−1), ..., y(t−τ+1).</t>
  </si>
  <si>
    <t>time series analysis, autocorrelation, partial autocorrelation</t>
  </si>
  <si>
    <t>A linear time trend model is estimated on annual real euro-area GDP, measured in billions of 2010 euros, using data from 1995 until 2018. The estimated model is RGDP(t)=234178.8+121.3×t. The estimate of the residual standard deviation is σ=262.8. (assuming Gaussian white noise errors). Note that t is the year, so that in the first observation, t = 1995, and in the last, t = 2018. What is the expected mean in 2019?</t>
  </si>
  <si>
    <t>{'A': ' 10,725.9', 'B': ' 10,847.2', 'C': ' 10,968.5', 'D': ' 10,765.2'}</t>
  </si>
  <si>
    <t>E[RGDP_2019] = 234178.8 + 121.3×2019 = 10,725.9.</t>
  </si>
  <si>
    <t>regression analysis, time trend model, GDP estimation</t>
  </si>
  <si>
    <t>Analyst Joseph Lockwood examines a single-factor regression for a hedge fund and makes the following two statements: Statement 1: Heteroskedasticity exists if the regression residuals are correlated with their lagged values. Statement 2: Heteroskedasticity causes the t-statistics of the regression to be incorrectly calculated using ordinary least squares methods. Which of Lockwood's claims are correct?</t>
  </si>
  <si>
    <t>{'A': ' Statement 1 is correct and Statement 2 is correct.', 'B': ' Statement 1 is correct and Statement 2 is incorrect.', 'C': ' Statement 1 is incorrect and Statement 2 is correct.', 'D': ' Statement 1 is incorrect and Statement 2 is incorrect.'}</t>
  </si>
  <si>
    <t>Heteroskedasticity exists if the variance of the residuals is not constant. In a heteroskedastic regression, the t-statistics will be incorrectly calculated using ordinary least squares methods.</t>
  </si>
  <si>
    <t>regression analysis, heteroskedasticity</t>
  </si>
  <si>
    <t>{'A': ' Dependent variable that is not explained by the independent variable but could possibly be explained by adding additional independent variables.', 'B': ' Independent variable that is explained by the error in the independent variable.', 'C': ' Independent variables that are explained by the dependent variable.', 'D': ' Dependent variable that is explained by the dependent variable.'}</t>
  </si>
  <si>
    <t>regression analysis, error term</t>
  </si>
  <si>
    <t>Analyst Wang examines a single-factor regression for a hedge fund and he thinks: Statement 1: Heteroskedasticity causes the t-statistics of the regression to be incorrectly calculated using ordinary least squares methods. Statement 2: Heteroskedasticity exists if the regression residuals are correlated with their lagged values. Which of Wang’s claims are correct?</t>
  </si>
  <si>
    <t>If the F-test shows that the set of X variables explain a significant amount of variation in the Y variable, then:</t>
  </si>
  <si>
    <t>{'A': ' Another linear regression model should be tried.', 'B': ' A t-test should be used to test which of the individual X variables, if any, should be discarded.', 'C': ' A transformation of the Y variable should be made.', 'D': ' Another test could be done using an indicator variable to test the significance level of the model.'}</t>
  </si>
  <si>
    <t>As dealing with a set of X variables (a multivariate regression analysis), an F statistic would describe the relationship between the set and the dependent variable without identifying specific variables in the set. The t-test can be used to determine the relationship of each variable in the set to the dependent variable.</t>
  </si>
  <si>
    <t>F-test, t-test, multivariate regression</t>
  </si>
  <si>
    <t>A factor analysis of the dividend-adjusted returns of ABC Ltd.'s stock price was undertaken to determine which economic factors contributed to its performance. The regression was performed on 460 observations. The results are as follows:
Table 1:
Predictor | Coefficient | Standard Error of Coefficient
Intercept | -0.0243 | 0.005772
All share index | 0.0256 | 0.017566
Industrial index | 0.0469 | 0.006398
Financial index | 0.0012 | 0.001412
Table 2:
Sum of Squared Regression (SSR) | 12,466.47
Sum of Squared Errors (SSE) | 1,013.22
Sum of Squared Total (SST) | 13,479.69
Which one of the following options correctly describes which variables are significant at the 5% level, and the R² statistic, respectively?</t>
  </si>
  <si>
    <t>images/QuantitativeAnalysis1_images/167u.png</t>
  </si>
  <si>
    <t>{'A': ' Intercept; Industrial index: 0.924834', 'B': ' Intercept; Industrial index: 0.075166', 'C': ' All share index; Industrial Index: 0.924834', 'D': ' All share index; Industrial Index: 0.075166'}</t>
  </si>
  <si>
    <t xml:space="preserve">The following table shows the test statistics for each of the four variables, calculated by dividing the variable coefficient by the standard error. The variable is significant if the absolute value of the t-test is greater than the critical value from the student's t-distribution for 456 degrees of freedom (which is very close to the z-statistic since the number of observations is so high), i.e. 1.96. 
Predictor            T stat         Significant
Intercept            -4.21              Yes
All share index      1.45               No
Industrial Index     7.33               Yes
Financial Index      0.85               No
$$
R^2 = \frac{SSR}{SST} = \frac{12466.47}{13479.69} = 0.924834
$$
</t>
  </si>
  <si>
    <t>Factor analysis, regression analysis, R-squared</t>
  </si>
  <si>
    <t>### Image Description
The image contains two tables:
### Table 1:
- **Title:** Table 1
- **Columns:**
  - **Predictor:** Lists the variables used in the regression analysis.
  - **Coefficient:** Displays the coefficient values for each predictor.
  - **Standard Error of Coefficient:** Shows the standard error associated with each coefficient.
- **Data:**
  - **Intercept**
    - Coefficient: -0.0243
    - Standard Error: 0.005772
  - **All share index**
    - Coefficient: 0.0256
    - Standard Error: 0.017566
  - **Industrial index**
    - Coefficient: 0.0469
    - Standard Error: 0.006398
  - **Financial index**
    - Coefficient: 0.0012
    - Standard Error: 0.001412
### Table 2:
- **Title:** Table 2
- **Metrics:**
  - **Sum of Squared Regression (SSR):** 12,466.47
  - **Sum of Squared Errors (SSE):** 1,013.22
  - **Sum of Squared Total (SST):** 13,479.69
### Layout and Structure:
- The tables are listed sequentially, with Table 1 covering the regression analysis details and Table 2 providing the sums of squares metrics.
- The text is arranged in a simple and clear tabular format, ensuring easy readability.
- There are no additional labels or symbols outside the tables.
### Data Summary:
- **Table 1** summarizes the regression analysis with coefficients and their standard errors for various economic indices.
- **Table 2** provides the sums of squares, which are key metrics used to evaluate the regression model's fit.
The image effectively communicates the statistical data through a well-structed table layout.</t>
  </si>
  <si>
    <t>Samantha Xiao is trying to get some insight into the relationship between the return on stock LMD (R_LMD,t) and the return on the S&amp;P 500 index (R_S&amp;P,t). Using historical data she estimates the following:
Annual mean return for LMD 11%
Annual mean return for S&amp;P index 7%
Annual volatility for LMD 18%
Annual volatility for S&amp;P 500 index 18%
Covariance between the returns of LMD and S&amp;P 500 index 6%
Assuming she uses the same data to estimate the regression model given by: R_LMD,t=α+β R_S&amp;P,t+ε_t, which of the following models will she obtain?</t>
  </si>
  <si>
    <t>{'A': ' R_LMD,t=0.240+ 0.45R_S&amp;P,t + ε_t', 'B': ' R_LMD,t=0.021+ 0.85R_S&amp;P,t + ε_t', 'C': ' R_LMD,t=0.241+ 0.45R_S&amp;P,t + ε_t', 'D': ' R_LMD,t=0.041+ 0.85R_S&amp;P,t + ε_t'}</t>
  </si>
  <si>
    <t>Given β=6%/(18%^2)=1.8511% and α=1.85×7%-α=0.02.</t>
  </si>
  <si>
    <t>Regression model, stock return analysis</t>
  </si>
  <si>
    <t>We reject the null hypothesis in a Durbin-Watson D test. Which assumption is violated?</t>
  </si>
  <si>
    <t>{'A': ' Homoscedasticity', 'B': ' Multicollinearity', 'C': ' Model is linear', 'D': ' No autocorrelation between error terms'}</t>
  </si>
  <si>
    <t xml:space="preserve">Durbin-Watson is a classic test for autocorrelation. Null hypothesis is No positive/negative autocorrelation. </t>
  </si>
  <si>
    <t>Durbin-Watson test, autocorrelation</t>
  </si>
  <si>
    <t>Pretend GARP regressed the exam scores (FRM Score) against preparation time (hours) and returned the following regression: FRM Score(i) = 23.2 + 0.18×Hours(i) + u(i). Which of the following is the best interpretation of the error term, u(i)?</t>
  </si>
  <si>
    <t>{'A': " It allows for users to adjust to inform the intercept with a 'real world' interpretation", 'B': ' It contains the assumed but unobserved correlation between the error term and the regressor (independent variable)', 'C': ' The error term represents all of the factors other than preparation time that influence the score', 'D': ' It is the estimator of the standard deviation of the regression error'}</t>
  </si>
  <si>
    <t>The error term represents all of the factors other than preparation time that influence the score.</t>
  </si>
  <si>
    <t>Regression error term interpretation</t>
  </si>
  <si>
    <t>Which of the following is most likely in the case of high multicollinearity?</t>
  </si>
  <si>
    <t>{'A': ' Low F ratio and insignificant partial slope coefficients', 'B': ' High F ratio and insignificant partial slope coefficients', 'C': ' Low F ratio and significant partial slope coefficients', 'D': ' High F ratio and significant partial slope coefficients'}</t>
  </si>
  <si>
    <t>Classic symptom of high multicollinearity is high (corresponds to high F ratio) but insignificant partial slope coefficients</t>
  </si>
  <si>
    <t>Multicollinearity, F-ratio</t>
  </si>
  <si>
    <t>Ordinary least square refers to the process that:</t>
  </si>
  <si>
    <t>{'A': ' Maximizes the number of independent variables.', 'B': ' Minimizes the number of independent variables.', 'C': ' Produces sample regression coefficients.', 'D': ' Minimizes the sum of the squared error terms.'}</t>
  </si>
  <si>
    <t xml:space="preserve">OLS is a process that minimizes the sum of squared residuals to produce estimates of the population parameters known as sample regression coefficients. </t>
  </si>
  <si>
    <t>Ordinary least square (OLS), regression</t>
  </si>
  <si>
    <t>In order to forecast housing starts, your colleague Brett is going to use the following seasonal model that employs a regression on seasonal dummies:
Yt = Σ^s=1 Yi Dit + εt
About this model, each of the following is true EXCEPT which is false?</t>
  </si>
  <si>
    <t>images/QuantitativeAnalysis1_images/173u.png</t>
  </si>
  <si>
    <t>{'A': ' This model does not contain a trend', 'B': ' The model includes twelve monthly seasons (January, February, ..., December) such that s = 12, then seasonal factor γ (5) is probably greater than either γ (1) or γ (12)', 'C': ' If the model includes four seasons (spring, summer, fall and winter) such that s = 4, then he should include four (4) seasonal dummy variables plus an intercept', 'D': ' If this is a quarterly model such that Yt = γ (1) + γ (2)XD2 + γ (3)XD3 + γ (4)XD4, and the standard error of the γ (4) = 9.0 coefficient is 15.0, then we can infer that average housing starts in the 4th quarter is not statistically different than average housing starts in the first quarter'}</t>
  </si>
  <si>
    <t xml:space="preserve">If we include an intercept then we only want (s−1) dummy variables. </t>
  </si>
  <si>
    <t>Seasonal dummy variables, regression model</t>
  </si>
  <si>
    <t>The image contains a mathematical formula commonly used in statistics or econometrics:
$ y_t = \sum_{i=1}^{S} \gamma_i D_{it} + \varepsilon_t $
**Description and Components:**
- **$ y_t $**: This represents the dependent variable at time $ t $.
- **Summation ($\sum$)**: This symbol indicates that the expression involves a summation.
- **Index $ i = 1 $ to $ S $**: This indicates that the summation runs over $ i $ from 1 to $ S $.
- **$ \gamma_i $**: Coefficients associated with the independent variables.
- **$ D_{it} $**: Independent variables which vary with both index $ i $ and time $ t $.
- **$ \varepsilon_t $**: Error term at time $ t $.
**Layout and Structure:**
The equation is presented in a single line with standard mathematical notation, using subscript and superscript formatting to indicate indices and summation limits. Variables and coefficients are italicized, which is customary in mathematical typesetting.</t>
  </si>
  <si>
    <t>An analyst is seeking to generate a simple linear regression equation that will allow him to estimate the returns of a beverage company's stock against the returns of the S&amp;P 500. The analyst has compiled the following information: σ (S&amp;P500) =16.4% σ (beverage company)=22.0% ρ=0.82 mean annual return S&amp;P 500=8.2% risk-free interest rate=4% What is the slope coefficient of the regression equation?</t>
  </si>
  <si>
    <t>{'A': ' 1.85', 'B': ' 1.10', 'C': ' 2.30', 'D': ' 0.96'}</t>
  </si>
  <si>
    <t xml:space="preserve">This question is tricky because it gives a lot of extra information. The slope of the regression equation is beta. Beta=Cov(x,y)/ Var (x). Since we are given the correlation coefficient, we can calculate the Cov(x, y)=0.82×16.4%×22.0%=2.96%. The independent variable here is the S&amp;P 500. The slope coefficient of the regression equation is 2.96%/(16.4%^2)=1.10. </t>
  </si>
  <si>
    <t>Linear regression, Slope coefficient, Beta</t>
  </si>
  <si>
    <t>Which of the following features correctly characterizes a white noise process?</t>
  </si>
  <si>
    <t>{'A': ' Conditional mean in the dataset.', 'B': ' Minimal variance.', 'C': ' No correlation between data points.', 'D': ' Partial autocorrelations are greater than zero.'}</t>
  </si>
  <si>
    <t>The lack of any correlation in white noise means that all autocovariances and autocorrelations are zero.</t>
  </si>
  <si>
    <t>White noise process, Autocorrelation</t>
  </si>
  <si>
    <t>Many statistical problems arise when estimating relationships using regression analysis. Some of these problems are due to the assumptions behind the regression model. Which one of the following is NOT one of these problems?</t>
  </si>
  <si>
    <t>{'A': ' Stratification', 'B': ' Multicollinearity', 'C': ' Heteroscedasticity', 'D': ' Autocorrelation'}</t>
  </si>
  <si>
    <t xml:space="preserve">Stratification is not related to regression analysis. Choices B, C, and D describe situations that can produce inaccurate descriptions of the relationship between the independent and dependent variables. Multicollinearity occurs when the independent variables are themselves correlated. Heteroscedasticity occurs when the variances are different across observations, and autocorrelation occurs when successive observations are influenced by the preceding observations. </t>
  </si>
  <si>
    <t>Regression analysis, Assumptions, Multicollinearity, Heteroscedasticity, Autocorrelation</t>
  </si>
  <si>
    <t>If the correlation coefficient of a linear regression is 0.6, the percentage of variation of the dependent variable that is not explained by the independent variable is closest to:</t>
  </si>
  <si>
    <t>{'A': ' 36%', 'B': ' 40%', 'C': ' 60%', 'D': ' 64%'}</t>
  </si>
  <si>
    <t xml:space="preserve">1-R^2=1-0.6^2=0.64  </t>
  </si>
  <si>
    <t>Linear regression, Correlation coefficient</t>
  </si>
  <si>
    <t>Which of the following statements is correct regarding the usefulness of an autoregressive (AR) process and an autoregressive moving average (ARMA) process when modeling seasonal data? I. They both include lagged terms and, therefore, can better capture a relationship in motion. II. They both specialize in capturing only the random movements in time series data.</t>
  </si>
  <si>
    <t>Both autoregressive (AR) models and autoregressive moving average (ARMA) models are good at forecasting with seasonal patterns because they both involve lagged observable variables, which are best for capturing a relationship in motion. It is the moving average representation that is best at capturing only random movements.</t>
  </si>
  <si>
    <t>AR, ARMA, Time series, Seasonal data</t>
  </si>
  <si>
    <t>A regression of a stock’s return (in percent) on an industry index’s return (in percent) provides the following results:</t>
  </si>
  <si>
    <t>images/QuantitativeAnalysis1_images/179u.png</t>
  </si>
  <si>
    <t>{'A': ' The correlation coefficient between the X and Y variables is 0.889.', 'B': ' The industry index coefficient is significant at the 99% confidence interval.', 'C': ' If the return on the industry index is 4%, the stock’s expected return is 9.7%.', 'D': ' The variability of industry returns explains 21% of the variation of company returns.'}</t>
  </si>
  <si>
    <t xml:space="preserve">
$$
\rho^2 = R^2 = \frac{92.648}{117.160} = 79\%, \rho = 88.9\%
$$
The variability of industry returns explains 79% of the variation of company. t statistic_{industry \, index} = \frac{1.9}{0.31} = 6.13, significant.
$$
R_{stock} = 2.1 + 1.9 \times R_{industry \, index} = 2.1 + 1.9 \times 4 = 9.7
$$</t>
  </si>
  <si>
    <t>Regression, Correlation coefficient, Stock returns</t>
  </si>
  <si>
    <t>The image contains a table divided into two sections, each with distinct sets of data relevant to a statistical model analysis.
### Table Structure and Data:
#### First Section:
- **Headers:**
  - **Predictor**
  - **Coefficient**
  - **Standard Error**
- **Rows:**
  1. **Intercept**
     - Coefficient: 2.1
     - Standard Error: 2.01
  2. **Industry index**
     - Coefficient: 1.9
     - Standard Error: 0.31
#### Second Section:
- **Headers:**
  - **Degree of Freedom**
  - **SS**
- **Rows:**
  1. **Explained**
     - Degree of Freedom: 1
     - SS: 92.648
  2. **Residual**
     - Degree of Freedom: 3
     - SS: 24.512
  3. **Total**
     - Degree of Freedom: 4
     - SS: 117.160
### Formatting and Labels:
- **Text Formatting:**
  - The headers "Predictor," "Coefficient," and "Standard Error" are in bold.
  - The "Degree of Freedom" and "SS" section is presented in a structured format under distinct categories for clarity.
### Data Summary:
This table provides insights into a statistical model, with coefficients and errors listed for an intercept and an industry index. The second part of the table summarizes degrees of freedom and sum of squares for explained, residual, and total variations.
### Layout:
- The table is organized into two main sections, each aligned in columns for easy comparison of values.
- Rows are clearly separated for distinct entries, ensuring data is readable and easy to follow. The layout facilitates understanding of the model's components and their statistical significance.</t>
  </si>
  <si>
    <t>You presented a regression model to your boss, the Chief Risk Officer (CRO). She is a certified FRM so you know that she knows statistics. She queries you on the dataset and your regression, and you admit to two realities: First, the error term is heteroskedastic. Second, there are many extreme outliers in the dataset. Your boss makes the following assertions: IIt is okay, for our purposes, that the error term is heteroskedastic: the slope (BI) estimator remains efficient and BLUE IISince we have many extreme outliers, the least absolute deviations (LAD) is a viable alternative to OLS, because its estimators may be more efficient (i.e., have smaller variances)" Which of your boss’ statements is (are) TRUE?</t>
  </si>
  <si>
    <t>{'A': ' Neither', 'B': ' I. only', 'C': ' II. only', 'D': ' Both are true'}</t>
  </si>
  <si>
    <t>In regard to (I), the “B” in BLUE refers to “best” which means most EFFICIENT (smallest variance among unbiased estimators); heteroskedasticity threatens the efficiency of the estimator.</t>
  </si>
  <si>
    <t>Regression, Heteroskedasticity, BLUE</t>
  </si>
  <si>
    <t>Given that the daily standard deviation is $4.27$ million,
$$
\sigma_{7-days} = 4.27 \times \sqrt{7} = 11.29
$$
Using this standard deviation, the level of $40$ million is $(40-75)/11.29 = -3.1$ standard deviations from the mean value. Given that the returns are normally distributed the probability of value falling more than $-3.1$ standard deviations from the mean value is $0.1\%$ (since $100\%$ of the probability falls between $\pm3.1$ standard deviations of the mean).</t>
  </si>
  <si>
    <t>Normal Distribution, Portfolio Variance</t>
  </si>
  <si>
    <t>You are asked by your boss to estimate the exposure of a hedge fund to the S&amp;P 500. Though the fund claims to mark to market weekly, it does not do so and marks to market once a month. The fund also does not tell investors that it simply holds an Exchange Traded Fund (ETF) that is indexed to the S&amp;P 500. Because of the claims of the hedge fund, you decide to estimate the market exposure by regressing weekly returns of the fund on the weekly return of the S&amp;P 500. Which of the following correctly describes a property of your regression estimates?</t>
  </si>
  <si>
    <t>{'A': ' The intercept of your regression will be positive, showing that the fund has positive alpha when estimated using an OLS regression.', 'B': ' The beta of your regression will be misstimated because hedge fund exposures are nonlinear.', 'C': ' The beta of your regression will be one because the fund holds the S&amp;P 500.', 'D': ' The beta of your regression will be zero because the fund returns are not synchronized with the S&amp;P 500 returns.'}</t>
  </si>
  <si>
    <t>The weekly returns are not synchronized with those of the S&amp;P. As a result, the estimate of beta from weekly data will be too low. According to mark to market theory, the hedge fund is not synthesized with S&amp;P 500, so the correlation coefficient of S&amp;P 500 and ETF is not the same. Each fund’s return differs from that of S&amp;P 500.</t>
  </si>
  <si>
    <t>Regression, Beta, Hedge Fund Exposure</t>
  </si>
  <si>
    <t>If a time series is reasonably approximated as white noise, then each of the following is true EXCEPT which is not true of a white noise process?</t>
  </si>
  <si>
    <t>{'A': ' Serial correlations are zero', 'B': ' Observations in the time series are normally distributed', 'C': ' In a large sample, the distribution of the sample autocorrelations is approximately normal with mean of zero', 'D': ' In a large sample, the distribution of the sample autocorrelations is approximately normal with variance of 1/T'}</t>
  </si>
  <si>
    <t>White noise does NOT require Gaussian observations. White noise requires uncorrelated, stationary observations with zero mean.</t>
  </si>
  <si>
    <t>White Noise, Time Series</t>
  </si>
  <si>
    <t>Each of the following is a key assumption of a linear regression EXCEPT for:</t>
  </si>
  <si>
    <t>{'A': ' The conditional distribution of the error term, u(i), given X(i), has a mean of zero', 'B': ' The variance of the conditional distribution of the error term given X(i), variance [u(i) X(i)] = X(i), converges to 0 as sample (n) and X(i) increase', 'C': ' Each observation [X(i),Y(i)] for i = 1,...,n is independent and identically distributed (i.i.d.)', 'D': ' Large outliers are unlikely: i.e., X and Y have nonzero finite kurtosis'}</t>
  </si>
  <si>
    <t>An extended assumption is homoscedasticity; i.e., that the variance of the error term is constant.</t>
  </si>
  <si>
    <t>Linear Regression, Homoscedasticity, Regression Assumptions</t>
  </si>
  <si>
    <t>A simple linear regression of a stock’s returns on an industry index provides the following results:Coefficient Standard Error
Intercept 4.2 2.66
Industry Index 2.4 0.65
Sum of Squared Regression 998.56
Sum of Squared Errors 180.37
Sum of Squared Total 1178.93
Assume that the sample has 8 years of quarterly observations. Which of the following statements regarding the interpretation of the regression is (are) correct?
I. The coefficient of determination is 84.7%.
II. The industry index coefficient is significant at the 99% confidence level.
III. The correlation coefficient between the stock’s returns and the return on the industry index is 0.42.
IV. The coefficient between the stock’s returns and the return on the industry index is statistically different from zero at the 99% confidence level.</t>
  </si>
  <si>
    <t>images/QuantitativeAnalysis1_images/185u.png</t>
  </si>
  <si>
    <t>{'A': ' II and IV only', 'B': ' I and II only', 'C': ' I, II, and IV only', 'D': ' I only'}</t>
  </si>
  <si>
    <t xml:space="preserve">
$$
R^2 = \frac{SSR}{SST} = \frac{998.56}{1178.93} = 84.7\%, \, \rho = \sqrt{0.847} = 0.92
$$
$$
t \, statistic_{industry \, index} = \frac{2.4}{0.65} = 3.69, \, df = 8 \times 4 - 1 = 31
$$
Significant at 99% confidence level.</t>
  </si>
  <si>
    <t>Linear Regression, T-statistic, Coefficient of Determination</t>
  </si>
  <si>
    <t>The image consists of a table and a list detailing coefficients, standard errors, and sum of squares related to a statistical analysis, likely from a regression output.
### Table Description:
#### Headers:
- "Coefficient"
- "Standard Error"
#### Rows and Values:
1. **Intercept**
   - Coefficient: 4.2
   - Standard Error: 2.66
2. **Industry Index**
   - Coefficient: 2.4
   - Standard Error: 0.65
### Additional Details:
- **Sum of Squared Regression:** 998.56
- **Sum of Squared Errors:** 180.37
- **Sum of Squared Total:** 1178.93
### Layout and Structure:
- The text is aligned in two main sections: the first part (a table) consists of rows with coefficients and standard errors, organized into two columns under the respective headers.
- Following the table, there are three separate lines listing the sum of squares related to the regression model.
### Summary:
This image features part of a regression analysis output, showing key statistics for the model coefficients and their standard errors, followed by the sums of squares necessary for further statistical interpretation, such as the calculation of R-squared values. The "Industry Index" coefficient is notably smaller than the "Intercept," with a significantly lower standard error, which may suggest a more precise estimate. The sum of squared values provides a foundation for assessing model fit.</t>
  </si>
  <si>
    <t>If the expected variance of a regression error term depends on the value of the independent variable, then this:</t>
  </si>
  <si>
    <t>The classical linear regression model assumes homoscedasticity, which means that the variance does not vary across the sample and would not depend on the value of the independent variable.</t>
  </si>
  <si>
    <t>Linear Regression, Heteroscedasticity</t>
  </si>
  <si>
    <t>For the last three years, we regressed monthly dollar change in gasoline prices against the monthly change in oil prices (regressor: independent). The number of observations (n) is therefore 36. If the coefficient of determination is 0.18 and the total sum of squares (TSS) is 3.23, what is the standard error of the regression (SER)?</t>
  </si>
  <si>
    <t>$$
SER = \sqrt{2.6486/34} = \$0.279.
$$
i.e., SER units are same as the dependent variable.</t>
  </si>
  <si>
    <t>Regression Analysis, Standard Error</t>
  </si>
  <si>
    <t>You built a linear regression model to analyze annual salaries for a developed country. You incorporated two independent variables, age and experience, into your model. Upon reading the regression results, you noticed that the coefficient of 'experience' is negative which appears to be counter-intuitive. In addition, the coefficients have low t-statistics but the regression model has a high R^2. What is the most likely cause of these results?</t>
  </si>
  <si>
    <t>Age and experience are highly correlated, leading to multicollinearity. This causes low t-statistics despite a high R^2 value.</t>
  </si>
  <si>
    <t>Multicollinearity, Regression</t>
  </si>
  <si>
    <t>A return series with 250 observations has a sample mean of 10% and a standard deviation of 15%. The standard error of the sample mean is closest to:</t>
  </si>
  <si>
    <t xml:space="preserve">
$(15\%) / \sqrt{250}=0.95\%$
The standard error of the sample mean is the standard deviation of the sample divided by the square root of the number of observations in the sample.
In this case,
$$
\frac{15\%}{\sqrt{250}} = 0.95\%
$$</t>
  </si>
  <si>
    <t>Standard Error, Statistics</t>
  </si>
  <si>
    <t>You would like to describe an account that begins at TIME = $100.00 and compounds continuously at 9.0% per annum. What is a function that characterizes the value of this account a(t), over time according to such a continuous and constant growth trend?</t>
  </si>
  <si>
    <t>Both expressions describe the exponential (log-linear) trend of continuous compounding at 9.0% per annum, with A expressing the exponential form and B the linear logarithmic transformation.</t>
  </si>
  <si>
    <t>Continuous Compounding, Exponential Growth</t>
  </si>
  <si>
    <t>All of the following traits characterize the covariance stationary of a time series process, except:</t>
  </si>
  <si>
    <t>Covariance stationary implies that the variance, as well as the mean and covariance structure, are constant over time. A non-constant variance violates this assumption.</t>
  </si>
  <si>
    <t>Time Series, Covariance Stationarity</t>
  </si>
  <si>
    <t>When interpreting the results of a multiple regression analysis, which of the following terms represents the value of the dependent variable when the independent variables are all equal to zero?</t>
  </si>
  <si>
    <t>The intercept term represents the value of the dependent variable when all independent variables are zero.</t>
  </si>
  <si>
    <t>Regression, Intercept Term</t>
  </si>
  <si>
    <t>An analyst is using a statistical package to perform a linear regression between the risk and return from securities in an emerging market country. The original data and intermediate statistics are shown on the right. The value of the coefficient of determination for this regression is closest to:</t>
  </si>
  <si>
    <t>images/QuantitativeAnalysis1_images/193u.png</t>
  </si>
  <si>
    <t xml:space="preserve">
$$
\mu_x = 3.5, \mu_y = 4.3
$$
$$
\sum_{i=1}^{7}(X_i - \mu_x)^2 = 24.9 \quad \sum_{j=1}^{7}(Y_j - \mu_y)^2 = 3.63 \quad \sum_{i=j=1}^{7}(X_i - \mu_x)(Y_j - \mu_y) = 9.1
$$
$$
R^2 = \rho^2 = \left( \frac{9.1}{\sqrt{24.9 \sqrt{3.6}}} \right)^2 = 0.916
$$</t>
  </si>
  <si>
    <t>Linear Regression, Coefficient of Determination</t>
  </si>
  <si>
    <t>The image contains a table with two rows and seven columns. Here's a detailed description:
### Text and Instructions
- **Row 1 (Header):** "Risk% (Xi)"
- **Row 2 (Header):** "Return% (Yi)"
### Tables and Data
- **First Row (Risk% (Xi)):** 
  - Values: 1.1, 1.5, 2.2, 3.6, 4.3, 5.1, 6.7
- **Second Row (Return% (Yi)):**
  - Values: 3.2, 3.5, 4.1, 4.5, 4.8, 5.1, 5.2
### Labels and Symbols
- No additional labels or special notations are present besides the headers "Risk% (Xi)" and "Return% (Yi)".
### Data Summary
- The table presents a comparative data set of risk percentages versus return percentages. As the risk percentage increases from 1.1 to 6.7, the return percentage correspondingly increases from 3.2 to 5.2, indicating a potential relationship between risk and return.
### Layout and Structure
- The text is organized in a horizontal format with the risk percentages listed in the first row and their corresponding return percentages directly below them in the second row.
- The table is simple and straightforward, focusing purely on numerical data without additional commentary or graphical elements.</t>
  </si>
  <si>
    <t>What is the most appropriate interpretation of a slope coefficient estimate equal to 10.0?</t>
  </si>
  <si>
    <t>A slope coefficient of 10.0 means that for every one-unit change in the independent variable, the dependent variable will change by 10 units.</t>
  </si>
  <si>
    <t>Linear Regression, Slope Coefficient</t>
  </si>
  <si>
    <t>Which of the following statements least accurately describes one of the fundamental multiple regression assumptions?</t>
  </si>
  <si>
    <t>The variance of the error term IS assumed to be constant, resulting in errors that are homoskedastic.</t>
  </si>
  <si>
    <t>Multiple Regression, Assumptions</t>
  </si>
  <si>
    <t>We regressed daily returns of a stock against a market index. The regression produced a beta for the stock, with respect to the market index, of 0.150. The stock's volatility was 30.0% and the market's volatility was 20.0%. If the regression’s total sum of squares (TSS) is 0.300, what is the regression’s explained sum of squares (ESS)?</t>
  </si>
  <si>
    <t>As beta(stock,index) = covariance(stock,index)/variance(index) = correlation(stock, index) × Volatility(stock)/Volatility(index), it follows that R^2 = correlation(stock,index)^2. In this case, ESS = R^2 × TSS = 0.49 × 0.30 = 0.1470.</t>
  </si>
  <si>
    <t>Regression, Explained Sum of Squares</t>
  </si>
  <si>
    <t>An analyst is seeking to predict the returns on the stock of Hirauye Inc, a Japanese conglomerate using the MSCI EAFE index. The analyst has compiled the following information: 
R(Hirauye) = 5.6 + 1.8X 
R^2 = 0.64 
σ MSCI EAFE = 5.76% 
Given this information, which of the following statements is (are) CORRECT?
I. The standard deviation of returns for Hirauye Inc. stock is 54%.
II. The covariance of returns between Hirauye Inc. stock and the MSCI EAFE index is 0.8.
III. The variability of Hirauye Inc. stock explains 36 percent of the variability in the MSCI EAFE index.</t>
  </si>
  <si>
    <t>An R-squared of 0.64 would be correctly interpreted that the variability of the MSCI EAFE index explains 64% of the variability of Hirauye Inc. stock.
$$
\rho^2 = R^2 = 0.64, \rho = 0.8
$$
$$
\beta = 1.8 = \frac{\text{Cov}(X,Y)}{\text{VaR}(X)} = \frac{\text{Cov}(X,Y)}{5.76\%}
$$
$$
\text{Cov}(X,Y) = 10.37\%, \sigma_Y = 54\%
$$</t>
  </si>
  <si>
    <t>Regression, Standard Deviation, Covariance</t>
  </si>
  <si>
    <t xml:space="preserve">Hiram Life (Hiram), a large multinational insurer located in Canada, has received
permission to increase its ownership in an India-based life insurance company, LICIA, from 26%
to 49%. Before completing this transaction, Hiram wants to complete a risk assessment of
LICIA's investment portfolio. Judith Hamilton, Hiram's chief financial officer, has been asked
to brief the management committee on investment risk in its India-based insurance
operations.LICIA's portfolio, which has a market value of CAD 260 million, is currently
structured as shown in Exhibit 1. Despite its more than 1,000 individual holdings, the
portfolio is invested predominantly in India. The Indian government bond market is highly
liquid, but the country's mortgage and infrastructure loan markets, as well as the corporate
bond market, are relatively illiquid. Individual mortgage and corporate bond positions are
large relative to the normal trading volumes in these securities. Given the elevated current
and fiscal account deficits, Indian investments are also subject to above-average economic
risk.Hamilton begins with a summary of the India-based portfolio. Exhibit 1 presents the
current portfolio composition and the risk and return assumptions used to esti?mate value at
risk (VaR).
Infrastructure is a rapidly growing asset class with limited return history; the first
infrastructure loans were issued just 10 years ago.Hamilton's report to the management
committee must outline her assumptions and provide support for the methods she used in her risk
assessment. If needed, she will also make recommendations for rebalancing the portfolio to
ensure its risk profile is aligned with that of Hiram.Hamilton develops the assumptions shown
in Exhibit 2, which will be used for estimating the portfolio VaR.
Hamilton elects to apply a one-day, 5% VaR limit of CAD 2 million in her risk assessment of
LICIA,s portfolio. This limit is consistent with the risk tolerance the committee has specified
for the Hiram portfolio.The markets' volatility during the last 12 months has been
significantly higher than the historical norm, with increased frequency of large daily losses,
and Hamilton expects the next 12 months to be equally volatile.She estimates the one-day 5%
portfolio VaR for LICIA's portfolio using three different approaches:
The committee is likely to have questions in a number of key areas—the limitations of the VaR
report, potential losses in an extreme adverse event, and the reliability of the VaR numbers if
the market continues to exhibit higher-than-normal volatility. Hamilton wants to be certain
that she has thoroughly evaluated the risks inherent in the LICIA portfolio and compares them
with the risks in Hiram's present portfolio.Hamilton believes the possibility of a ratings
downgrade on Indian sovereign debt is high and not yet fully reflected in securities prices. If
the rating is lowered, many of the portfolio's holdings will no longer meet Hiram's minimum
ratings requirement. A downgrade's effect is unlikely to be limited to the government bond
portfolio. All asset classes can be expected to be affected to some degree. Hamilton plans to
include a scenario analysis that reflects this possibility to ensure that management has the
broadest possible view of the risk exposures in the India portfolio.
 </t>
  </si>
  <si>
    <t>['images/PortfolioManagement_images/share1-6_1.png', 'images/PortfolioManagement_images/share1-6_2.png', 'images/PortfolioManagement_images/share1-6_3.png']</t>
  </si>
  <si>
    <t>Given Hamilton's expectations, which of the following models is most</t>
  </si>
  <si>
    <t>{'A': 'Parametric method', 'B': 'Historical simulation method', 'C': 'Monte Carlo simulation method'}</t>
  </si>
  <si>
    <t>The Monte Carlo simulation method can accommodate virtually any distribution, an
important factor given the increased frequency of large daily losses. This method can also more
easily accommodate the large number of portfolio holdings. The Monte Carlo method allows the
user to develop her own forward-looking assumptions about the portfolio’s risk and return
char?acteristics, unlike the historical simulation method, which uses the current portfolio and
re-prices it using the actual historical changes in the key factors experienced during the
look-back period. Given the limited return history for infrastructure investments and
Hamilton’s expectations for higher-than-normal volatility, the historical simulation method
would be a suboptimal choice.</t>
  </si>
  <si>
    <t>Monte Carlo simulation, Financial risk modeling, Portfolio risk management</t>
  </si>
  <si>
    <t>PortfolioManagement</t>
  </si>
  <si>
    <t>### Image Description
The images contain three exhibits, each with a table and accompanying information related to investment portfolios and Value at Risk (VaR) assessments.
---
#### Exhibit 1: Selected Assumptions for LICIA's Investment Portfolio
- **Layout**: A table with four columns and five rows (including the header).
- **Headers**: 
  - Allocation
  - Average Daily Return
  - Daily Standard Deviation
- **Data**: 
  - **India government securities**: 
    - Allocation: 50%
    - Average Daily Return: 0.015%
    - Daily Standard Deviation: 0.206%
  - **India mortgage/infrastructure loans**:
    - Allocation: 25%
    - Average Daily Return: 0.045%
    - Daily Standard Deviation: 0.710%
  - **India corporate bonds**:
    - Allocation: 15%
    - Average Daily Return: 0.025%
    - Daily Standard Deviation: 0.324%
  - **India equity**:
    - Allocation: 10%
    - Average Daily Return: 0.035%
    - Daily Standard Deviation: 0.996%
---
#### Exhibit 2: VaR Input Assumptions for Proposed CAD 260 Million Portfolio
- **Layout**: A table with four columns and four rows (including the header).
- **Headers**: 
  - Method
  - Average Return Assumption
  - Standard Deviation Assumption
- **Data**:
  - **Monte Carlo simulation**:
    - Average Return: 0.026%
    - Standard Deviation: 0.501%
  - **Parametric approach**:
    - Average Return: 0.026%
    - Standard Deviation: 0.501%
  - **Historical simulation**:
    - Average Return: 0.023%
    - Standard Deviation: 0.490%
---
#### Exhibit 3: VaR Results over a One-Day Period for Proposed Portfolio
- **Layout**: A table with two columns and four rows (including the header).
- **Headers**: 
  - Method
  - 5% VaR
- **Data**:
  - **Monte Carlo simulation**: CAD 2,095,565
  - **Parametric approach**: CAD 2,083,610
  - **Historic</t>
  </si>
  <si>
    <t>Which risk measure is Hamilton most likely to present when addressing the</t>
  </si>
  <si>
    <t>{'A': 'Relative VaR', 'B': 'Incremental VaR', 'C': 'Conditional VaR'}</t>
  </si>
  <si>
    <t>Conditional VaR is a measure of tail risk that provides an estimate of the average
loss that would be incurred if the VaR cutoff is exceeded.</t>
  </si>
  <si>
    <t>VaR, Conditional VaR, Tail Risk</t>
  </si>
  <si>
    <t>**Exhibit 1: Selected Assumptions for LICIA's Investment Portfolio**
**Layout and Structure:**
- A table with four columns and four rows of data.
**Headers:**
- Allocation
- Average Daily Return
- Daily Standard Deviation
**Rows and Data:**
1. **India government securities**
   - Allocation: 50%
   - Average Daily Return: 0.015%
   - Daily Standard Deviation: 0.206%
2. **India mortgage/infrastructure loans**
   - Allocation: 25%
   - Average Daily Return: 0.045%
   - Daily Standard Deviation: 0.710%
3. **India corporate bonds**
   - Allocation: 15%
   - Average Daily Return: 0.025%
   - Daily Standard Deviation: 0.324%
4. **India equity**
   - Allocation: 10%
   - Average Daily Return: 0.035%
   - Daily Standard Deviation: 0.996%
**Exhibit 2: VaR Input Assumptions for Proposed CAD 260 Million Portfolio**
**Layout and Structure:**
- A table with three columns and three rows of data.
**Headers:**
- Method
- Average Return Assumption
- Standard Deviation Assumption
**Rows and Data:**
1. **Monte Carlo simulation**
   - Average Return Assumption: 0.026%
   - Standard Deviation Assumption: 0.501%
2. **Parametric approach**
   - Average Return Assumption: 0.026%
   - Standard Deviation Assumption: 0.501%
3. **Historical simulation**
   - Average Return Assumption: 0.023%
   - Standard Deviation Assumption: 0.490%
**Exhibit 3: VaR Results over a One-Day Period for Proposed Portfolio**
**Layout and Structure:**
- A table with two columns and three rows of data.
**Headers:**
- Method
- 5% VaR
**Rows and Data:**
1. **Monte Carlo simulation**
   - 5% VaR: CAD 2,095,565
2. **Parametric approach**
   - 5% VaR: CAD 2,083,610
3. **Historic simulation**
   - 5% VaR: CAD 1,938,874
**Summary:</t>
  </si>
  <si>
    <t>The scenario analysis that Hamilton prepares for the committee is most likely</t>
  </si>
  <si>
    <t>{'A': 'stress test.', 'B': 'historical scenario.', 'C': 'hypothetical scenario.'}</t>
  </si>
  <si>
    <t>A hypothetical scenario analysis allows the risk manager to estimate the likely
effect of the scenario on a range of portfolio risk factors. A sovereign ratings downgrade
would affect Hiram's India equity and corporate bond exposures as well as the government bond
exposure. In addition, the assumptions used in constructing the scenario analysis can
specifically address the effect of a need to sell large position sizes under decreased
liquidity condi?tions resulting from a ratings downgrade. VaR alone does not accurately reflect
the risk of large position sizes, which may be difficult to trade.</t>
  </si>
  <si>
    <t>Scenario Analysis, Stress Testing, Hypothetical Scenarios</t>
  </si>
  <si>
    <t xml:space="preserve">### Description of the Image Content
#### Text and Instructions
- The image contains three tables, each labeled as an exhibit, detailing assumptions and results related to investment portfolios.
#### Table 1: Selected Assumptions for LICI's Investment Portfolio
- **Title**: Exhibit 1. Selected Assumptions for LICI's Investment Portfolio
- **Headers**: 
  - Allocation
  - Average Daily Return
  - Daily Standard Deviation
- **Rows**:
  1. **India government securities**:
     - Allocation: 50%
     - Average Daily Return: 0.015%
     - Daily Standard Deviation: 0.206%
  2. **India mortgage/infrastructure loans**:
     - Allocation: 25%
     - Average Daily Return: 0.045%
     - Daily Standard Deviation: 0.710%
  3. **India corporate bonds**:
     - Allocation: 15%
     - Average Daily Return: 0.025%
     - Daily Standard Deviation: 0.324%
  4. **India equity**:
     - Allocation: 10%
     - Average Daily Return: 0.035%
     - Daily Standard Deviation: 0.996%
#### Table 2: VaR Input Assumptions for Proposed CAD 260 Million Portfolio
- **Title**: Exhibit 2 VaR Input Assumptions for Proposed CAD 260 Million Portfolio
- **Headers**:
  - Method
  - Average Return Assumption
  - Standard Deviation Assumption
- **Rows**:
  1. **Monte Carlo simulation**:
     - Average Return: 0.026%
     - Standard Deviation: 0.501%
  2. **Parametric approach**:
     - Average Return: 0.026%
     - Standard Deviation: 0.501%
  3. **Historical simulation**:
     - Average Return: 0.023%
     - Standard Deviation: 0.490%
#### Table 3: VaR Results over a One-Day Period for Proposed Portfolio
- **Title**: Exhibit 3 VaR Results over a One-Day Period for Proposed Portfolio
- **Headers**:
  - Method
  - 5% VaR
- **Rows**:
  1. **Monte Carlo simulation**: CAD 2,095,565
  </t>
  </si>
  <si>
    <t>The scenario analysis that Hamilton prepares for the committee is a valuable</t>
  </si>
  <si>
    <t>{'A': 'incorporates historical data to evaluate the risk in the tail of the VaR distribution.', 'B': 'enables Hamilton to isolate the risk stemming from a single risk factor—the ratings\ndowngrade.', 'C': 'allows the committee to assess the effect of low liquidity in the event of a ratings'}</t>
  </si>
  <si>
    <t>A hypothetical scenario analysis allows Hamilton to estimate the direct effect of a
ratings downgrade on the portfolio’s government bond holdings and the resulting need to sell a
number of the portfolio’s holdings because they no longer meet the ratings guidelines. VaR
alone does not accu?rately reflect the risk of large position sizes, which may be difficult to
trade. The hypothetical scenario analysis will also highlight the effect of increased eco?nomic
turmoil on all of the portfolio’s exposures, not only the government bond exposures.</t>
  </si>
  <si>
    <t>Scenario Analysis, Liquidity Risk, Ratings Downgrade</t>
  </si>
  <si>
    <t>### Image Descriptions
#### **Exhibit 1**
- **Title**: Selected Assumptions for LICIAs Investment Portfolio
- **Table**:
  - **Headers**: Allocation, Average Daily Return, Daily Standard Deviation
  - **Rows**:
    - **India government securities**: 
      - Allocation: 50%
      - Average Daily Return: 0.015%
      - Daily Standard Deviation: 0.206%
    - **India mortgage/infrastructure loans**: 
      - Allocation: 25%
      - Average Daily Return: 0.045%
      - Daily Standard Deviation: 0.710%
    - **India corporate bonds**: 
      - Allocation: 15%
      - Average Daily Return: 0.025%
      - Daily Standard Deviation: 0.324%
    - **India equity**: 
      - Allocation: 10%
      - Average Daily Return: 0.035%
      - Daily Standard Deviation: 0.996%
#### **Exhibit 2**
- **Title**: VaR Input Assumptions for Proposed CAD 260 Million Portfolio
- **Table**:
  - **Headers**: Method, Average Return Assumption, Standard Deviation Assumption
  - **Rows**:
    - **Monte Carlo simulation**: 
      - Average Return Assumption: 0.026%
      - Standard Deviation Assumption: 0.501%
    - **Parametric approach**: 
      - Average Return Assumption: 0.026%
      - Standard Deviation Assumption: 0.501%
    - **Historical simulation**: 
      - Average Return Assumption: 0.023%
      - Standard Deviation Assumption: 0.490%
#### **Exhibit 3**
- **Title**: VaR Results over a One-Day Period for Proposed Portfolio
- **Table**:
  - **Headers**: Method, 5% VaR
  - **Rows**:
    - **Monte Carlo simulation**: 
      - 5% VaR: CAD 2,095,565
    - **Parametric approach**: 
      - 5% VaR: CAD 2,083,610
    - **Historic simulation**: 
      - 5% VaR: CAD 1,938,874
### Data Summary
- **Ex</t>
  </si>
  <si>
    <t>Using the data in Exhibit 2, the portfolio's annual 1% parametric VaR is</t>
  </si>
  <si>
    <t>{'A': 'CAD 17 million.', 'B': 'CAD 31 million.', 'C': 'CAD 48 million.'}</t>
  </si>
  <si>
    <t>The VaR is derived as follows:
$$
VaR = \left[ (E(R_p) - 2.33 \sigma_p (-1)) \right] \times \text{(Portfolio value)}
$$
where
$$
E(R_p) = \text{Annualized daily return} = (0.00026 \times 250) = 0.065
$$
$$
250 = \text{Number of trading days annually}
$$
$$
\sigma_p = \text{Annualized standard deviation} = (0.00501 \times \sqrt{250}) = 0.079215
$$
$$
\text{Portfolio value} = \text{CAD 260,000,000}
$$
$$
VaR = (0.065 - 0.184571) \times \text{CAD 260,000,000} = \text{CAD 31,088,460}
$$</t>
  </si>
  <si>
    <t>Value-at-Risk (VaR), Parametric models, Risk measurement techniques</t>
  </si>
  <si>
    <t>### Image Description
The image consists of three separate tables labeled as Exhibits 1, 2, and 3, each detailing different financial assumptions and results for a proposed investment portfolio.
#### **Exhibit 1: Selected Assumptions for LLICIA's Investment Portfolio**
- **Structure**: This table has four columns and four rows.
- **Headers**:
  - **Allocation**: Represents the percentage distribution of investments.
  - **Average Daily Return**: Shows the expected daily return rate.
  - **Daily Standard Deviation**: Indicates the daily volatility of returns.
- **Details**:
  1. **India government securities**: 
     - **Allocation**: 50%
     - **Average Daily Return**: 0.015%
     - **Daily Standard Deviation**: 0.206%
  2. **India mortgage/infrastructure loans**:
     - **Allocation**: 25%
     - **Average Daily Return**: 0.045%
     - **Daily Standard Deviation**: 0.710%
  3. **India corporate bonds**:
     - **Allocation**: 15%
     - **Average Daily Return**: 0.025%
     - **Daily Standard Deviation**: 0.324%
  4. **India equity**:
     - **Allocation**: 10%
     - **Average Daily Return**: 0.035%
     - **Daily Standard Deviation**: 0.996%
#### **Exhibit 2: VaR Input Assumptions for Proposed CAD 260 Million Portfolio**
- **Structure**: This table consists of three columns and three rows.
- **Headers**:
  - **Method**: Lists different simulation methods.
  - **Average Return Assumption**: Expected return rate for each method.
  - **Standard Deviation Assumption**: Volatility assumed in each method.
- **Details**:
  1. **Monte Carlo simulation**:
     - **Average Return Assumption**: 0.026%
     - **Standard Deviation Assumption**: 0.501%
  2. **Parametric approach**:
     - **Average Return Assumption**: 0.026%
     - **Standard Deviation Assumption**: 0.501%
  3. **Historical simulation**:
     - **Average Return Assumption**: 0.</t>
  </si>
  <si>
    <t>What additional risk measures would be most appropriate to add to Hamilton's</t>
  </si>
  <si>
    <t>{'A': 'Delta', 'B': 'Duration', 'C': 'Tracking error'}</t>
  </si>
  <si>
    <t>Given the large fixed-income exposure in the LICIA portfolio, examining the
portfolio duration more closely would be prudent. Duration is the primary sensitivity exposure
measure for fixed-income investments.</t>
  </si>
  <si>
    <t>Fixed-income risk, Duration analysis, Sensitivity measures</t>
  </si>
  <si>
    <t>### Description of the Images
#### Image 1
- **Title:** Exhibit 1. Selected Assumptions for LICIAs Investment Portfolio
- **Table Details:**
  - **Columns:**
    - Allocation
    - Average Daily Return
    - Daily Standard Deviation
  - **Rows:**
    1. India government securities
        - Allocation: 50%
        - Average Daily Return: 0.015%
        - Daily Standard Deviation: 0.206%
    2. India mortgage/infrastructure loans
        - Allocation: 25%
        - Average Daily Return: 0.045%
        - Daily Standard Deviation: 0.710%
    3. India corporate bonds
        - Allocation: 15%
        - Average Daily Return: 0.025%
        - Daily Standard Deviation: 0.324%
    4. India equity
        - Allocation: 10%
        - Average Daily Return: 0.035%
        - Daily Standard Deviation: 0.996%
- **Layout and Structure:** The table is structured in a simple format with headers clearly defining each column.
#### Image 2
- **Title:** Exhibit 2 VaR Input Assumptions for Proposed CAD 260 Million Portfolio
- **Table Details:**
  - **Columns:**
    - Method
    - Average Return (Assumption)
    - Standard Deviation (Assumption)
  - **Rows:**
    1. Monte Carlo simulation
        - Average Return: 0.026%
        - Standard Deviation: 0.501%
    2. Parametric approach
        - Average Return: 0.026%
        - Standard Deviation: 0.501%
    3. Historical simulation
        - Average Return: 0.023%
        - Standard Deviation: 0.490%
- **Layout and Structure:** The table layout is consistent with headers and assumptions clearly identified.
#### Image 3
- **Title:** Exhibit 3 VaR Results over a One-Day Period for Proposed Portfolio
- **Table Details:**
  - **Columns:**
    - Method
    - 5% VaR
  - **Rows:**
    1. Monte Carlo simulation
        - 5% VaR: CAD 2,095,565
    2. Parametric approach
        - 5%</t>
  </si>
  <si>
    <t xml:space="preserve">John Martinez is assessing the performance of the actively managed diversified asset
portfolio. The diversified asset portfolio is invested in equities, bonds, and real estate, and
allocations to these asset classes and to the holdings within them are unconstrained.Selected
return and financial data for the portfolio for 2019 are presented in Exhibit 1.
Martinez uses several risk-adjusted return metrics to assess the performance of the diversified
asset portfolio, including the information ratio and the Sharpe ratio. Selected risk, return,
and statistical data for the portfolio are presented in Exhibit 2.
Martinez has recently hired Kenneth Singh to help him evaluate portfolios. Martinez asks Singh
about the possible effects on the portfolio's information ratio if cash were added to the
diversified asset portfolio or if the aggressiveness of the portfolio's active weights were
increased. Singh responds with two statements:Statement 1: Adding cash to the portfolio would
change the portfolio's information ratio.Statement 2: Increasing the aggressiveness of active
weights would not change the portfolio's information ratio.
 </t>
  </si>
  <si>
    <t>['images/PortfolioManagement_images/share7-10_1.png', 'images/PortfolioManagement_images/share7-10_2.png']</t>
  </si>
  <si>
    <t>Based on Exhibit 1, the value added to the diversified asset portfolio</t>
  </si>
  <si>
    <t>{'A': '2.3%.', 'B': '3.9%.', 'C': '6.1%.'}</t>
  </si>
  <si>
    <t>Based on the differences in returns for the portfolio and benchmark in Exhibit 1, the value added by each asset class within the portfolio is shown in the following table:
The value added from security selection is calculated as the sum of the actual portfolio weights multiplied by each sub-portfolio’s value added measure. Thus, the value added from security selection is calculated as: Value added from security selection = $0.63(5.3\%) 0.28(0.2\%) 0.09(5.1\%) = 3.9\%$.
A is incorrect. It represents the value added from asset allocation (2.3\%).
C is incorrect. It represents the total value added (2.3\% 3.9\% = 6.1\%, with rounding).
|                           | Sub-Portfolio Return (\%) | Benchmark Return (\%) | Value Added (\%) | Portfolio Allocation (\%) |
|---------------------------|---------------------------|-----------------------|------------------|----------------------------|
| Equities sub-portfolio    | 36.9                      | 31.6                  | 5.3              | 63                         |
| Bond sub-portfolio        | -2.4                      | -2.6                  | 0.2              | 28                         |
| Real estate sub-portfolio | 33.4                      | 28.3                  | 5.1              | 9                          |</t>
  </si>
  <si>
    <t>Value-added calculation, Security selection, Asset allocation</t>
  </si>
  <si>
    <t>**Image Description**
The images present data in a tabular format under two distinct exhibits.
### **Exhibit 1: Diversified Asset Portfolio 2019 Portfolio Performance**
- **Overview:**
  - This table displays data related to the performance of a diversified asset portfolio in 2019, focusing on three sub-portfolios: Equities, Bond, and Real Estate.
- **Table Details:**
  - **Headers:**
    - Sub-Portfolio Return (%)
    - Benchmark Return (%)
    - Portfolio Allocation (%)
    - Strategic Asset Allocation (%)
  - **Rows and Values:**
    - **Equities sub-portfolio:**
      - Sub-Portfolio Return: 36.9%
      - Benchmark Return: 31.6%
      - Portfolio Allocation: 63%
      - Strategic Asset Allocation: 60%
    - **Bond sub-portfolio:**
      - Sub-Portfolio Return: -2.4%
      - Benchmark Return: -2.6%
      - Portfolio Allocation: 28%
      - Strategic Asset Allocation: 35%
    - **Real estate sub-portfolio:**
      - Sub-Portfolio Return: 33.4%
      - Benchmark Return: 28.3%
      - Portfolio Allocation: 9%
      - Strategic Asset Allocation: 5%
### **Exhibit 2: Diversified Asset Portfolio Data, 2000-2019**
- **Overview:**
  - This table provides historical data for the same sub-portfolios, spanning from 2000 to 2019.
- **Table Details:**
  - **Headers:**
    - Transfer Coefficient (TC)
    - Information Coefficient (IC)
    - Breadth (BR)
  - **Rows and Values:**
    - **Equities sub-portfolio:**
      - Transfer Coefficient: 0.90
      - Information Coefficient: 0.091
      - Breadth: 21
    - **Bond sub-portfolio:**
      - Transfer Coefficient: 0.79
      - Information Coefficient: 0.087
      - Breadth: 23
    - **Real estate sub-portfolio:**
      - Transfer Coefficient: 0.86
      - Information Coefficient: 0.093
      - Breadth: 19
### **Additional Format and Layout Details:**
- The tables are presented with a clear header</t>
  </si>
  <si>
    <t>Based on Exhibit 1, the value added of the diversified asset portfolio</t>
  </si>
  <si>
    <t>The value added from asset allocation is calculated as the sum of the differences in the weights between the strategic (benchmark) allocation and the actual subportfolio allocation multiplied by each subportfolio's benchmark return.
| Subportfolio | Benchmark Return (%) | Actual Asset Allocation (%) | Strategic Asset Allocation (%) | Actual - Strategic Asset Allocation (%) |
|--------------|------------------------|-----------------------------|--------------------------------|-----------------------------------------|
| Equities subportfolio | 31.6 | 63 | 60 | +3 |
| Bond subportfolio     | -2.6 | 28 | 35 | -7 |
| Real estate subportfolio | 28.3 | 9 | 5 | +4 |
Thus, the value added by the active asset allocation decision is calculated as: Value added from asset allocation decision $= 0.03(31.6\%) - 0.07(-2.6\%) + 0.04(28.3\%) = 2.3\%$. B is incorrect. It is the value added from security selection. C is incorrect. It is the total value added.</t>
  </si>
  <si>
    <t>Asset Allocation, Benchmark Allocation, Active Management</t>
  </si>
  <si>
    <t xml:space="preserve">### Image 1 Description:
**Title:**
- Exhibit 1 Diversified Asset Portfolio 2019 Portfolio Performance
**Layout and Structure:**
- A single table with five columns and four rows, including headers.
**Headers (from left to right):**
1. **Sub-Portfolio**
2. **Return (%)**
3. **Benchmark Return (%)**
4. **Portfolio Allocation (%)**
5. **Strategic Asset Allocation (%)**
**Data Rows:**
1. **Equities sub-portfolio**
   - Return (%): 36.9
   - Benchmark Return (%): 31.6
   - Portfolio Allocation (%): 63
   - Strategic Asset Allocation (%): 60
2. **Bond sub-portfolio**
   - Return (%): -2.4
   - Benchmark Return (%): -2.6
   - Portfolio Allocation (%): 28
   - Strategic Asset Allocation (%): 35
3. **Real estate sub-portfolio**
   - Return (%): 33.4
   - Benchmark Return (%): 28.3
   - Portfolio Allocation (%): 9
   - Strategic Asset Allocation (%): 5
**Summary:**
- The equities sub-portfolio had a significantly higher return than its benchmark.
- Bonds had slight negative returns but still outperformed their benchmark.
- Real estate showed a strong return, surpassing the benchmark by 5.1%.
---
### Image 2 Description:
**Title:**
- Exhibit 2 Diversified Asset Portfolio Data, 2000-2019
**Layout and Structure:**
- A single table with four columns and four rows, including headers.
**Headers (from left to right):**
1. **Sub-Portfolio**
2. **Transfer Coefficient (TC)**
3. **Information Coefficient (IC)**
4. **Breadth (BR)**
**Data Rows:**
1. **Equities sub-portfolio**
   - Transfer Coefficient (TC): 0.90
   - Information Coefficient (IC): 0.091
   - Breadth (BR): 21
2. **Bond sub-portfolio**
   - Transfer Coefficient (TC): 0.79
   - Information Coefficient (IC): 0.087
   - Breadth (BR): 23
3. **Real estate sub-portfolio**
   - Transfer Coefficient (TC): 0.86
  </t>
  </si>
  <si>
    <t>Based on data in Exhibit 2 and using the information ratio as the criterion for</t>
  </si>
  <si>
    <t>{'A': 'The bond subportfolio.', 'B': 'The equities subportfolio.', 'C': 'The real estate subportfolio.'}</t>
  </si>
  <si>
    <t>The information ratio for a portfolio can be expressed as follows:
$$
IR = (TC)(IC)\sqrt{BR}
$$
The information ratios for the three subportfolios are calculated as follows:
| Subportfolio           | Information Ratio                   |
|------------------------|-------------------------------------|
| Equities subportfolio  | $0.90 \times 0.091 \times (21)^{0.5} = 0.38$       |
| Bond subportfolio      | $0.79 \times 0.087 \times (23)^{0.5} = 0.33$       |
| Real estate subportfolio | $0.86 \times 0.093 \times (19)^{0.5} = 0.35$  |
Based on the information ratio, the equities subportfolio outperformed the real estate subportfolio. The information ratio for the equities subportfolio of 0.38 was higher than the information ratio for the real estate subportfolio of 0.35 and the bond subportfolio of 0.33.</t>
  </si>
  <si>
    <t>Performance measurement, Information ratio, Portfolio management</t>
  </si>
  <si>
    <t>### Image Description
#### Exhibit 1: Diversified Asset Portfolio 2019 Portfolio Performance
- **Layout and Structure:**
  - The image is a table titled "Exhibit 1 Diversified Asset Portfolio 2019 Portfolio Performance."
  - The table is organized into five columns and four rows, including headers and sub-portfolio categories.
- **Text and Instructions:**
  - **Header Row:**
    - Sub-Portfolio Return (%)
    - Benchmark Return (%)
    - Portfolio Allocation (%)
    - Strategic Asset Allocation (%)
- **Tables and Data:**
  - **First Column:** (Sub-Portfolios)
    - Equities sub-portfolio
    - Bond sub-portfolio
    - Real estate sub-portfolio
  - **Data Columns:**
    - **Equities Sub-Portfolio:**
      - Sub-Portfolio Return (%): 36.9
      - Benchmark Return (%): 31.6
      - Portfolio Allocation (%): 63
      - Strategic Asset Allocation (%): 60
    - **Bond Sub-Portfolio:**
      - Sub-Portfolio Return (%): -2.4
      - Benchmark Return (%): -2.6
      - Portfolio Allocation (%): 28
      - Strategic Asset Allocation (%): 35
    - **Real Estate Sub-Portfolio:**
      - Sub-Portfolio Return (%): 33.4
      - Benchmark Return (%): 28.3
      - Portfolio Allocation (%): 9
      - Strategic Asset Allocation (%): 5
- **Data Summary:**
  - The table provides a comparison between actual sub-portfolio returns and their respective benchmark returns for 2019, alongside their allocation percentages in the portfolio.
#### Exhibit 2: Diversified Asset Portfolio Data, 2000-2019
- **Layout and Structure:**
  - The image is a table titled "Exhibit 2 Diversified Asset Portfolio Data, 2000-2019."
  - The table is organized into four columns and four rows, including headers and sub-portfolio categories.
- **Text and Instructions:**
  - **Header Row:**
    - Transfer Coefficient (TC)
    - Information Coefficient (IC)
    - Breadth (BR)
- **Tables and Data:**
  - **First Column:** (Sub-Portfolios)
    - Equities sub-portfolio
    - Bond sub-portfolio
    - Real estate</t>
  </si>
  <si>
    <t>Which of Singh's statements regarding the information ratio is correct?</t>
  </si>
  <si>
    <t>The information ratio for a portfolio of risky assets will generally shrink if cash
is added to the portfolio. Because the diversified asset portfolio is an unconstrained
portfolio, its information ratio would be unaffected by an increase in the aggressiveness of
active weights.</t>
  </si>
  <si>
    <t>Risk-adjusted performance measures, Portfolio management, Active management</t>
  </si>
  <si>
    <t xml:space="preserve">The images are two tables labeled "Exhibit 1" and "Exhibit 2," which detail performance and data for a diversified asset portfolio.
### Exhibit 1: Diversified Asset Portfolio 2019 Portfolio Performance
**Layout:**
- Title: "Diversified Asset Portfolio 2019 Portfolio Performance"
- Structure: Single table with columns and rows.
**Columns:**
1. **Sub-Portfolio Return (%)**
2. **Benchmark Return (%)**
3. **Portfolio Allocation (%)**
4. **Strategic Asset Allocation (%)**
**Rows:**
- **Equities sub-portfolio**
  - Sub-Portfolio Return: 36.9%
  - Benchmark Return: 31.6%
  - Portfolio Allocation: 63%
  - Strategic Asset Allocation: 60%
- **Bond sub-portfolio**
  - Sub-Portfolio Return: -2.4%
  - Benchmark Return: -2.6%
  - Portfolio Allocation: 28%
  - Strategic Asset Allocation: 35%
- **Real estate sub-portfolio**
  - Sub-Portfolio Return: 33.4%
  - Benchmark Return: 28.3%
  - Portfolio Allocation: 9%
  - Strategic Asset Allocation: 5%
**Summary:**
- Equities had the highest sub-portfolio and benchmark returns.
- Bonds had negative returns but a higher strategic allocation than actual allocation.
- Real estate had high returns but the lowest allocation percentages.
### Exhibit 2: Diversified Asset Portfolio Data, 2000-2019
**Layout:**
- Title: "Diversified Asset Portfolio Data, 2000-2019"
- Structure: Single table with columns and rows.
**Columns:**
1. **Transfer Coefficient (TC)**
2. **Information Coefficient (IC)**
3. **Breadth (BR)**
**Rows:**
- **Equities sub-portfolio**
  - Transfer Coefficient: 0.90
  - Information Coefficient: 0.091
  - Breadth: 21
- **Bond sub-portfolio**
  - Transfer Coefficient: 0.79
  - Information Coefficient: 0.087
  - Breadth: 23
- **Real estate sub-portfolio**
  - Transfer Coefficient: 0.86
  - Information Coefficient: 0.093
  - Breadth: 19
**Summary:**
</t>
  </si>
  <si>
    <t xml:space="preserve">Randy Gorver, chief risk officer at Eastern Regional Bank, and John Abell, assistant
risk officer, are currently conducting a risk assessment of several of the bank's independent
investment functions. These reviews include the bank's fixed-income investment portfolio and an
equity fund managed by the bank's trust department. Gorver and Abell are also assessing Eastern
Regional's overall risk exposure.Eastern Regional Bank Fixed-Income Investment PortfolioThe
bank's proprietary fixed-income portfolio is structured as a barbell portfolio: About half of
the portfolio is invested in zero-coupon Treasuries with maturities in the 3- to 5-year range
(Portfolio P
), and the remainder is invested in zero-coupon Treasuries with maturities in the 10- to 15-
year range (Portfolio P
. Georges Montes, the portfolio manager, has discretion to allocate between 40% and 60% of the
assets to each maturity “bucket” He must remain fully invested at all times. Exhibit 1 shows
details of this portfolio.
Trust Department's Equity Funda) Use of Options: The trust department of Eastern Regional Bank
manages an equity fund called the Index Plus Fund, with $325 million in assets. This fund's
objective is to track the S&amp;P 500 Index price return while producing an income return 1.5 times
that of the S&amp;P 500. The bank's chief investment officer (CIO) uses put and call options on S&amp;P
500 stock index futures to adjust the risk exposure of certain client accounts that have an
investment in this fund. The portfolio of a 60-year-old widow with a below-average risk
tolerance has an investment in this fund, and the CIO has asked his assistant, Janet Ferrell,
to propose an options strategy to bring the portfolio's delta to 0.90.b) Value at Risk: The
Index Plus Fund has a one-day 95% value at risk (VaR) of $6.5 million. Gorver asks Abell to
write a brief summary of the portfolio VaR for the report he is preparing on the fund's risk
position.
Combined Bank Risk ExposuresThe bank has adopted a new risk policy, which requires forward-
looking risk assessments in addition to the measures that look at historical risk
characteristics. Management has also become very focused on tail risk since the subprime crisis
and is evaluating the bank's capital allocation to certain higher-risk lines of business.
Gorver must determine what additional risk metrics to include in his risk reporting to address
the new policy. He asks Abell to draft a section of the risk report that will address the risk
measures' adequacy for capital allocation decisions.
 </t>
  </si>
  <si>
    <t>['images/PortfolioManagement_images/share11-15_1.png']</t>
  </si>
  <si>
    <t>If Montes is expecting a 50 bps increase in yields at all points along the</t>
  </si>
  <si>
    <t>{'A': 'Sell $35 million of P2\xa0and reinvest the proceeds in three-year bonds', 'B': 'Sell $15 million of P2\xa0and reinvest the proceeds in three-year bonds.', 'C': 'Reduce the duration of P2\xa0to 10 years and reduce the duration of P1\xa0to 3 years'}</t>
  </si>
  <si>
    <t>Duration is a measure of interest rate risk. To reduce risk in anticipation of an
increase in interest rates, Montes would seek to shorten the portfolio's duration. He is
limited, however, in the amount he can shift from P2 to P1. Selling $15 million of P2 reduces
that portfolio to the lower end of the permitted 40% to 60% range. By reinvesting the proceeds
at the shortest matur?ities allowed, Montes substantially reduces the portfolio duration.</t>
  </si>
  <si>
    <t>Interest Rate Risk, Portfolio Management, Duration Analysis</t>
  </si>
  <si>
    <t>The image is a financial table titled "Exhibit 1. US Treasury Barbell Portfolio." It presents data about two different maturity portfolios within this specific financial portfolio structure.
### Layout and Structure
- The title is at the top, indicating the content's focus.
- Directly below the title, there is a table divided into two main sections by maturity: "P1" and "P2."
- Underneath the maturity section, the table is further broken down into three rows, each describing different financial metrics.
### Table Details
1. **Headers**:
   - Across the top, the main header is "Maturity."
   - Under "Maturity," there are two subheaders:
     - "P1" with the subheader "3-5 Years"
     - "P2" with the subheader "10-15 Years"
2. **Rows and Columns**:
   - The table has three rows, each dedicated to a different financial metric.
3. **Row Descriptions**:
   - **First Row**: "Average duration"
     - P1: 3.30
     - P2: 11.07
   - **Second Row**: "Average yield to maturity"
     - P1: 1.45%
     - P2: 2.23%
   - **Third Row**: "Market value"
     - P1: $50.3 million
     - P2: $58.7 million
### Data Summary
- The P1 portfolio focuses on a shorter maturity period (3-5 years) with an average duration of 3.30 and a yield of 1.45%.
- The P2 portfolio spans a longer maturity period (10-15 years) with a significantly higher average duration of 11.07 and yield of 2.23%.
- Market values for these two portfolios are $50.3 million for P1 and $58.7 million for P2, indicating a greater investment allocation towards the longer maturity period.
This table is structured to provide a comparative view of different financial metrics between two distinct maturity ranges within the US Treasury Barbell Portfolio.</t>
  </si>
  <si>
    <t>Which of the following options strategies is Ferrell most likely to recommend</t>
  </si>
  <si>
    <t>{'A': 'Long calls', 'B': 'Short calls', 'C': 'Short puts'}</t>
  </si>
  <si>
    <t>An index-tracking portfolio without options has a delta of 1. To achieve a delta of
0.9, the delta of the options position must be negative. Of the three choices, only short calls
have a negative delta. Long call options have deltas ranging from 0 to 1. Short calls,
therefore, have deltas ranging from 0 to -1. The short call position lowers the portfolio's
overall delta as desired.</t>
  </si>
  <si>
    <t>Options Strategies, Delta Hedging, Portfolio Management</t>
  </si>
  <si>
    <t>**Image Description**
**Title and Introductory Text:**
- The image is labeled as "Exhibit 1. US Treasury Barbell Portfolio."
**Table:**
- The table is presented with a clear layout, divided into two main columns under "Maturity."
**Headers:**
1. **Maturity:** 
   - This header spans across two sub-columns labeled "P₁" and "P₂." 
   - Under "P₁," the maturity period is "3-5 Years."
   - Under "P₂," the maturity period is "10-15 Years."
**Rows:**
1. **Average duration**
   - P₁: 3.30
   - P₂: 11.07
2. **Average yield to maturity**
   - P₁: 1.45%
   - P₂: 2.23%
3. **Market value**
   - P₁: $50.3 million
   - P₂: $58.7 million
**Labels and Symbols:**
- The labels like "Average duration," "Average yield to maturity," and "Market value" are aligned on the left side of the table.
- The maturity periods are clearly separated, with numerical values for both durations and yields provided with precise decimal points.
**Data Summary:**
- The table compares the characteristics of two segments of a US Treasury Barbell Portfolio. 
- The data reflects a higher average duration and yield to maturity for instruments with a 10-15 year maturity (P₂) compared to those with a 3-5 year maturity (P₁).
- The market value is slightly higher for the longer maturity period.
**Layout and Structure:**
- The table is structured with a top header explaining the content, followed by neatly organized subheaders and rows of data. 
- Horizontal lines are used to separate different sections for clarity.</t>
  </si>
  <si>
    <t>Which of the following statements regarding the VaR of the Index Plus Fund is</t>
  </si>
  <si>
    <t>{'A': 'The expected maximum loss for the portfolio is $6.5 million.', 'B': 'Five percent of the time, the portfolio can be expected to experience a loss of at least $6.5\nmillion.', 'C': 'Ninety-five percent of the time, the portfolio can be expected to experience a one-day loss'}</t>
  </si>
  <si>
    <t>VaR measures the frequency of losses of a given minimum magnitude. Here the VaR
indicates that on 5% of trading days, the portfolio will experience a loss of at least $6.5
million. (Although C may appear to say the same thing as B, it actually implies that the
portfolio will experience a loss on 95% of trading days.) The correct interpretation is that
returns will be equal to or greater than -$6.5 million on 95% of trading days; those returns
include gains as well as losses.</t>
  </si>
  <si>
    <t>Value at Risk (VaR), Loss Distribution, Risk Measurement</t>
  </si>
  <si>
    <t>The image is a data table titled "Exhibit 1. US Treasury Barbell Portfolio." The table is organized to show information about two maturity periods, labeled as "P1" and "P2," with categories for each period.
**Layout and Structure:**
- The table consists of three main rows below the header.
- The header contains two main sections: "Maturity" and sub-categories "P1" and "P2."
**Text and Instructions:**
- The header "Maturity" has sub-columns:
  - "P1" for "3-5 Years"
  - "P2" for "10-15 Years"
**Tables and Data:**
1. **Row 1:**
   - **Average duration:**
     - P1: 3.30
     - P2: 11.07
2. **Row 2:**
   - **Average yield to maturity:**
     - P1: 1.45%
     - P2: 2.23%
3. **Row 3:**
   - **Market value:**
     - P1: $50.3 million
     - P2: $58.7 million
**Labels and Symbols:**
- The data points are clearly labeled with their respective categories.
- Monetary values are marked with a dollar sign and noted as "million."
**Data Summary:**
- The table clearly contrasts the maturity periods with respect to duration, yield, and market value, indicating different metrics for each investment period. 
This layout and data arrangement help in analyzing the characteristics of the US Treasury Barbell Portfolio across different maturity phases.</t>
  </si>
  <si>
    <t>To comply with the new bank policy on risk assessment, which of the following</t>
  </si>
  <si>
    <t>{'A': 'Conditional VaR, stress test, and scenario analysis', 'B': 'Monte Carlo VaR, incremental VaR, and stress test', 'C': 'Parametric VaR, marginal VaR, and scenario analysis'}</t>
  </si>
  <si>
    <t>The bank policy requires the addition of forward-looking risk assessments, and
management is focused on tail risk. Conditional VaR measures tail risk, and stress tests and
scenario analysis subject current portfolio holdings to historical or hypothetical stress
events.</t>
  </si>
  <si>
    <t>Tail Risk, Stress Testing, Scenario Analysis</t>
  </si>
  <si>
    <t>The image is a table titled "Exhibit 1. US Treasury Barbell Portfolio." It provides financial data related to a portfolio, structured to show details based on maturity periods. Below is a detailed description of the table's contents:
### Layout and Structure
- **Title:** "Exhibit 1. US Treasury Barbell Portfolio"
- **Main Sections:** The table is divided into sections based on maturity periods labeled as "P1" and "P2."
- **Maturity Period Headers:**
  - **P1:** 3-5 Years
  - **P2:** 10-15 Years
### Table Details
- **Rows and Columns:**
  - The table has three rows indicating different financial metrics.
  - Each column provides data for the respective maturity period, P1 and P2.
### Content Description
1. **Average duration:**
   - **P1 (3-5 Years):** 3.30
   - **P2 (10-15 Years):** 11.07
2. **Average yield to maturity:**
   - **P1 (3-5 Years):** 1.45%
   - **P2 (10-15 Years):** 2.23%
3. **Market value:**
   - **P1 (3-5 Years):** $50.3 million
   - **P2 (10-15 Years):** $58.7 million
### Summary and Insights
- **Comparison of Data:**
  - The longer maturity period (P2, 10-15 years) shows a higher average duration and yield to maturity than the shorter maturity period (P1, 3-5 years).
  - Market value is higher in the P2 category, indicating a possibly larger investment or valuation in longer-term securities.
This table provides an organized view of a barbell strategy by comparing key financial metrics of different maturity periods within a US Treasury Portfolio.</t>
  </si>
  <si>
    <t>Which of the following statements should not be included in Abell's report to</t>
  </si>
  <si>
    <t>{'A': 'VaR measures capture the increased liquidity risk during stress periods.', 'B': 'Stress tests and scenario analysis can be used to evaluate the effect of outlier events on\neach line of business.', 'C': 'VaR approaches that can accommodate a non-normal distribution are criti?cal to understand'}</t>
  </si>
  <si>
    <t>VaR measures do not capture liquidity risk. “If some assets in a portfolio are
relatively illiquid, VaR could be understated, even under normal market conditions.
Additionally, liquidity squeezes are frequently associated with tail events and major market
downturns, thereby exacerbating the risk”</t>
  </si>
  <si>
    <t>Liquidity risk measurement, Value at Risk (VaR), Stress testing</t>
  </si>
  <si>
    <t>**Description of the Image:**
The image is titled "Exhibit 1. US Treasury Barbell Portfolio." It contains a table that presents information in a structured format. The table is organized into three primary rows and three main columns, detailing specific metrics of two portfolio maturities labeled P1 and P2.
**Layout and Structure:**
- The table has a clean layout with clear headers and dividing lines.
- The title is centered at the top of the table.
- Below the title, the table is divided into three main columns under the header "Maturity."
- The columns are further subdivided into "P1" and "P2" with their respective maturity ranges: "3-5 Years" for P1 and "10-15 Years" for P2.
**Table Headers and Data:**
1. **First Row:**
   - Header: Maturity
   - Subheaders: P1 (3-5 Years), P2 (10-15 Years)
2. **Second Row:**
   - Label: Average duration
   - P1: 3.30
   - P2: 11.07
3. **Third Row:**
   - Label: Average yield to maturity
   - P1: 1.45%
   - P2: 2.23%
4. **Fourth Row:**
   - Label: Market value
   - P1: $50.3 million
   - P2: $58.7 million
**Labels and Symbols:**
- No special symbols or notations are used beyond standard numerical and percentage formatting.
- The currency is denoted in millions of dollars.
**Data Summary:**
- The table provides a comparison between two maturity portfolios, focusing on average duration, yield to maturity, and market value.
- P1 has a shorter average duration and lower yield to maturity compared to P2, which has a higher average duration and yield.
- Market values are slightly higher for P2 than P1.
This table succinctly presents a snapshot of key financial metrics for the US Treasury Barbell Portfolio, organized by maturity period.</t>
  </si>
  <si>
    <t xml:space="preserve">Julie Carlisle is a financial planner at a large wealth management firm. One of her
clients, Esteban Blake, just received a sizable inheritance. He invests a portion of the
inheritance in an annuity that will immediately increase his income by a substantial amount. He
enlists Carlisle's help to invest the remaining amount of the inheritance.Blake informs
Carlisle he would like some short-term bonds in his portfolio. Carlisle proposes purchasing a
one-year domestic government zero-coupon bond. 1t has a face value of $100 and is currently
priced at $96.37. Carlisle estimates the one-year real risk-free rate at 1.15% and expects
inflation over the next year to be 2.25%.In an effort to provide Blake with some exposure to
international markets, Carlisle proposes three countries to look for investment opportunities.
Selected data on the three countries are presented in Exhibit 1.
In her analysis, Carlisle observes that the spread between the three-year default- free nominal
bond and the default-free real zero-coupon bond in Country #3 is 2.0%.Blake expresses concern
that stocks may be currently overvalued in Country #3 given the country's 20-year historical
equity index P/E of 16.0. Carlisle comments:I think the equilibrium P/E in Country #3 has
increased because of changes in market conditions.Carlisle predicts that Country #3 wil1 slip
into a recession next quarter. She thinks it will be short-lived, lasting only 12 months or so,
and considers the impact of such a recession on the performance of the country’s stocks and
bonds.
 </t>
  </si>
  <si>
    <t>['images/PortfolioManagement_images/share16-22_1.png', 'images/PortfolioManagement_images/share16-22_2.png']</t>
  </si>
  <si>
    <t>Holding all else constant, the change in Blake's income will most likely</t>
  </si>
  <si>
    <t>{'A': 'an increase in his marginal utility of consumption.', 'B': 'an increase in his intertemporal rate of substitution.', 'C': 'a decrease in his required risk premium for investing in risky assets.'}</t>
  </si>
  <si>
    <t>The additional annuity payment substantially increases Blake's income and wealth,
which decreases his marginal utility of consumption. As a result, the average loss of marginal
utility from any risk taking decreases as his wealth increases. Thus, he requires a lower risk
premium and is willing to buy more risky assets.</t>
  </si>
  <si>
    <t>Utility Theory, Intertemporal Choice, Risk Premium</t>
  </si>
  <si>
    <t>### Image Description
#### Layout and Structure
The image contains two separate tables, each referred to as exhibits, with information related to macroeconomic data and corporate bonds. Each table is neatly organized with clear headings and structured data.
---
#### Table 1: Exhibit 1. Selected Macroeconomic Data
- **Structure**: 
  - Consists of a header with six columns.
  - Contains data for three countries labeled as Country#1, Country#2, and Country#3.
- **Headers and Data**:
  - **Nominal GDP Growth**
    - Country#1: 6.5%
    - Country#2: 5.0%
    - Country#3: 3.5%
  - **Inflation Rate**
    - Country#1: 4.0%
    - Country#2: 2.5%
    - Country#3: 2.0%
  - **Volatility of Real GDP Growth**
    - Country#1: (no specific value)
    - Country#2: High
    - Country#3: Low
  - **Yield Curve Shape**
    - Country#1: Flat
    - Country#2: Upward slope
    - Country#3: Flat
  - **Trailing 12-Month Equity Index P/E**
    - Country#1: 16.5
    - Country#2: 17.3
    - Country#3: 18.2
---
#### Table 2: Exhibit 2. Three-Year Corporate Bonds from Country#3
- **Structure**:
  - Consists of a header with three columns.
  - Contains data for three bonds labeled as Bond A, Bond B, and Bond C.
- **Headers and Data**:
  - **Corporate Bond**
    - Bond A
    - Bond B
    - Bond C
  - **Moody’s Investors Service Rating**
    - Bond A: Aaa
    - Bond B: Baa1
    - Bond C: B3
  - **Spread (\*)**
    - Bond A: 1.4%
    - Bond B: 3.2%
    - Bond C: 5.3%
- **Note**:
  - The spread is defined as the spread versus a three-year sovereign bond.
---
### Key Insights
- **Macroeconomic Data**:
  - Country#1 has the highest</t>
  </si>
  <si>
    <t>The implied premium for inflation uncertainty for the one-year government</t>
  </si>
  <si>
    <t>{'A': '0.23%.', 'B': '0.37%.', 'C': '1.10%.'}</t>
  </si>
  <si>
    <t>The pricing equation for a default-free nominal coupon-paying bond is 
$$
P_{t}^{i} = \sum_{i=1}^{n} \frac{CF_{t+i}}{(1 + l_{t,i} + \theta_{t,i} + \pi_{t,i})^i}
$$
For a one-year bond, the pricing formula reduces to 
$$
P_{t} = \frac{CF_{t+1}}{(1 + l_{t,1} + \theta_{t,1} + \pi_{t,1})^1}
$$
Thus, the implied premium for inflation uncertainty for one-year government zero-coupon bond is calculated as 
$$
\pi_{t,1} = \frac{CF_{t+1}}{P_{t}} - (1 + l_{t,1} + \theta_{t,1}) = 100/96.37 - (1 + 0.0115 + 0.0225) = 1.0377 - 1.0340 = 0.0037, \text{ or }
$$
0.37%</t>
  </si>
  <si>
    <t>Inflation risk, Bond pricing, Zero-coupon bonds</t>
  </si>
  <si>
    <t>**Image Description:**
The image consists of two separate tables, each titled and containing distinct economic and financial data. Below is a detailed transcription and description of each table:
### Table 1: "Exhibit 1. Selected Macroeconomic Data"
#### Layout and Structure:
- The table is structured with headers and three rows corresponding to different countries listed as "Country #1," "Country #2," and "Country #3."
- There are six columns, each representing different economic indicators.
#### Columns and Description:
1. **Nominal GDP Growth:**
   - Country #1: 6.5%
   - Country #2: 5.0%
   - Country #3: 3.5%
2. **Inflation Rate:**
   - Country #1: 4.0%
   - Country #2: 2.5%
   - Country #3: 2.0%
3. **Volatility of Real GDP Growth:**
   - Country #1: (No specific notation)
   - Country #2: High
   - Country #3: Low
4. **Yield Curve Shape:**
   - Country #1: Flat
   - Country #2: Upward slope
   - Country #3: Flat
5. **Trailing 12-Month Equity Index P/E:**
   - Country #1: 16.5
   - Country #2: 17.3
   - Country #3: 18.2
### Table 2: "Exhibit 2. Three-Year Corporate Bonds from Country #3"
#### Layout and Structure:
- The table includes three rows for corporate bonds (A, B, and C) from Country #3.
- It has three columns detailing bond information.
#### Columns and Description:
1. **Corporate Bond:**
   - Bond A
   - Bond B
   - Bond C
2. **Moody’s Investors Service Rating:**
   - Bond A: Aaa
   - Bond B: Baa1
   - Bond C: B3
3. **Spread*:**
   - Bond A: 1.4%
   - Bond B: 3.2%
   - Bond C: 5.3%
   - *Note: The spread is versus a three-year sovereign bond.
### Additional Notes:
- Each table has clear delineations for columns and rows, aiding readability.
- The data presented</t>
  </si>
  <si>
    <t>Based on the data in Exhibit 1, current real short-term interest rates would</t>
  </si>
  <si>
    <t>{'A': 'Country #1', 'B': 'Country #2', 'C': 'Country #3'}</t>
  </si>
  <si>
    <t>Real short-term interest rates are positively related to both real GDP growth and
the volatility of real GDP growth. Country #1 and Country #2 have the highest real GDP growth,
as estimated by the difference between nominal GDP growth and average inflation (6.5% - 4.0% =
2.5% and 5.0% - 2.5% = 2.5%，respectively), while Country #3 has the lowest real GDP growth
(3.5% - 2.0% = 1.5%). Looking at the volatility of real GDP growth, Country #2 has high real
GDP growth volatility, whereas Country #1 and Country #3 have low real GDP growth volatility.
Therefore, Country #2 would most likely have the highest real short-term interest rates.</t>
  </si>
  <si>
    <t>Interest Rate Analysis, Real GDP Growth, Economic Volatility</t>
  </si>
  <si>
    <t>### Image Description
#### Text and Instructions
The image contains two exhibits, each focused on different financial data and macroeconomic indicators.
---
#### Exhibit 1: Selected Macroeconomic Data
- **Title:** Exhibit 1. Selected Macroeconomic Data
- **Headers:** 
  - Nominal GDP Growth
  - Inflation Rate
  - Volatility of Real GDP Growth
  - Yield Curve Shape
  - Trailing 12-Month Equity Index P/E
- **Rows and Data:**
  - **Country #1:**
    - Nominal GDP Growth: 6.5%
    - Inflation Rate: 4.0%
    - Volatility of Real GDP Growth: (not stated)
    - Yield Curve Shape: Flat
    - Trailing 12-Month Equity Index P/E: 16.5
  - **Country #2:**
    - Nominal GDP Growth: 5.0%
    - Inflation Rate: 2.5%
    - Volatility of Real GDP Growth: High
    - Yield Curve Shape: Upward slope
    - Trailing 12-Month Equity Index P/E: 17.3
  - **Country #3:**
    - Nominal GDP Growth: 3.5%
    - Inflation Rate: 2.0%
    - Volatility of Real GDP Growth: Low
    - Yield Curve Shape: Flat
    - Trailing 12-Month Equity Index P/E: 18.2
---
#### Exhibit 2: Three-Year Corporate Bonds from Country #3
- **Title:** Exhibit 2. Three-Year Corporate Bonds from Country #3
- **Headers:**
  - Corporate Bond
  - Moody’s Investors Service Rating
  - Spread*
- **Rows and Data:**
  - **Bond A:**
    - Moody’s Investors Service Rating: Aaa
    - Spread: 1.4%
  - **Bond B:**
    - Moody’s Investors Service Rating: Baa1
    - Spread: 3.2%
  - **Bond C:**
    - Moody’s Investors Service Rating: B3
    - Spread: 5.3%
- **Note:** 
  - * Spread versus three-year sovereign bond
---
#### Layout and Structure
- The image is divided into two sections, each with a distinct table representing different data sets.
- **Exhibit 1** provides</t>
  </si>
  <si>
    <t>The recent change in Country #3's breakeven inflation rate suggests that the</t>
  </si>
  <si>
    <t>{'A': 'less than 2.0%.', 'B': 'equal to 2.0%.', 'C': 'greater than 2.0%.'}</t>
  </si>
  <si>
    <t>The difference, or spread, between the yields on the country's three-year default-
free nominal and on the default-free real zero-coupon bonds is 2.0%. This spread is known as
the breakeven rate of inflation (BEI), which is composed of the expected rate of inflation plus
a risk premium for the uncertainty of future inflation. Because this risk premium component is
most likely positive, because investors are unlikely to be very confident in their ability to
predict inflation accurately, the expected rate of inflation component would be less than 2.0%.</t>
  </si>
  <si>
    <t>Breakeven inflation rate, Inflation risk premium, Nominal vs. real bond yields</t>
  </si>
  <si>
    <t>**Description of the Images:**
### Image 1: Exhibit 1 - Selected Macroeconomic Data
**Layout and Structure:**
- Title: "Exhibit 1. Selected Macroeconomic Data" is centered at the top.
- Below the title, a table is displayed with headers and three rows of data corresponding to different countries.
**Table Details:**
- **Headers:**
  - Nominal GDP Growth
  - Inflation Rate
  - Volatility of Real GDP Growth
  - Yield Curve Shape
  - Trailing 12-Month Equity Index P/E
- **Rows:**
  - *Country #1:*
    - Nominal GDP Growth: 6.5%
    - Inflation Rate: 4.0%
    - Volatility of Real GDP Growth: [Not specified]
    - Yield Curve Shape: Flat
    - Trailing 12-Month Equity Index P/E: 16.5
  - *Country #2:*
    - Nominal GDP Growth: 5.0%
    - Inflation Rate: 2.5%
    - Volatility of Real GDP Growth: High
    - Yield Curve Shape: Upward slope
    - Trailing 12-Month Equity Index P/E: 17.3
  - *Country #3:*
    - Nominal GDP Growth: 3.5%
    - Inflation Rate: 2.0%
    - Volatility of Real GDP Growth: Low
    - Yield Curve Shape: Flat
    - Trailing 12-Month Equity Index P/E: 18.2
**Summary:**
- This table provides key macroeconomic indicators for three different countries, focusing on GDP growth, inflation, yield curves, and equity index P/E ratios.
### Image 2: Exhibit 2 - Three-Year Corporate Bonds from Country #3
**Layout and Structure:**
- Title: "Exhibit 2. Three-Year Corporate Bonds from Country #3" is centered at the top.
- Below the title, a table is presented with headers and data concerning three different corporate bonds.
**Table Details:**
- **Headers:**
  - Corporate Bond
  - Moody’s Investors Service Rating
  - Spread*
- **Rows:**
  - *Bond A:*
    - Moody’s Investors Service Rating: Aaa
    - Spread*: 1.4%
  - *Bond B:*
    - Moody</t>
  </si>
  <si>
    <t>Which of the following changes in market conditions best supports Carlisle's</t>
  </si>
  <si>
    <t>{'A': 'An increase in the equity risk premium', 'B': 'A decrease in uncertainty about future inflation', 'C': 'A decrease in expectation of future real earnings growth'}</t>
  </si>
  <si>
    <t>Stock prices are a function of expected cash flows discounted by inflation
expectations, the uncertainty of future inflation，and the equity risk premium, among other
factors. Holding all else equal, a decline in the uncertainty of future inflation would result
in lower discount rates and higher valuations. This result would support a higher equilibrium
P/E, thus justifying Country #3’s current trailing P/E being higher than its historical
average.</t>
  </si>
  <si>
    <t>Equity risk premium, Inflation expectations, Stock valuation</t>
  </si>
  <si>
    <t>The image consists of two tables, each providing detailed macroeconomic and financial data.
### Exhibit 1: Selected Macroeconomic Data
- **Structure**: The table is organized with a header row and three data rows, containing information about three different countries.
- **Headers**: 
  - Nominal GDP Growth
  - Inflation Rate
  - Volatility of Real GDP Growth
  - Yield Curve Shape
  - Trailing 12-Month Equity Index P/E
#### Data:
1. **Country #1**:
   - Nominal GDP Growth: 6.5%
   - Inflation Rate: 4.0%
   - Volatility of Real GDP Growth: Flat
   - Yield Curve Shape: Flat
   - Trailing 12-Month Equity Index P/E: 16.5
2. **Country #2**:
   - Nominal GDP Growth: 5.0%
   - Inflation Rate: 2.5%
   - Volatility of Real GDP Growth: High
   - Yield Curve Shape: Upward slope
   - Trailing 12-Month Equity Index P/E: 17.3
3. **Country #3**:
   - Nominal GDP Growth: 3.5%
   - Inflation Rate: 2.0%
   - Volatility of Real GDP Growth: Low
   - Yield Curve Shape: Flat
   - Trailing 12-Month Equity Index P/E: 18.2
### Exhibit 2: Three-Year Corporate Bonds from Country #3
- **Structure**: The table is organized with a header row and three data rows pertaining to different corporate bonds issued in Country #3.
- **Headers**:
  - Corporate Bond
  - Moody’s Investors Service Rating
  - Spread
#### Data:
1. **Bond A**:
   - Moody’s Investors Service Rating: Aaa
   - Spread: 1.4%
2. **Bond B**:
   - Moody’s Investors Service Rating: Baa1
   - Spread: 3.2%
3. **Bond C**:
   - Moody’s Investors Service Rating: B3
   - Spread: 5.3%
- **Notation**: 
  - A footnote is included: "* Spread versus three-year sovereign bond"
### Summary:
- **Macroeconomic data** indicates variations in GDP growth, inflation rates, yield curve shapes, and P</t>
  </si>
  <si>
    <t>If Carlisle's prediction about the economy of Country #3 is realized, the</t>
  </si>
  <si>
    <t>{'A': 'remain flat.', 'B': 'become upward sloping.', 'C': 'become downward sloping.'}</t>
  </si>
  <si>
    <t>The yield curve in Country #3 is currently flat (Exhibit 1), and Carlisle predicts
a recession. During a recession, short-term rates tend to be lower because central banks tend
to lower their policy rate in these times. However, the impact of monetary policy on longer
term rates will not be as strong because the central bank will usually be expected to bring
short-term rates back to normal as the recession recedes. Thus, the slope of the yield curve
will likely become upward sloping during the recession.</t>
  </si>
  <si>
    <t>Yield curve dynamics, Central bank policy impact, Economic recession effects</t>
  </si>
  <si>
    <t>### Image Description
The image contains two separate tables, each representing different sets of economic and financial data.
---
#### Exhibit 1: Selected Macroeconomic Data
**Layout and Structure:**
- This table is titled "Exhibit 1. Selected Macroeconomic Data."
- The table consists of five columns and four rows, including one header row.
**Column Headers:**
1. **Nominal GDP Growth**
2. **Inflation Rate**
3. **Volatility of Real GDP Growth**
4. **Yield Curve Shape**
5. **Trailing 12-Month Equity Index P/E**
**Rows and Data:**
1. **Country #1**
   - Nominal GDP Growth: 6.5%
   - Inflation Rate: 4.0%
   - Volatility of Real GDP Growth: [Not Specified]
   - Yield Curve Shape: Flat
   - Trailing 12-Month Equity Index P/E: 16.5
2. **Country #2**
   - Nominal GDP Growth: 5.0%
   - Inflation Rate: 2.5%
   - Volatility of Real GDP Growth: High
   - Yield Curve Shape: Upward slope
   - Trailing 12-Month Equity Index P/E: 17.3
3. **Country #3**
   - Nominal GDP Growth: 3.5%
   - Inflation Rate: 2.0%
   - Volatility of Real GDP Growth: Low
   - Yield Curve Shape: Flat
   - Trailing 12-Month Equity Index P/E: 18.2
**Key Insights:**
- Countries exhibit different growth and inflation rates.
- Yield curves and P/E ratios vary among the countries, reflecting different economic conditions.
---
#### Exhibit 2: Three-Year Corporate Bonds from Country #3
**Layout and Structure:**
- This table is titled "Exhibit 2. Three-Year Corporate Bonds from Country #3."
- The table includes three columns and four rows, including one header row.
**Column Headers:**
1. **Corporate Bond**
2. **Moody’s Investors Service Rating**
3. **Spread***
**Rows and Data:**
1. **Bond A**
   - Rating: Aaa
   - Spread: 1.4%
2. **Bond B**
   - Rating: Baa1
   - Spread: 3.2%
3. **</t>
  </si>
  <si>
    <t>Based on Exhibit 2, if Carlisle's prediction for Country #3 is realized, then</t>
  </si>
  <si>
    <t>{'A': 'Bond A would be expected to outperform Bond C.', 'B': 'Bond B would be expected to outperform Bond A.', 'C': 'Bond C would be expected to outperform Bond B.'}</t>
  </si>
  <si>
    <t>If Country #3 experiences a recession over the next 12 months, the credit spreads
for corporate bonds would be expected to widen as investors sell the low-quality debt of
issuers with high default risk and trade up to the higher-quality debt of issuers with low
default risk. The issuers with a good credit rating (like Aaa rated Bond A) tend to outperform
those with lower ratings (like B3 rated Bond C) as the spread between low and higher quality
issuers widens. As a result, Bond A would be expected to outperform Bond C over the next 12
months.</t>
  </si>
  <si>
    <t>Credit spreads, Default risk, Investment grade bonds</t>
  </si>
  <si>
    <t>The image comprises two tables labeled as Exhibit 1 and Exhibit 2, depicting macroeconomic data and corporate bond information, respectively.
### Exhibit 1: Selected Macroeconomic Data
**Layout and Header:**
- The table contains headers for different macroeconomic indicators across three countries.
  - Headers: 
    - Nominal GDP Growth
    - Inflation Rate
    - Volatility of Real GDP Growth
    - Yield Curve Shape
    - Trailing 12-Month Equity Index P/E
**Table Data:**
- **Country #1:**
  - Nominal GDP Growth: 6.5%
  - Inflation Rate: 4.0%
  - Volatility of Real GDP Growth: (Not specifically labeled, inferred as normal)
  - Yield Curve Shape: Flat
  - Trailing 12-Month Equity Index P/E: 16.5
- **Country #2:**
  - Nominal GDP Growth: 5.0%
  - Inflation Rate: 2.5%
  - Volatility of Real GDP Growth: High
  - Yield Curve Shape: Upward slope
  - Trailing 12-Month Equity Index P/E: 17.3
- **Country #3:**
  - Nominal GDP Growth: 3.5%
  - Inflation Rate: 2.0%
  - Volatility of Real GDP Growth: Low
  - Yield Curve Shape: Flat
  - Trailing 12-Month Equity Index P/E: 18.2
### Exhibit 2: Three-Year Corporate Bonds from Country #3
**Layout and Header:**
- The table provides information about corporate bonds from Country #3, including ratings and spread details.
  - Headers:
    - Corporate Bond
    - Moody’s Investors Service Rating
    - Spread*
**Table Data:**
- **Bond A:**
  - Moody’s Rating: Aaa
  - Spread: 1.4%
- **Bond B:**
  - Moody’s Rating: Baa1
  - Spread: 3.2%
- **Bond C:**
  - Moody’s Rating: B3
  - Spread: 5.3%
**Notation:**
- * Spread is noted as the difference versus the three-year sovereign bond.
### Summary:
- Exhibit 1 provides macroeconomic insights for three countries, highlighting various economic indicators and their potential impacts on the equity index P/E</t>
  </si>
  <si>
    <t xml:space="preserve">Carlos Altuve is a manager-of-managers at an investment company that uses quantitative
models extensively. Altuve seeks to construct a multi-manager portfolio using some of the funds
managed by portfolio managers within the firm. Maya Zapata is assisting him.Altuve uses
arbitrage pricing theory (APT) as a basis for evaluating strategies and managing risks. From
his earlier analysis, Zapata knows that Funds A and B in Exhibit 1 are well diversified. He has
not previously worked with Fund C and is puzzled by the data because it is inconsistent with
APT. He asks Zapata gather additional information on Fund C's holdings and to determine if an
arbitrage opportunity exists among these three investment alternatives. Her analysis, using the
data in Exhibit 1, confirms that an arbitrage opportunity does exist.
The manager of Fund C makes some modifications to his portfolio and eliminates the arbitrage
opportunity. Using a two-factor model, Zapata now estimates the three funds'sensitivity to
inflation and GDP growth. That information is presented in Exhibit 2. Zapata assumes a zero
value for the error terms when working with the selected two-factor model.
Altuve asks Zapata to calculate the return for Portfolio AC, composed of a 60% allocation to
Fund A and 40% allocation to Fund C, using the surprises in inflation and GDP growth in Exhibit
3.
Finally, Altuve asks Zapata about the return sensitivities of Portfolios A, B, and C given the
information provided in Exhibit 3.
 </t>
  </si>
  <si>
    <t>['images/PortfolioManagement_images/share23-28_1.png', 'images/PortfolioManagement_images/share23-28_2.png', 'images/PortfolioManagement_images/share23-28_3.png']</t>
  </si>
  <si>
    <t>Which of the following is not a key assumption of APT, which is used by Altuve</t>
  </si>
  <si>
    <t>{'A': 'A factor model describes asset returns.', 'B': 'Asset-specific risk can be eliminated through diversification.', 'C': 'Arbitrage opportunities exist among well-diversified portfolios.'}</t>
  </si>
  <si>
    <t>Arbitrage pricing theory (APT) is a framework that explains the expected return of
a portfolio in equilibrium as a linear function of the risk of the portfolio with respect to
set of a factors capturing systematic risk. A key assumption of APT is that, in equilibrium,
there are no arbitrage opportunities.</t>
  </si>
  <si>
    <t>Arbitrage Pricing Theory (APT), Systematic Risk, Diversification</t>
  </si>
  <si>
    <t>### Image Description
The images consist of three separate exhibits, each presenting tabular data pertaining to financial metrics and forecasts. Below is a detailed transcription and explanation of each exhibit:
---
#### Exhibit 1: Expected Returns and Factor Sensitivities (One-Factor Model)
**Layout &amp; Structure:**
- This table contains three columns and four rows, including the header row.
- The table is centered with a bold header indicating the exhibit title.
**Headers:**
- Fund
- Expected Return
- Factor Sensitivity
**Data:**
- Row 1: Fund A, Expected Return: 0.02, Factor Sensitivity: 0.5
- Row 2: Fund B, Expected Return: 0.04, Factor Sensitivity: 1.5
- Row 3: Fund C, Expected Return: 0.03, Factor Sensitivity: 0.9
**Summary:**
- The table provides expected returns and factor sensitivities for three funds labeled A, B, and C based on a one-factor model.
---
#### Exhibit 2: Expected Returns and Factor Sensitivities (Two-Factor Model)
**Layout &amp; Structure:**
- This table contains four columns and four rows, including the header row.
- The table is structured to show factor sensitivity for two variables under a two-factor model.
**Headers:**
- Fund
- Expected Return
- Factor Sensitivity: Inflation
- Factor Sensitivity: GDP Growth
**Data:**
- Row 1: Fund A, Expected Return: 0.02, Inflation: 0.5, GDP Growth: 1.0
- Row 2: Fund B, Expected Return: 0.04, Inflation: 1.6, GDP Growth: 0.0
- Row 3: Fund C, Expected Return: 0.03, Inflation: 1.0, GDP Growth: 1.1
**Summary:**
- The table provides expected returns and the sensitivities of three funds to two factors: inflation and GDP growth.
---
#### Exhibit 3: Selected Data on Factors
**Layout &amp; Structure:**
- This table contains three columns and three rows, including the header row.
- It presents forecasted and actual values for different economic factors.
**Headers:**
- Factor
- Research Staff Forecast
- Actual Value
**Data:**
- Row 1: Inflation, Forecast: 2.0</t>
  </si>
  <si>
    <t>The arbitrage opportunity identified by Zapata can be exploited with:</t>
  </si>
  <si>
    <t>{'A': 'Strategy 1: Buy $50,000 Fund A and $50,000 Fund B; sell short $100,000 Fund C.', 'B': 'Strategy 2: Buy $60,000 Fund A and $40,000 Fund B; sell short $100,000 Fund C.', 'C': 'Strategy 3: Sell short $60,000 of Fund A and $40,000 of Fund B; buy $100,000 Fund C'}</t>
  </si>
  <si>
    <t>The expected return and factor sensitivities of a portfolio with a 60% weight in
Fund A and a 40% weight in Fund B are calculated as weighted averages of the expected returns
and factor sensitivities of Funds A and B:Expected return of Portfolio 60/40 = (0.60)*(0.02)
(0.40)*(0.04) = 0.028, or 2.8%Factor sensitivity of Portfolio 60/40 = (0.60)*(0.5) (0.40)*(1.5)
= 0.9
The factor sensitivity of Portfolio 60/40 is identical to that of Fund C; therefore, this
strategy results in no factor risk relative to Portfolio C. However, Fund C's expected return
of 3.0% is higher than Portfolio 60/40's expected return of 2.8%.This difference supports
Strategy 3: buying Fund C and selling short Portfolio 60/40 to exploit the arbitrage
opportunity.</t>
  </si>
  <si>
    <t>Arbitrage opportunities, Factor sensitivity, Expected return</t>
  </si>
  <si>
    <t>### Description of the Images
#### Image 1: Expected Returns and Factor Sensitivities (One-Factor Model)
- **Title**: Exhibit 1. Expected Returns and Factor Sensitivities (One-Factor Model)
- **Table Structure**:
  - **Headers**:
    - Fund
    - Expected Return
    - Factor Sensitivity
  - **Rows**:
    - **Fund A**: Expected Return - 0.02, Factor Sensitivity - 0.5
    - **Fund B**: Expected Return - 0.04, Factor Sensitivity - 1.5
    - **Fund C**: Expected Return - 0.03, Factor Sensitivity - 0.9
- **Layout**: The title is centered above the table. The table has three columns and four rows, with the fund names on the far left.
#### Image 2: Expected Returns and Factor Sensitivities (Two-Factor Model)
- **Title**: Exhibit 2. Expected Returns and Factor Sensitivities (Two-Factor Model)
- **Table Structure**:
  - **Headers**:
    - Fund
    - Expected Return
    - Factor Sensitivity
      - Inflation
      - GDP Growth
  - **Rows**:
    - **Fund A**:
      - Expected Return: 0.02
      - Inflation Sensitivity: 0.5
      - GDP Growth Sensitivity: 1.0
    - **Fund B**:
      - Expected Return: 0.04
      - Inflation Sensitivity: 1.6
      - GDP Growth Sensitivity: 0.0
    - **Fund C**:
      - Expected Return: 0.03
      - Inflation Sensitivity: 1.0
      - GDP Growth Sensitivity: 1.1
- **Layout**: Similar to Image 1, with an additional layer under "Factor Sensitivity" for Inflation and GDP Growth.
#### Image 3: Selected Data on Factors
- **Title**: Exhibit 3. Selected Data on Factors
- **Table Structure**:
  - **Headers**:
    - Factor
    - Research Staff Forecast
    - Actual Value
  - **Rows**:
    - **Inflation**:
      - Research Staff Forecast: 2.0%
      - Actual Value: 2.2%
    - **GDP</t>
  </si>
  <si>
    <t>The two-factor model Zapata uses is a:</t>
  </si>
  <si>
    <t>{'A': 'statistical factor model.', 'B': 'fundamental factor model.', 'C': 'macroeconomic factor model.'}</t>
  </si>
  <si>
    <t>In a macroeconomic factor model, the factors are surprises in macroeconomic
variables, such as inflation risk and GDP growth, that significantly explain returns.</t>
  </si>
  <si>
    <t>Macroeconomic Factor Models, Economic Risk Factors, Financial Modeling</t>
  </si>
  <si>
    <t>### Image Descriptions
#### Exhibit 1: Expected Returns and Factor Sensitivities (One-Factor Model)
- **Layout:** This is a table with three columns and four rows.
- **Headers:** 
  - Fund
  - Expected Return
  - Factor Sensitivity
- **Data:**
  - **Row 1:** Fund A, Expected Return: 0.02, Factor Sensitivity: 0.5
  - **Row 2:** Fund B, Expected Return: 0.04, Factor Sensitivity: 1.5
  - **Row 3:** Fund C, Expected Return: 0.03, Factor Sensitivity: 0.9
#### Exhibit 2: Expected Returns and Factor Sensitivities (Two-Factor Model)
- **Layout:** Table with four columns and four rows.
- **Headers:**
  - Fund
  - Expected Return
  - Factor Sensitivity (Inflation)
  - Factor Sensitivity (GDP Growth)
- **Data:**
  - **Row 1:** Fund A, Expected Return: 0.02, Inflation: 0.5, GDP Growth: 1.0
  - **Row 2:** Fund B, Expected Return: 0.04, Inflation: 1.6, GDP Growth: 0.0
  - **Row 3:** Fund C, Expected Return: 0.03, Inflation: 1.0, GDP Growth: 1.1
#### Exhibit 3: Selected Data on Factors
- **Layout:** Table with three columns and three rows.
- **Headers:**
  - Factor
  - Research Staff Forecast
  - Actual Value
- **Data:**
  - **Row 1:** Inflation, Forecast: 2.0%, Actual: 2.2%
  - **Row 2:** GDP Growth, Forecast: 1.5%, Actual: 1.0%
### Summary
The exhibits present expected returns and factor sensitivities for three different funds (A, B, C) across one-factor and two-factor models. The tables also include forecasts and actual values for inflation and GDP growth. This structured data could help in assessing the performance predictions and sensitivity of each fund to key economic factors.</t>
  </si>
  <si>
    <t>Based on the data in Exhibits 2 and 3, the return for Portfolio AC, given the</t>
  </si>
  <si>
    <t>{'A': '2.02%', 'B': '2.40%', 'C': '4.98%'}</t>
  </si>
  <si>
    <t>The macroeconomic two-factor model takes the following form:
$$
R_i = a_i + b_{i1}F_{INF} + b_{i2}F_{GDP} + \epsilon_i
$$
where $F_{INF}$ and $F_{GDP}$ represent surprises in inflation and surprises in GDP growth, respectively, and $a_i$ represents the expected return to asset $i$. Using this model and the data in Exhibit 2, the returns for Fund A and Fund C are represented by the following:
$$
R_A = 0.02 + 0.5F_{INF} + 1.0F_{GDP} + e_A
$$
$$
R_C = 0.03 + 1.0F_{INF} + 1.1F_{GDP} + e_C
$$
Surprise in a macroeconomic model is defined as actual factor minus predicted factor. The surprise in inflation is 0.2% (= 2.2%-2.0%). The surprise in GDP growth is -0.5% (= 1.0%-1.5%). The return for Portfolio AC, composed of a 60% allocation to Fund A and 40% allocation to Fund C, is calculated as the following:
$$
R_{AC} = (0.6)(0.02) + (0.4)(0.03) + [(0.6)(0.5) + (0.4)(1.0)](0.002) + [(0.6)(1.0) + (0.4)(1.1)](-0.005) + 0.6 + 0.4 = 0.202\%
$$</t>
  </si>
  <si>
    <t>Macroeconomic factor models, Portfolio construction, Return calculation</t>
  </si>
  <si>
    <t>### Image Description:
#### Image Overview:
The images contain three tables labeled as exhibits, detailing expected returns, factor sensitivities, and selected data on factors for various funds. Each table is neatly structured with visible headers and multiple rows.
---
#### **Exhibit 1: Expected Returns and Factor Sensitivities (One-Factor Model)**
- **Layout and Structure**:
  - Table with three columns and four rows, including headers.
  - Header is bold and specifies the exhibit and model type.
- **Columns and Headers**:
  1. **Fund**
  2. **Expected Return**
  3. **Factor Sensitivity**
- **Rows and Data**:
  - **Row 1**: Fund A, Expected Return: 0.02, Factor Sensitivity: 0.5
  - **Row 2**: Fund B, Expected Return: 0.04, Factor Sensitivity: 1.5
  - **Row 3**: Fund C, Expected Return: 0.03, Factor Sensitivity: 0.9
---
#### **Exhibit 2: Expected Returns and Factor Sensitivities (Two-Factor Model)**
- **Layout and Structure**:
  - Table with four columns and four rows, including headers.
  - Header is bold and specifies the exhibit and model type.
- **Columns and Headers**:
  1. **Fund**
  2. **Expected Return**
  3. **Factor Sensitivity: Inflation**
  4. **Factor Sensitivity: GDP Growth**
- **Rows and Data**:
  - **Row 1**: Fund A, Expected Return: 0.02, Inflation: 0.5, GDP Growth: 1.0
  - **Row 2**: Fund B, Expected Return: 0.04, Inflation: 1.6, GDP Growth: 0.0
  - **Row 3**: Fund C, Expected Return: 0.03, Inflation: 1.0, GDP Growth: 1.1
---
#### **Exhibit 3: Selected Data on Factors**
- **Layout and Structure**:
  - Table with three columns and three rows, including headers.
  - Header is bold and specifies the exhibit and its focus.
- **Columns and Headers**:
  1. **Factor**
  2. **Research Staff Forecast</t>
  </si>
  <si>
    <t>The surprise in which of the following had the greatest effect on fund</t>
  </si>
  <si>
    <t>{'A': 'Inflation on Fund B', 'B': 'GDP growth on Fund A', 'C': 'GDP growth on Fund C'}</t>
  </si>
  <si>
    <t>Surprise in a macroeconomic model is defined as actual factor minus predicted factor. For inflation, the surprise factor is $2.2\% - 2.0\% = 0.2\%$; for GDP growth, the surprise factor is $1.0\% - 1.5\% = -0.5\%$. The effect on returns is the product of the surprise and the factor sensitivity.
| Fund | Inflation | GDP Growth |
|------|-----------|------------|
| A    | $0.5 \times 0.2\% = 0.10\%$ | $1.0 \times -0.5\% = -0.50\%$ |
| B    | $1.6 \times 0.2\% = 0.32\%$ | $0.0 \times -0.5\% = 0.00\%$  |
| C    | $1.0 \times 0.2\% = 0.20\%$ | $1.1 \times -0.5\% = -0.55\%$ |
The effect of the GDP growth surprise on Fund C was the largest single-factor effect on Fund returns ($-0.55\%$).</t>
  </si>
  <si>
    <t>Macroeconomic models, Surprise factors, Factor sensitivity</t>
  </si>
  <si>
    <t>### Image Description and Analysis
#### Exhibit 1: Expected Returns and Factor Sensitivities (One-Factor Model)
**Table Structure:**
- **Headers:** The table contains three columns: "Fund," "Expected Return," and "Factor Sensitivity."
- **Rows and Data:**
  - **Fund A:** Expected Return is 0.02, Factor Sensitivity is 0.5.
  - **Fund B:** Expected Return is 0.04, Factor Sensitivity is 1.5.
  - **Fund C:** Expected Return is 0.03, Factor Sensitivity is 0.9.
**Layout:**
- The text "Exhibit 1. Expected Returns and Factor Sensitivities (One-Factor Model)" is bold and centered at the top of the table. The table below it is neatly organized with columns clearly labeled.
#### Exhibit 2: Expected Returns and Factor Sensitivities (Two-Factor Model)
**Table Structure:**
- **Headers:** The table contains columns: "Fund," "Expected Return," and separate columns under "Factor Sensitivity" for "Inflation" and "GDP Growth."
- **Rows and Data:**
  - **Fund A:** Expected Return is 0.02, Inflation sensitivity is 0.5, GDP Growth sensitivity is 1.0.
  - **Fund B:** Expected Return is 0.04, Inflation sensitivity is 1.6, GDP Growth sensitivity is 0.0.
  - **Fund C:** Expected Return is 0.03, Inflation sensitivity is 1.0, GDP Growth sensitivity is 1.1.
**Layout:**
- "Exhibit 2. Expected Returns and Factor Sensitivities (Two-Factor Model)" is bold and centered at the top. The table is structured with separate columns for each sensitivity factor under a main header.
#### Exhibit 3: Selected Data on Factors
**Table Structure:**
- **Headers:** The table contains three columns: "Factor," "Research Staff Forecast," and "Actual Value."
- **Rows and Data:**
  - **Inflation:** Research Staff Forecast is 2.0%, Actual Value is 2.2%.
  - **GDP Growth:** Research Staff Forecast is 1.5%, Actual Value is 1.0%.
**Layout:**
- The header "Exhibit 3. Selected Data on Factors" is bold and centered at the top.</t>
  </si>
  <si>
    <t>Based on the data in Exhibit 2，which fund is most sensitive to the combined</t>
  </si>
  <si>
    <t>{'A': 'Fund A', 'B': 'Fund B', 'C': 'Fund C'}</t>
  </si>
  <si>
    <t>The effect of the surprises in inflation and GDP growth on the returns of the three funds is calculated as the following.
| Fund | Inflation | GDP Growth |
|------|-----------|------------|
| A    | $0.5 \times 0.2\% = 0.10\%$ | $1.0 \times -0.5\% = -0.50\%$ |
| B    | $1.6 \times 0.2\% = 0.32\%$ | $0.0 \times -0.5\% = 0.00\%$  |
| C    | $1.0 \times 0.2\% = 0.20\%$ | $1.1 \times -0.5\% = -0.55\%$ |
 The combined effects for the three funds are the following. Fund A: $0.10\% (-0.50\%) = -0.40\%$ Fund B: $0.32\% (0.00\%) = 0.32\%$ Fund C: $0.20\% (-0.55\%) = -0.35\%$ Therefore, Fund A is the most sensitive to the surprises in inflation and GDP growth in Exhibit 3.</t>
  </si>
  <si>
    <t>Sensitivity analysis, Macroeconomic factors, Portfolio management</t>
  </si>
  <si>
    <t>### Description of the Images
The images contain three separate tables, each providing different financial data related to expected returns, factor sensitivities, and selected economic factors.
---
#### Image 1: Exhibit 1. Expected Returns and Factor Sensitivities (One-Factor Model)
- **Structure and Layout:**
  - A single table with three columns and four rows.
  - The title of the exhibit is centered above the table.
- **Table Details:**
  - **Headers:**
    - Fund
    - Expected Return
    - Factor Sensitivity
  - **Rows:**
    - **Row 1:**
      - Fund: A
      - Expected Return: 0.02
      - Factor Sensitivity: 0.5
    - **Row 2:**
      - Fund: B
      - Expected Return: 0.04
      - Factor Sensitivity: 1.5
    - **Row 3:**
      - Fund: C
      - Expected Return: 0.03
      - Factor Sensitivity: 0.9
---
#### Image 2: Exhibit 2. Expected Returns and Factor Sensitivities (Two-Factor Model)
- **Structure and Layout:**
  - A single table with four columns and four rows.
  - The title of the exhibit is centered above the table.
- **Table Details:**
  - **Headers:**
    - Fund
    - Expected Return
    - Factor Sensitivity (Sub-columns: Inflation, GDP Growth)
  - **Rows:**
    - **Row 1:**
      - Fund: A
      - Expected Return: 0.02
      - Factor Sensitivity (Inflation): 0.5
      - Factor Sensitivity (GDP Growth): 1.0
    - **Row 2:**
      - Fund: B
      - Expected Return: 0.04
      - Factor Sensitivity (Inflation): 1.6
      - Factor Sensitivity (GDP Growth): 0.0
    - **Row 3:**
      - Fund: C
      - Expected Return: 0.03
      - Factor Sensitivity (Inflation): 1.0
      - Factor Sensitivity (GDP Growth): 1.1
---
#### Image 3: Exhibit 3. Selected Data on Factors
- **Structure and Layout:</t>
  </si>
  <si>
    <t xml:space="preserve">Kata Rom is an equity analyst working for Gimingham Wealth Partners (GWP), a large
investment advisory company. Rom meets with Goran Galic, a Canadian private wealth client, to
explain investment strategies used by GWP to generate portfolio alpha for its clients.
Rom states that GWP is recognized in the Canadian investment industry as a leading factor-based
value portfolio manager and describes how GWP creates relevant investment strategies and
explains GWP’s backtesting process. Rom notes the following:
Statement 1: Using historical data, backtesting approximates a real-life investment process to
illustrate the risk–return tradeoff of a particular proposed investment strategy.
Statement 2: Backtesting is used almost exclusively by quantitative investment managers and
rarely by fundamental investment managers, who are more concerned with information such as
forward estimates of company earnings, macroeconomic factors, and intrinsic values.
Galic, who is 62 years old, decides to allocate C$2 million (representing 10% of his net worth)
to an account with GWP and stipulates that portfolio assets be restricted exclusively to
domestic securities. Although GWP has not backtested its strategies with such a restriction, it
has backtested its strategies using a global index that includes domestic securities. Rom shows
the following risk measures to Galic for three factor portfolios.
Galic asks Rom, “What happens if the future is different from the past?” Rom gives the
following replies:
Statement 3: Although backtesting can offer some comfort, you are correct that it does have a
weakness: Backtesting generally does not capture the dynamic nature of financial markets and in
particular may not capture extreme downside risk.
Statement 4: As a result, we have captured extreme downside risk and the dynamic nature of
financial markets by using the Value-at-Risk and Conditional Value-at- Risk measures.
In an effort to make Galic fully aware of the risks inherent in GWP’s strategies, Rom
describes a recent study that investigated the return distributions of value and momentum
factors that GWP uses to construct portfolios. The study found that these distributions were
non-normal based on their negative skewness, excess kurtosis, and tail dependence. Rom
indicated that investment strategies based on this type of data are prone to significantly
higher downside risk. Rom informs Galic that GWP also uses a technique commonly referred to as
scenario analysis to examine how strategies perform in different structural regimes. Exhibit 2
compares the performance of two of GWP’s factor allocation strategies in different regimes:
Galic is surprised to see that some of the backtest results are unfavorable. He asks,“Why has
GWP not considered strategies that perform better in backtesting?” Galic recently met with
Fastlane Wealth Managers, who showed much better performance results. The portfolio manager at
Fastlane told Galic that the company selects the top-performing strategies after performing
thousands of backtests.
 </t>
  </si>
  <si>
    <t>['images/PortfolioManagement_images/share29-36_1.png', 'images/PortfolioManagement_images/share29-36_2.png']</t>
  </si>
  <si>
    <t>Which of Rom’s statements concerning backtesting is correct?</t>
  </si>
  <si>
    <t>Statement 1 is correct because the main objective of backtesting is to understand
the risk–return tradeoff of an investment strategy by approximating the real-life investment
process.
B is incorrect because Statement 2 is inaccurate. Although backtesting fits quantitative and
systematic investment styles more naturally, it has also been heavily used by fundamental
managers.C is incorrect because Statement 2 is not accurate. Backtesting, used in quantitative
and systematic investment styles, is also heavily used by fundamental managers.</t>
  </si>
  <si>
    <t>Backtesting, Risk-return tradeoff, Investment strategies</t>
  </si>
  <si>
    <t>**Description of Images:**
### Exhibit 1: Downside Risk Measures for Model Factors
- **Layout and Structure:**
  - Title: "Exhibit 1 Downside Risk Measures for Model Factors" appears at the top in bold font.
  - The table is structured with bold headers and organized in three columns after the initial "Risk Measure" column.
- **Table Headers:**
  - Risk Measure
  - Factor 1
  - Factor 2
  - Factor 3
- **Table Data:**
  - **Value at risk (VaR) (95%):**
    - Factor 1: (6.49%)
    - Factor 2: (0.77%)
    - Factor 3: (2.40%)
  - **Conditional VaR (CVaR) (95%):**
    - Factor 1: (15.73%)
    - Factor 2: (4.21%)
    - Factor 3: (3.24%)
  - **Maximum drawdown:**
    - Factor 1: 35.10%
    - Factor 2: 38.83%
    - Factor 3: 45.98%
### Exhibit 2: Scenario Analysis Using the Sharpe Ratio
- **Layout and Structure:**
  - Title: "Exhibit 2 Scenario Analysis Using the Sharpe Ratio" is prominently displayed at the top.
  - The table is organized with columns representing different scenarios and rows for strategies.
- **Table Headers:**
  - Strategy/Regime
  - High Volatility
  - Low Volatility
  - Recession
  - Non-recession
- **Table Data:**
  - **Strategy I:**
    - High Volatility: 0.88
    - Low Volatility: 0.64
    - Recession: 0.20
    - Non-recession: 1.00
  - **Strategy II:**
    - High Volatility: 1.56
    - Low Volatility: 1.60
    - Recession: 1.76
    - Non-recession: 1.52
**Summary:**
- Exhibit 1 provides downside risk measures for three factors, showing the VaR, CVaR, and maximum drawdown for each. Factor 3 has the highest maximum drawdown at 45.98%.
- Exhibit 2</t>
  </si>
  <si>
    <t>Which key parameter needs to be changed for a new backtest that includes</t>
  </si>
  <si>
    <t>{'A': 'Start and end dates.', 'B': 'Consideration of transaction costs.', 'C': 'Investment universe.'}</t>
  </si>
  <si>
    <t>Investment universe represents the securities in which a strategy can potentially
invest. Galic’s restriction to exclusively own domestic securities means the investment
universe of a backtest for a strategy for Galic’s account should use a domestic rather than
global investment universe.
A is incorrect. Galic’s restriction to domestic securities does not affect the start and end
dates for a backtest.
B is incorrect. Galic’s restriction to domestic securities does not change the inclusion of
transaction costs in the study.</t>
  </si>
  <si>
    <t>Backtesting, Investment universe, Risk management practices</t>
  </si>
  <si>
    <t>**Image Description:**
### Exhibit 1: Downside Risk Measures for Model Factors
This exhibit presents a table focusing on downside risk measures for three different model factors. The table is organized into four columns and three rows (excluding the headers).
- **Headers:**
  - Risk Measure
  - Factor 1
  - Factor 2
  - Factor 3
- **Rows and Data:**
  1. **Value at Risk (VaR) (95%):**
     - Factor 1: (6.49%)
     - Factor 2: (0.77%)
     - Factor 3: (2.40%)
  2. **Conditional VaR (CVaR) (95%):**
     - Factor 1: (15.73%)
     - Factor 2: (4.21%)
     - Factor 3: (3.24%)
  3. **Maximum drawdown:**
     - Factor 1: 35.10%
     - Factor 2: 38.83%
     - Factor 3: 45.98%
- **Layout and Structure:**
  - The title "Exhibit 1" and "Downside Risk Measures for Model Factors" is bold and located above the table.
  - Data is aligned in a tabular format with percentages in parentheses where noted.
### Exhibit 2: Scenario Analysis Using the Sharpe Ratio
This exhibit shows a table analyzing two strategies using the Sharpe Ratio under different scenarios. The table contains five columns and two rows of data (excluding headers).
- **Headers:**
  - Strategy/Regime
  - High Volatility
  - Low Volatility
  - Recession
  - Non-recession
- **Rows and Data:**
  1. **Strategy I:**
     - High Volatility: 0.88
     - Low Volatility: 0.64
     - Recession: 0.20
     - Non-recession: 1.00
  2. **Strategy II:**
     - High Volatility: 1.56
     - Low Volatility: 1.60
     - Recession: 1.76
     - Non-recession: 1.52
- **Layout and Structure:**
  - The title "Exhibit 2" and "Scenario Analysis Using the Sharpe Ratio" is bold and</t>
  </si>
  <si>
    <t>Galic’s concern embedded in the question “What happens if the future is</t>
  </si>
  <si>
    <t>{'A': 'Sensitivity analysis.', 'B': 'Backtesting.', 'C': 'Monte Carlo simulation.'}</t>
  </si>
  <si>
    <t>An implicit assumption of backtesting is that past returns are a guide to future
asset returns.
A is incorrect. Sensitivity analysis refers to modifying assumptions such as probability
distributions of key variables in a Monte Carlo simulation, which is a non-deterministic
evaluation technique that does not use historical data.
C is incorrect. Monte Carlo simulation is a non-deterministic evaluation technique that does
not use historical data.</t>
  </si>
  <si>
    <t>Backtesting, Sensitivity analysis, Monte Carlo simulation</t>
  </si>
  <si>
    <t>### Description of the Images
#### Image 1: Downside Risk Measures for Model Factors
**Title and Header:**
- **Exhibit 1: Downside Risk Measures for Model Factors**
**Table Structure:**
- The table includes three columns for factors and three rows for risk measures.
**Column Headers:**
1. Factor 1
2. Factor 2
3. Factor 3
**Row Headers:**
1. Value at risk (VaR) (95%)
2. Conditional VaR (CVaR) (95%)
3. Maximum drawdown
**Data:**
- **Value at risk (VaR) (95%):**
  - Factor 1: (6.49%)
  - Factor 2: (0.77%)
  - Factor 3: (2.40%)
- **Conditional VaR (CVaR) (95%):**
  - Factor 1: (15.73%)
  - Factor 2: (4.21%)
  - Factor 3: (3.24%)
- **Maximum drawdown:**
  - Factor 1: 35.10%
  - Factor 2: 38.83%
  - Factor 3: 45.98%
**Summary:**
This table presents various downside risk measures for different model factors, showing both VaR and CVaR with a 95% confidence level and maximum drawdown.
---
#### Image 2: Scenario Analysis Using the Sharpe Ratio
**Title and Header:**
- **Exhibit 2: Scenario Analysis Using the Sharpe Ratio**
**Table Structure:**
- The table provides results for two strategies under different market conditions across four columns.
**Column Headers:**
1. High Volatility
2. Low Volatility
3. Recession
4. Non-recession
**Row Headers:**
1. Strategy I
2. Strategy II
**Data:**
- **Strategy I:**
  - High Volatility: 0.88
  - Low Volatility: 0.64
  - Recession: 0.20
  - Non-recession: 1.00
- **Strategy II:**
  - High Volatility: 1.56
  - Low Volatility: 1.60
  - Recession: 1.76
  - Non-recession: 1.52
**Summary:</t>
  </si>
  <si>
    <t>Which of the following conclusions of Exhibit 1 is least likely to be true?</t>
  </si>
  <si>
    <t>{'A': '5% of the time, losses from Factor 1 would be at least 6.49%.', 'B': 'When the VaR is exceeded in Factor 1, we should expect an average loss of 15.73%.', 'C': '5% of the time, losses from Factor 2 are likely to be worse than losses from Factor 1.'}</t>
  </si>
  <si>
    <t>The VaR metrics in Exhibit 1 show that 5% of the time, losses will be at least
6.49% and 0.77%, respectively, for Factor 1 and Factor 2. The CvaR metrics in Exhibit 1 show
that the weighted average of all loss outcomes that exceed the VaR loss are 15.73% and 4.21%
for Factor 1 and Factor 2, respectively. Thus, A is true because it correctly defines VaR, and
B is true because it correctly defines CVaR, whereas C is untrue because both VaR and CVaR are
lower for Factor 2 than Factor 1.</t>
  </si>
  <si>
    <t>Value at Risk (VaR), Conditional Value at Risk (CVaR), Loss distribution analysis</t>
  </si>
  <si>
    <t>**Exhibit 1: Downside Risk Measures for Model Factors**
**Layout:**
- A table titled "Exhibit 1 Downside Risk Measures for Model Factors."
- The table contains four columns and four rows.
**Columns:**
1. **Risk Measure**
2. **Factor 1**
3. **Factor 2**
4. **Factor 3**
**Rows:**
- **Headers:** Risk Measure, Factor 1, Factor 2, Factor 3
- **1st Data Row:**
  - Risk Measure: Value at risk (VaR) (95%)
  - Factor 1: (6.49%)
  - Factor 2: (0.77%)
  - Factor 3: (2.40%)
- **2nd Data Row:**
  - Risk Measure: Conditional VaR (CVaR) (95%)
  - Factor 1: (15.73%)
  - Factor 2: (4.21%)
  - Factor 3: (3.24%)
- **3rd Data Row:**
  - Risk Measure: Maximum drawdown
  - Factor 1: 35.10%
  - Factor 2: 38.83%
  - Factor 3: 45.98%
---
**Exhibit 2: Scenario Analysis Using the Sharpe Ratio**
**Layout:**
- A table titled "Exhibit 2 Scenario Analysis Using the Sharpe Ratio."
- The table contains five columns and three rows.
**Columns:**
1. **Strategy/Regime**
2. **High Volatility**
3. **Low Volatility**
4. **Recession**
5. **Non-recession**
**Rows:**
- **Headers:** Strategy/Regime, High Volatility, Low Volatility, Recession, Non-recession
- **1st Data Row:**
  - Strategy/Regime: Strategy I
  - High Volatility: 0.88
  - Low Volatility: 0.64
  - Recession: 0.20
  - Non-recession: 1.00
- **2nd Data Row:**
  - Strategy/Regime: Strategy II
  - High Volatility: 1.56
  - Low Volatility: 1.60
  - Recession: 1.76
  - Non-recession: 1.52
**Summary</t>
  </si>
  <si>
    <t>Based on the statistical study performed by GWP, which of the following</t>
  </si>
  <si>
    <t>{'A': 'Inverse transformation.', 'B': 'Bootstrapping.', 'C': 'Sensitivity analysis.'}</t>
  </si>
  <si>
    <t>Performing sensitivity analysis represents best practice given these
characteristics, because the user could test different probability distributions that relax the
assumptions of the normal distribution, for example.
A is incorrect. Inverse transformation is a method of random observation generation, often used
in simulation.
B is incorrect. Bootstrapping refers to random sampling with replacement, often used in
historical simulation.</t>
  </si>
  <si>
    <t>Sensitivity Analysis, Probability Distributions, Statistical Study</t>
  </si>
  <si>
    <t>The images consist of two separate exhibits detailing financial analysis.
### **Exhibit 1: Downside Risk Measures for Model Factors**
- **Layout and Structure:**
  - The table title is in bold at the top, followed by a row with column headers.
- **Text and Instructions:**
  - Title: "Exhibit 1 Downside Risk Measures for Model Factors"
- **Tables and Data:**
  - **Headers:**
    - Risk Measure
    - Factor 1
    - Factor 2
    - Factor 3
  - **Rows and Values:**
    - **Value at risk (VaR) (95%):**
      - Factor 1: (6.49%)
      - Factor 2: (0.77%)
      - Factor 3: (2.40%)
    - **Conditional VaR (CVaR) (95%):**
      - Factor 1: (15.73%)
      - Factor 2: (4.21%)
      - Factor 3: (3.24%)
    - **Maximum drawdown:**
      - Factor 1: 35.10%
      - Factor 2: 38.83%
      - Factor 3: 45.98%
- **Labels and Symbols:**
  - VaR and CVaR values are in parentheses, indicating negative values.
### **Exhibit 2: Scenario Analysis Using the Sharpe Ratio**
- **Layout and Structure:**
  - The table title is in bold at the top, followed by a row with column headers.
- **Text and Instructions:**
  - Title: "Exhibit 2 Scenario Analysis Using the Sharpe Ratio"
- **Tables and Data:**
  - **Headers:**
    - Strategy/Regime
    - High Volatility
    - Low Volatility
    - Recession
    - Non-recession
  - **Rows and Values:**
    - **Strategy I:**
      - High Volatility: 0.88
      - Low Volatility: 0.64
      - Recession: 0.20
      - Non-recession: 1.00
    - **Strategy II:**
      - High Volatility: 1.56
      - Low Volatility: 1.60
      - Recession: 1.76
      - Non-recession: 1.</t>
  </si>
  <si>
    <t>Based on Exhibit 1, which factor has the smallest downside risk as measured by</t>
  </si>
  <si>
    <t>{'A': 'Factor 1', 'B': 'Factor 2', 'C': 'Factor 3'}</t>
  </si>
  <si>
    <t>Exhibit 1 presents three downside risk measures: VaR, CVaR, and maximum drawdown.
Conditional VaR is defined as the weighted average of all loss outcomes in the return
distribution that exceed the VaR loss. Thus, CvaR is a more comprehensive measure of tail loss
than VaR. Based on Exhibit 1, the factor with the smallest downside risk based on CVaR is
Factor 3.</t>
  </si>
  <si>
    <t>Value at Risk, Conditional Value at Risk, Maximum Drawdown</t>
  </si>
  <si>
    <t>The images provide detailed tables and analyses related to financial models:
### Image 1: Downside Risk Measures for Model Factors
**Title:** Exhibit 1: Downside Risk Measures for Model Factors
**Table Details:**
- **Header Rows:**
  - Top Header indicating the exhibit number and title.
  - Sub-header with columns labeled: Risk Measure, Factor 1, Factor 2, Factor 3.
- **Data Rows:**
1. **Value at Risk (VaR) (95%)**
   - Factor 1: (6.49%)
   - Factor 2: (0.77%)
   - Factor 3: (2.40%)
2. **Conditional VaR (CVaR) (95%)**
   - Factor 1: (15.73%)
   - Factor 2: (4.21%)
   - Factor 3: (3.24%)
3. **Maximum drawdown**
   - Factor 1: 35.10%
   - Factor 2: 38.83%
   - Factor 3: 45.98%
**Layout:** The table is aligned in a straightforward grid with three columns for the factors beside a column listing the risk measures.
---
### Image 2: Scenario Analysis Using the Sharpe Ratio
**Title:** Exhibit 2: Scenario Analysis Using the Sharpe Ratio
**Table Details:**
- **Header Rows:**
  - Top Header indicating the exhibit number and title.
  - Sub-header with columns labeled: Strategy/Regime, High Volatility, Low Volatility, Recession, Non-recession.
- **Data Rows:**
1. **Strategy I**
   - High Volatility: 0.88
   - Low Volatility: 0.64
   - Recession: 0.20
   - Non-recession: 1.00
2. **Strategy II**
   - High Volatility: 1.56
   - Low Volatility: 1.60
   - Recession: 1.76
   - Non-recession: 1.52
**Layout:** The table presents comparisons across different economic states for two strategies, with a focus on variability and performance metrics highlighted by the Sharpe Ratio.
---
These tables provide a concise snapshot of risk and performance measures, useful for quick reference and analysis within financial contexts.</t>
  </si>
  <si>
    <t>The approach used by Fastlane Wealth Managers most likely incorporates:</t>
  </si>
  <si>
    <t>{'A': 'risk parity.', 'B': 'data snooping.', 'C': 'cross-validation.'}</t>
  </si>
  <si>
    <t>The fact that the two firms’ investment performance results differ over similar
time horizons using the same data and factors may be the result of selection bias. Data
snooping is a type of selection bias. Fastlane Wealth Managers is most likely selecting the
best-performing modeling approach and publishing its results (i.e., data snooping).
A is incorrect because risk parity is a portfolio construction technique that accounts for the
volatility of each factor and the correlations of returns among all factors to be combined in
the portfolio. It is not regarded as selection bias.
C is incorrect because cross-validation is a technique used in the machine learning field, as
well as in backtesting investment strategies, to partition data for model training and testing.
It is not considered selection bias.</t>
  </si>
  <si>
    <t>Selection bias, Data snooping, Model validation</t>
  </si>
  <si>
    <t>The images consist of two exhibits, each containing a table with financial metrics and analyses.
### Exhibit 1: Downside Risk Measures for Model Factors
**Layout and Structure:**
- The exhibit has a title at the top: "Exhibit 1 Downside Risk Measures for Model Factors".
- Below the title is a table spanning across the exhibit.
**Table Details:**
- **Headers:** The table has two levels of headers. The primary header is "Risk Measure", followed by three sub-headers: "Factor 1", "Factor 2", and "Factor 3".
- **Columns and Rows:**
  1. **Risk Measure:** Lists different financial measures.
     - Value at risk (VaR) (95%)
     - Conditional VaR (CVaR) (95%)
     - Maximum drawdown
  2. **Factor 1:** 
     - VaR: (6.49%)
     - CVaR: (15.73%)
     - Maximum drawdown: 35.10%
  3. **Factor 2:** 
     - VaR: (0.77%)
     - CVaR: (4.21%)
     - Maximum drawdown: 38.83%
  4. **Factor 3:**
     - VaR: (2.40%)
     - CVaR: (3.24%)
     - Maximum drawdown: 45.98%
**Data Summary:**
- The table presents the Value at Risk and Conditional Value at Risk at a 95% confidence level, alongside Maximum drawdown percentages for three model factors.
- Factor 1 shows the highest CVaR and the lowest VaR, indicating a significant potential loss under adverse conditions but relatively stable fluctuations.
---
### Exhibit 2: Scenario Analysis Using the Sharpe Ratio
**Layout and Structure:**
- The exhibit is titled: "Exhibit 2 Scenario Analysis Using the Sharpe Ratio".
- Below the title is another table with structured data.
**Table Details:**
- **Headers:** 
  - Primary header: "Strategy/Regime".
  - Secondary headers: "High Volatility", "Low Volatility", "Recession", "Non-recession".
- **Columns and Rows:**
  1. **Strategy I:**
     - High Volatility: 0.88
     - Low Volatility: 0.64
     - Recession:</t>
  </si>
  <si>
    <t>Comparing the two strategies in Exhibit 2, the best risk-adjusted performance</t>
  </si>
  <si>
    <t>{'A': 'Strategy II in periods of low volatility and recession.', 'B': 'Strategy I in periods of high volatility and non-recession.', 'C': 'Strategy II in periods of high volatility and non-recession.'}</t>
  </si>
  <si>
    <t>Using the Sharpe ratio, the best risk-adjusted relative performance can be
determined by comparing the sensitivity of the two strategies under differing macroeconomic
regimes: recession versus non-recession and high volatility versus low volatility. The best
risk-adjusted return will exhibit the highest Sharpe ratio. Strategy II demonstrates higher
risk-adjusted returns compared with Strategy I under all four macroeconomic conditions,
particularly in periods of low volatility, when the Sharpe ratio outperformance is 0.96, and
recessions, when the Sharpe ratio outperformance is 1.56.</t>
  </si>
  <si>
    <t>Risk-adjusted performance, Macro-economic regimes, Sharpe ratio</t>
  </si>
  <si>
    <t>### Image Description
#### Exhibit 1: Downside Risk Measures for Model Factors
- **Title:** Downside Risk Measures for Model Factors
- **Layout:** A table with four columns and four rows.
##### Table Details:
- **Headers:**
  - Risk Measure
  - Factor 1
  - Factor 2
  - Factor 3
- **Rows:**
  - **Row 1:** (Header)
    - Value at risk (VaR) (95%)
    - (6.49%)
    - (0.77%)
    - (2.40%)
  - **Row 2:** 
    - Conditional VaR (CVaR) (95%)
    - (15.73%)
    - (4.21%)
    - (3.24%)
  - **Row 3:** 
    - Maximum drawdown
    - 35.10%
    - 38.83%
    - 45.98%
#### Exhibit 2: Scenario Analysis Using the Sharpe Ratio
- **Title:** Scenario Analysis Using the Sharpe Ratio
- **Layout:** A table with five columns and three rows.
##### Table Details:
- **Headers:**
    - Strategy/Regime
    - High Volatility
    - Low Volatility
    - Recession
    - Non-recession
- **Rows:**
  - **Row 1:** 
    - Strategy I
    - 0.88
    - 0.64
    - 0.20
    - 1.00
  - **Row 2:** 
    - Strategy II
    - 1.56
    - 1.60
    - 1.76
    - 1.52
### Summary
These tables provide a comparison of risk measures and scenario analysis for various model factors and strategies, using metrics like VaR, CVaR, and the Sharpe Ratio. Each table uses columns to differentiate between factors or scenarios, and rows to show specific metrics or results for those categories.</t>
  </si>
  <si>
    <t xml:space="preserve">Hui Cheung, a portfolio manager, asks her assistant, Ronald Lam, to review the
macroeconomic factor model currently in use and to consider a fundamental factor model as an
alternative.The current macroeconomic factor model has four factors:
Where F
GDP
&gt;F
CAP
&gt;F
CON
, and F
UNEM
 represent unanticipated changes in four factors: gross domestic product, manufacturing
capacity utilization, consumer spending, and, the rate of unemployment respectively. Lam
assumes the error term is equal to zero when using this model.Lam estimates the current model
using historical monthly returns for three port- folios for the most recent fi.ve years. The
inputs used in and estimates derived from the macroeconomic factor model are presented in
Exhibit 1.The US Treasury bond rate of 2.5% is used as a proxy for the risk-free rate of
interest.
Lam uses the macroeconomic model to calculate the tracking error and the mean active return for
each portfolio. He presents these statistics in Exhibit 2.
Lam considers a fundamental factor model with four factors:
where F
LIQ
, F
Ley
, F
EGR
, and F
VAR
 represent liquidity, financial leverage, earnings growth, and the variability of revenues,
respectively.Lam and Cheung discuss similarities and differences between macroeconomic factor
models and fundamental factor models, and Lam offers a comparison of those models to
statistical factor models. Lam makes the following statements.Statement 1:The factors in
fundamental factor models are based on attributes of stocks or companies, whereas the factors
in macroeconomic factor models are based on surprises in economic variables.Statement 2:The
factor sensitivities are generally determined first in fundamental factor models, whereas the
factor sensitivities are estimated last in macroeconomic factor models.Lam also tells Cheung:An
advantage of statistical factor models is that they make minimal assumptions, and therefore,
statistical factor model estimation lends itself to easier interpretation than macroeconomic
and fundamental factor models.Lam tells Cheung that multifactor models can be useful in active
portfolio management, but not in passive management. Cheung disagrees; she tells Lam that
multifactor models can be useful in both active and passive management.
 </t>
  </si>
  <si>
    <t>['images/PortfolioManagement_images/share37-42_1.png', 'images/PortfolioManagement_images/share37-42_2.png', 'images/PortfolioManagement_images/share37-42_3.png', 'images/PortfolioManagement_images/share37-42_4.png', 'images/PortfolioManagement_images/share37-42_5.png']</t>
  </si>
  <si>
    <t>Based on the information in Exhibit 1, the expected return for Portfolio 1 is</t>
  </si>
  <si>
    <t>{'A': '2.58%', 'B': '3.42%', 'C': '6.00%'}</t>
  </si>
  <si>
    <t>When using a macroeconomic factor, the expected return is the intercept (when all
model factors take on a value of zero). The intercept coefficient for Portfolio 1in Exhibit 1
is 2.58.</t>
  </si>
  <si>
    <t>Expected return calculation, Macroeconomic factor models, Regression analysis.</t>
  </si>
  <si>
    <t>### Image 1: Sharpe Ratio Scenario Analysis
**Text and Instructions**: The image is titled "Scenario Analysis Using Sharpe Ratio."
**Tables and Data**:
- **Headers**: 
  - Columns: High Volatility, Low Volatility, Recession, Non-recession
- **Rows**:
  - Strategy/Regime
  - Strategy I: 0.88 (High Volatility), 0.64 (Low Volatility), 0.20 (Recession), 1.00 (Non-recession)
  - Strategy II: 1.56 (High Volatility), 1.60 (Low Volatility), 1.76 (Recession), 1.52 (Non-recession)
  - Difference (II - I): 0.68 (High Volatility), 0.96 (Low Volatility), 1.56 (Recession), 0.52 (Non-recession)
**Labels and Symbols**: No special notations or symbols.
**Data Summary**: Strategy II tends to perform better in all given scenarios compared to Strategy I, with notable differences under Recession conditions.
**Layout and Structure**: The title is bold, followed by a clear table with labels for Strategy/Regime and condition scenarios.
---
### Image 2: Regression Equation
**Text and Instructions**: The equation displayed is:
$ R_i = a_i + b_{i1}F_{GDP} + b_{i2}F_{CAP} + b_{i3}F_{CON} + b_{i4}F_{UNEM} + \epsilon_i $
**Layout and Structure**: The equation includes variables and coefficients for GDP, capital, consumption, and unemployment factors.
---
### Image 3: Macroeconomic Model Inputs
**Text and Instructions**: The title is "Exhibit 1. Inputs for and Estimates from the Current Macroeconomic Model."
**Tables and Data**:
- **Headers**:
  - Columns: Portfolio 1, Portfolio 2, Portfolio 3, Benchmark
  - Additional column for Factor Surprise (%)
- **Rows**:
  - Factor Sensitivity and Intercept Coefficients
  - Intercept (%): 2.58, 3.20, 4.33
  - $ F_{GDP} $: 0.75, 1.00, 0.24, 0</t>
  </si>
  <si>
    <t>Based on Exhibit 1, the active risk for Portfolio 2 is explained by surprises</t>
  </si>
  <si>
    <t>{'A': 'GDP.', 'B': 'consumer spending.', 'C': 'all four model factors.'}</t>
  </si>
  <si>
    <t>Active risk, also referred to as tracking risk or tracking error, is the sample
standard deviation of the time series of active returns, where the active returns consist of
the differences between the portfolio return and the benchmark return. Whereas GDP is the only
portfolio non-zero sensitivity for Portfolio 2, the contribution to the portfolio's active
return is the sum of the differences between the portfolio's and the benchmark's sensitivities
multiplied by the factor return. Because all four of the factor sensitivities of Portfolio 2
are different from the factor sensitivities of the benchmark, all four factors contribute to
the portfolio's active return and, therefore, to its active risk.</t>
  </si>
  <si>
    <t>Active risk, Tracking error, Factor sensitivities</t>
  </si>
  <si>
    <t xml:space="preserve">**Image 1 Description: Scenario Analysis Using Sharpe Ratio**
- **Title**: Scenario Analysis Using Sharpe Ratio
- **Layout**: The table is structured with distinct columns and rows.
**Table Structure**:
- **Headers**:
  - Strategy/Regime
  - High Volatility
  - Low Volatility
  - Recession
  - Non-recession
- **Rows**:
  - **Strategy I**: 
    - High Volatility: 0.88
    - Low Volatility: 0.64
    - Recession: 0.20
    - Non-recession: 1.00
  - **Strategy II**: 
    - High Volatility: 1.56
    - Low Volatility: 1.60
    - Recession: 1.76
    - Non-recession: 1.52
  - **Difference (II – I)**:
    - High Volatility: 0.68
    - Low Volatility: 0.96
    - Recession: 1.56
    - Non-recession: 0.52
- **Summary**: The table compares different strategies under various economic conditions using the Sharpe Ratio.
---
**Image 2 Description: Equation**
- **Equation**: 
  - $ R_{i} = a_{i} + b_{i1} F_{GDP} + b_{i2} F_{CAP} + b_{i3} F_{CON} + b_{i4} F_{UNEM} + \varepsilon_{i} $
- **Details**: Represents a financial model equation incorporating macroeconomic factors.
---
**Image 3 Description: Inputs for Macroeconomic Model**
**Title**: Exhibit 1. Inputs for and Estimates from the Current Macroeconomic Model
**Table Structure**:
- **Headers**:
  - Factor
  - Factor Sensitivity and Intercept Coefficients (Portfolio 1, Portfolio 2, Portfolio 3, Benchmark)
  - Factor Surprise (%)
- **Rows**:
  - **Intercept (%)**: 
    - Portfolio 1: 2.58
    - Portfolio 2: 3.20
    - Portfolio 3: 4.33
    - Benchmark: 5.00
  - **$ F_{GDP} $**: 
</t>
  </si>
  <si>
    <t>Based on Exhibit 2, which portfolio has the best information ratio?</t>
  </si>
  <si>
    <t xml:space="preserve"> Portfolio 1 has the highest information ratio, 1.0, and thus has the best mean active return per unit of active risk:
$$
IR = \frac{\overline{R_P} - \overline{R_B}}{s(R_P - R_B)} = \frac{1.50\%}{1.50\%} = 1.00
$$
This information ratio exceeds that of Portfolio 2 (-0.38) of Portfolio 3 (0.50).</t>
  </si>
  <si>
    <t>Performance measurement, Information ratio, Portfolio analysis</t>
  </si>
  <si>
    <t>### Image 1: Scenario Analysis Using Sharpe Ratio
**Text and Instructions:**
- Header: "Scenario Analysis Using Sharpe Ratio"
**Tables and Data:**
- **Table Columns:** 
  - "Strategy/Regime"
  - "High Volatility"
  - "Low Volatility"
  - "Recession"
  - "Non-recession"
- **Table Rows and Values:**
  - "Strategy I": 0.88, 0.64, 0.20, 1.00
  - "Strategy II": 1.56, 1.60, 1.76, 1.52
  - "Difference (II – I)": 0.68, 0.96, 1.56, 0.52
**Labels and Symbols:**
- None specified beyond the table layout.
**Data Summary:**
- The table compares the Sharpe Ratios of two strategies under different economic conditions, highlighting the difference in performance between the two.
**Layout and Structure:**
- The table is organized with a header at the top, rows labeled with strategies, and columns indicating different regimes.
---
### Image 2: Regression Equation
This image displays a mathematical regression equation: 
$ R_i = a_i + b_{i1}F_{GDP} + b_{i2}F_{CAP} + b_{i3}F_{CON} + b_{i4}F_{UNEM} + \epsilon_i $
**Labels and Symbols:**
- $ R_i $: Return for observation $ i $
- $ a_i $: Intercept term
- $ b_{ij} $: Coefficient for factor $ j $
- $ F_{j} $: Factors like GDP, CAP, CON, UNEM
- $ \epsilon_i $: Error term
---
### Image 3: Exhibit 1 - Inputs for Estimates
**Text and Instructions:**
- Header: "Exhibit 1. Inputs for and Estimates from the Current Macroeconomic Model"
**Tables and Data:**
- **Factors:** Intercept, $ F_{GDP} $, $ F_{CAP} $, $ F_{CON} $, $ F_{UNEM} $
- **Columns and Percentages:** 
  - "Factor Sensitivity and Intercept Coefficients": Portfolio 1, Portfolio 2, Portfolio 3,</t>
  </si>
  <si>
    <t>Which of Lam's statements regarding macroeconomic factor models and</t>
  </si>
  <si>
    <t>{'A': 'Only Statement 1', 'B': 'Only Statement 2', 'C': 'Both Statements 1 and 2'}</t>
  </si>
  <si>
    <t>In a macroeconomic factor model, the factors are surprises in macroeconomic
variables that significantly explain returns. Factor sensitivities are generally specified
first in fundamental factor models, whereas factor sensitivities are estimated last in
macroeconomic factor models.</t>
  </si>
  <si>
    <t>Macroeconomic Factor Models, Factor Sensitivities, Return Explanation</t>
  </si>
  <si>
    <t>### Image 1 Description
**Title**: Scenario Analysis Using Sharpe Ratio
**Layout**: A table is centered below the heading.
**Table Description**:
- **Headers**: Strategy/Regime, High Volatility, Low Volatility, Recession, Non-recession.
- **Rows**:
  - **Strategy I**: 0.88 (High Volatility), 0.64 (Low Volatility), 0.20 (Recession), 1.00 (Non-recession)
  - **Strategy II**: 1.56 (High Volatility), 1.60 (Low Volatility), 1.76 (Recession), 1.52 (Non-recession)
  - **Difference (II - I)**: 0.68 (High Volatility), 0.96 (Low Volatility), 1.56 (Recession), 0.52 (Non-recession)
**Summary**: Strategy II consistently performs better than Strategy I across all scenarios.
---
### Image 2 Description
**Formula**: 
$ R_i = a_i + b_{i1} F_{GDP} + b_{i2} F_{CAP} + b_{i3} F_{CON} + b_{i4} F_{UNEM} + e_i $
**Content**: Regression equation with factors including GDP, CAP, CON, and UNEM.
---
### Image 3 Description
**Title**: Exhibit 1. Inputs for and Estimates from the Current Macroeconomic Model
**Table Description**:
- **Headers**: Factor, Factor Sensitivity and Intercept Coefficients (Portfolio 1, Portfolio 2, Portfolio 3, Benchmark), Factor Surprise (%).
- **Rows**:
  - **Intercept (%)**: 2.58 (Portfolio 1), 3.20 (Portfolio 2), 4.33 (Portfolio 3), - (Benchmark)
  - **FGDP**: 0.75, 1.00, 0.24, 0.50, 0.8
  - **FCAP**: -0.23, 0.00, -1.45, -1.00, 0.5
  - **FCON**: 1.23, 0.00, 0.50, -1.10, 2.5
  -</t>
  </si>
  <si>
    <t>Is Lam's comment regarding statistical factor models correct?</t>
  </si>
  <si>
    <t>{'A': 'Yes', 'B': "B.No, because he is incorrect with respect to interpretation of the models' results", 'C': "C.No, because he is incorrect with respect to the models' assumptions"}</t>
  </si>
  <si>
    <t>An advantage of statistical factor models is that they make minimal assumptions.
However, the interpretation of statistical factors is generally more difficult than the
interpretation of macroeconomic and fundamental factor models.</t>
  </si>
  <si>
    <t>Statistical factor models, Interpretation of models' results, Financial model assumptions</t>
  </si>
  <si>
    <t>### Image 1: Scenario Analysis Using Sharpe Ratio
**Layout and Structure:**
- **Header:** “Scenario Analysis Using Sharpe Ratio” is displayed in bold text at the top.
- **Table:** Below the header is a table with columns and rows.
**Tables and Data:**
- **Columns:** 
  - Strategy/Regime
  - High Volatility
  - Low Volatility
  - Recession
  - Non-recession
- **Rows:**
  - Strategy I:
    - High Volatility: 0.88
    - Low Volatility: 0.64
    - Recession: 0.20
    - Non-recession: 1.00
  - Strategy II:
    - High Volatility: 1.56
    - Low Volatility: 1.60
    - Recession: 1.76
    - Non-recession: 1.52
  - Difference (II – I):
    - High Volatility: 0.68
    - Low Volatility: 0.96
    - Recession: 1.56
    - Non-recession: 0.52
### Image 2: Regression Equation
**Description:**
- Formula is displayed: 
  $ R_i = a_i + b_{i1}F_{GDP} + b_{i2}F_{CAP} + b_{i3}F_{CON} + b_{i4}F_{UNEM} + \varepsilon_i $
### Image 3: Exhibit 1
**Layout and Structure:**
- **Header:** “Exhibit 1. Inputs for and Estimates from the Current Macroeconomic Model”
**Tables and Data:**
- **Sections:**
  - Factor Sensitivity and Intercept Coefficients
  - Factor Surprise (%)
  - Annual Returns, Most Recent Year
- **Columns:**
  - Factor
  - Portfolio 1
  - Portfolio 2
  - Portfolio 3
  - Benchmark
- **Data:**
  - **Intercept (%):**
    - Portfolio 1: 2.58
    - Portfolio 2: 3.20
    - Portfolio 3: 4.33
    - Benchmark: 0
  - **Factor Sensitivities:**
    - $ F_{GDP} $:
      - Portfolio</t>
  </si>
  <si>
    <t>Whose statement regarding the use of multifactor models in active and passive</t>
  </si>
  <si>
    <t>{'A': 'Lam only', 'B': 'Cheung only', 'C': 'Both Lam and Cheung'}</t>
  </si>
  <si>
    <t>Analysts can use multifactor models in passively managed portfolios to replicate an
index fund's factor exposures.</t>
  </si>
  <si>
    <t>Multifactor models, Active portfolio management, Passive portfolio management</t>
  </si>
  <si>
    <t>### Image 1: Scenario Analysis Using Sharpe Ratio
**Layout:**
- Title: "Scenario Analysis Using Sharpe Ratio" in bold text
- Table with three rows and five columns
**Content:**
- **Header Row:**
  - Columns: Strategy/Regime, High Volatility, Low Volatility, Recession, Non-recession
- **Rows:**
  1. **Strategy I:** 
     - High Volatility: 0.88
     - Low Volatility: 0.64
     - Recession: 0.20
     - Non-recession: 1.00
  2. **Strategy II:**
     - High Volatility: 1.56
     - Low Volatility: 1.60
     - Recession: 1.76
     - Non-recession: 1.52
  3. **Difference (II – I):**
     - High Volatility: 0.68
     - Low Volatility: 0.96
     - Recession: 1.56
     - Non-recession: 0.52
### Image 2: Formula
- The formula is presented in a mathematical notation:
  $
  R_{i} = a_{i} + b_{i1}F_{GDP} + b_{i2}F_{CAP} + b_{i3}F_{CON} + b_{i4}F_{UNEM} + \varepsilon_{i}
  $
### Image 3: Exhibit 1 - Inputs for and Estimates from the Current Macroeconomic Model
**Layout:**
- Title: "Exhibit 1. Inputs for and Estimates from the Current Macroeconomic Model"
- Table with two main sections
**Content:**
1. **Factor Sensitivity and Intercept Coefficients:**
   - Headers: Factor, Portfolio 1, Portfolio 2, Portfolio 3, Benchmark
   - Factors:
     - Intercept (%): 
       - Portfolio 1: 2.58
       - Portfolio 2: 3.20
       - Portfolio 3: 4.33
       - Benchmark: —
     - $F_{GDP}$: 0.75, 1.00, 0.24, 0.50
     - $F_{CAP}$: -0.23</t>
  </si>
  <si>
    <t xml:space="preserve">Emily Yuen is a senior analyst for a consulting firm that specializes in assessing
equity strategies using backtesting and simulation techniques. She is working with an
assistant, Cameron Ruckey, to develop multifactor portfolio strategies based on nine factors
common to the growth style of investing. To do so, Yuen and Ruckey plan to construct nine
separate factor portfolios and then use them to create factor-weighted allocation portfolios.
Yuen tasks Ruckey with specifying the investment universe and determining the availability of
appropriate reporting data in vendor databases. Ruckey selects a vendor database that does not
provide point-in-time data, so he adjusts the database to include point-in-time constituent
stocks and a reporting lag of four months.
Next, Yuen and Ruckey run initial backtests on the nine factor portfolios, calculating
performance statistics and key metrics for each. For backtesting purposes, the portfolios are
rebalanced monthly over a 30-year time horizon using a rolling-window procedure.
Yuen and Ruckey consider a variety of metrics to assess the results of the factor portfolio
backtests. Yuen asks Ruckey what can be concluded from the data for three of the factor
strategies in Exhibit 1:
Ruckey tells Yuen the following:
Statement 1: We do not need to consider maximum drawdown, because standard deviation
sufficiently characterizes risk.
Statement 2: Factor 2 has the highest downside risk.
From her professional experience Yuen knows that benchmark and risk parity factor portfolios,
in which factors are equally weighted and equally risk weighted, respectively, are popular with
institutional and high-net-worth clients. To gain a more complete picture of these investment
strategies’ performance, Yuen and Ruckey design a Benchmark Portfolio (A) and a Risk Parity
Portfolio (B), and then run two simulation methods to generate investment performance data
based on the underlying factor portfolios, assuming 1,000 simulation trials for each approach:
Approach 1: Historical simulation
Approach 2: Monte Carlo simulation.
Yuen and Ruckey discuss the differences between the two approaches and then design the
simulations, making key decisions at various steps. During the process, Yuen expresses a number
of concerns:
Concern 1: Returns from six of the nine factors are correlated.
Concern 2: The distribution of Factor 1 returns exhibits excess kurtosis and negative skewness.
Concern 3: The number of simulations needed for Approach 1 is larger than the size of the
historical dataset.
For each approach, Yuen and Ruckey run 1,000 trials to obtain 1,000 returns for Portfolios A
and B. To help understand the effect of the skewness and excess kurtosis observed in the Factor
1 returns on the performance of Portfolios A and B, Ruckey suggests simulating an additional
1,000 factor returns using a multivariate skewed Student’s t-distribution, then repeating the
Approach 2 simulation.
 </t>
  </si>
  <si>
    <t>['images/PortfolioManagement_images/share43-50_1.png']</t>
  </si>
  <si>
    <t>Following Ruckey’s adjustments to the initial vendor database, backtested</t>
  </si>
  <si>
    <t>{'A': 'stale data.', 'B': 'data snooping.', 'C': 'p-hacking.'}</t>
  </si>
  <si>
    <t>A reporting lag of four months is likely to introduce stale data into the backtest
because many large-capitalization companies report earnings within 30–50 days of quarter end.
Although assuming four months (120 days) of reporting lag will eliminate a source of look-ahead
bias, it introduces a new problem (i.e., stale data).
B and C are incorrect. Data snooping and p-hacking refer to the same problem: a flawed approach
to using data to make decisions. Data snooping and p-hacking are not characteristics of data,
nor can they be added to a dataset by making an adjustment.</t>
  </si>
  <si>
    <t>Data Quality, Backtesting, Look-ahead Bias</t>
  </si>
  <si>
    <t>The image titled "Exhibit 1: Backtest Metrics for Factor Strategies" contains a table that presents various metrics for three different factor strategies labeled as Factor 1, Factor 2, and Factor 3. Here’s a detailed description of the image content:
### Layout and Structure:
- The table is organized into four columns, with the first column listing the metrics and the next three columns providing values for each of the three factors.
- A bold black banner at the top of the table contains the title "Exhibit 1 Backtest Metrics for Factor Strategies."
### Metrics and Data:
1. **Header Row**:
   - The columns are labeled as Factor 1, Factor 2, and Factor 3.
2. **First Row (Metric: VaR (95%))**:
   - Factor 1: (3.9%)
   - Factor 2: (1.3%)
   - Factor 3: (8.4%)
3. **Second Row (Metric: Standard deviation of returns)**:
   - Factor 1: 2.1%
   - Factor 2: 1.2%
   - Factor 3: 4.6%
4. **Third Row (Metric: Maximum drawdown)**:
   - Factor 1: 27.2%
   - Factor 2: 8.3%
   - Factor 3: 59.7%
### Labels and Formatting:
- Metric names appear in standard font on the leftmost column.
- The values for each metric are aligned horizontally under their respective factor columns to represent the data clearly.
### Data Summary:
- The table compares three key financial metrics—VaR (Value at Risk), standard deviation of returns, and maximum drawdown—across the three factor strategies. These metrics can be used to evaluate and compare the risk and volatility associated with each factor strategy.
- Factor 3 shows the highest maximum drawdown and VaR among the three, indicating a riskier profile compared to Factor 1 and Factor 2.
This comprehensive overview allows readers to understand the financial metrics and their implications for each factor strategy without the need for the actual image.</t>
  </si>
  <si>
    <t>Based on Exhibit 1, Ruckey should conclude that:</t>
  </si>
  <si>
    <t>{'A': 'Factor Strategy 3 has the highest portfolio turnover.', 'B': 'Factor Strategy 2 has less downside risk than Strategy 3.', 'C': 'Factor Strategy 2 has the highest returns.'}</t>
  </si>
  <si>
    <t>Both VaR and maximum drawdown are downside risk measures, and both measures are
lower for Strategy 2 than Strategy 3.
A is incorrect. We cannot deduce portfolio turnover from the metrics provided in Exhibit 1.
C is incorrect. We cannot deduce returns from the metrics provided in Exhibit 1.</t>
  </si>
  <si>
    <t>Downside Risk Measures, Value at Risk (VaR), Maximum Drawdown</t>
  </si>
  <si>
    <t>**Image Description:**
The image is a table titled "Exhibit 1 Backtest Metrics for Factor Strategies." It contains metrics for three factors labeled as Factor 1, Factor 2, and Factor 3. The table is organized into three rows, each representing a different financial metric, with each factor represented as a column.
**Table Details:**
- **Headers:**
  - The table has one set of headers for the columns, which include Factor 1, Factor 2, and Factor 3.
- **Rows and Cells:**
  - **Row 1 (Metric: VaR (95%)):**
    - Factor 1: (3.9%)
    - Factor 2: (1.3%)
    - Factor 3: (8.4%)
  - **Row 2 (Metric: Standard deviation of returns):**
    - Factor 1: 2.1%
    - Factor 2: 1.2%
    - Factor 3: 4.6%
  - **Row 3 (Metric: Maximum drawdown):**
    - Factor 1: 27.2%
    - Factor 2: 8.3%
    - Factor 3: 59.7%
**Labels and Symbols:**
- The table metrics include percentages and values in parentheses to indicate negative values.
- The column headers "Factor 1", "Factor 2", and "Factor 3" are bolded to distinguish them as important labels.
**Data Summary:**
- The image compares financial metrics for three different factor strategies.
- Key metrics include Value at Risk (VaR) at 95%, standard deviation of returns, and maximum drawdown.
- Factor 3 exhibits the highest VaR (8.4%) and maximum drawdown (59.7%), indicating potentially higher risk compared to Factor 1 and Factor 2.
**Layout and Structure:**
- The table is neatly aligned with the title at the top, followed by column headers and the data in rows.
- Each metric is clearly defined and associated with its relevant values for each factor.
This table provides a concise overview of risk and return measures for the three factor strategies analyzed.</t>
  </si>
  <si>
    <t>Which of Ruckey’s statements about Exhibit 1 is incorrect?</t>
  </si>
  <si>
    <t>Both statements are incorrect. Statement 1 is incorrect because maximum drawdown
and standard deviation are different measures. Maximum drawdown is typically used to represent
downside risk, because it is the minimum cumulative return observed. Standard deviation is a
measure of volatility. Although the two measures may be correlated, they are not substitutes
for each other. Statement 2 is incorrect because two downside risk measures are presented: VaR
and maximum drawdown. Factor Strategy 2 has the lowest reading for both measures, indicating
that it has the least downside risk among the three strategies presented in Exhibit 1.</t>
  </si>
  <si>
    <t>Risk Measures, Downside Risk, Volatility</t>
  </si>
  <si>
    <t>**Description of Image:**
The image is titled "Exhibit 1: Backtest Metrics for Factor Strategies." It contains a table that evaluates three different factor strategies, labeled as Factor 1, Factor 2, and Factor 3. The table consists of three rows and three columns of data for each factor, displaying specific financial metrics.
**Table Details:**
- **Headers:**
  - Factor 1
  - Factor 2
  - Factor 3
- **Rows:**
  1. **VaR (95%):**
     - Factor 1: (3.9%)
     - Factor 2: (1.3%)
     - Factor 3: (8.4%)
  2. **Standard deviation of returns:**
     - Factor 1: 2.1%
     - Factor 2: 1.2%
     - Factor 3: 4.6%
  3. **Maximum drawdown:**
     - Factor 1: 27.2%
     - Factor 2: 8.3%
     - Factor 3: 59.7%
**Layout and Structure:**
- The title is presented in bold and italicized text at the top of the table.
- The table is organized into three main columns under the labels for Factor 1, Factor 2, and Factor 3.
- Each row within the table corresponds to a specific financial metric: VaR (95%), standard deviation of returns, and maximum drawdown.
- The values are expressed in percentages, with VaR showing negative percentages within parentheses to indicate risk or potential loss.
**Data Summary:**
The table provides a comparison of three factors in terms of their risk and performance metrics. Notably, Factor 3 exhibits the highest VaR and maximum drawdown, indicating a potentially higher risk and volatility. Conversely, Factor 2 has the lowest values for both metrics, suggesting a milder risk profile. Standard deviations also vary, with Factor 3 displaying the highest standard deviation, indicating more variability in returns compared to the other factors.</t>
  </si>
  <si>
    <t>Simulation Approach 1 (historical simulation) differs from Approach 2 (Monte</t>
  </si>
  <si>
    <t>{'A': 'it is deterministic.', 'B': 'a functional form of the statistical distribution for each decision variable needs to be\nspecified.', 'C': 'it assumes that sampling the returns from the actual data provides sufficient guidance about'}</t>
  </si>
  <si>
    <t>Approach 1 is a historical simulation and assumes that past asset returns provide
sufficient guidance about future asset returns.
A is incorrect because both approaches are non-deterministic and random in nature. Approach 1
is a historical simulation, and Approach 2 is a Monte Carlo simulation.
B is incorrect because Approach 1 is a historical simulation and each random variable of
interest (key driver and/or decision variable) is randomly drawn from historical data. A
functional form of the statistical distribution of returns for each decision variable needs to
be specified for a Monte Carlo simulation, which is Approach 2.</t>
  </si>
  <si>
    <t>Historical simulation, Monte Carlo simulation, Assumptions in model simulations</t>
  </si>
  <si>
    <t>**Image Description:**
- **Title and Header:**
  - The image is titled "Exhibit 1 Backtest Metrics for Factor Strategies" in bold white text on a black background.
- **Table Structure:**
  - The table comprises four columns and four rows, including the header row.
- **Column Headers:**
  - The first column is unnamed (used for metric descriptions).
  - The next three columns are labeled "Factor 1," "Factor 2," and "Factor 3."
- **Rows and Data:**
  - **Row 1:**
    - **Metric:** VaR (95%)
    - **Factor 1:** (3.9%)
    - **Factor 2:** (1.3%)
    - **Factor 3:** (8.4%)
  - **Row 2:**
    - **Metric:** Standard deviation of returns
    - **Factor 1:** 2.1%
    - **Factor 2:** 1.2%
    - **Factor 3:** 4.6%
  - **Row 3:**
    - **Metric:** Maximum drawdown
    - **Factor 1:** 27.2%
    - **Factor 2:** 8.3%
    - **Factor 3:** 59.7%
- **Key Insights:**
  - This table provides a comparison of backtest metrics for three different factor strategies.
  - Factor 3 shows the highest values for VaR (8.4%) and maximum drawdown (59.7%), indicating greater risk compared to the other factors.
  - Factor 2 displays the lowest risk metrics, with the least VaR (1.3%) and maximum drawdown (8.3%).
- **Overall Layout and Structure:**
  - The table is clean, with a clear separation between title, headers, and data.
  - Data is aligned in columns under each factor, making it easy to compare metrics across the different factors.</t>
  </si>
  <si>
    <t>To address Concern 1 when designing Approach 2, Yuen should:</t>
  </si>
  <si>
    <t>{'A': 'model each factor or asset on a standalone basis.', 'B': 'calculate the 15 covariance matrix elements needed to calibrate the model.', 'C': 'specify a multivariate distribution rather than modeling each factor or asset on a standalone'}</t>
  </si>
  <si>
    <t>Approach 2 is a Monte Carlo simulation. The returns of Portfolios A and B are
driven by the returns of the nine underlying factor portfolios (based on nine common growth
factors). In the case of asset or factor allocation strategies, the returns from six of the
nine factors are correlated, and therefore it is necessary to specify a multivariate
distribution rather than modeling each factor or asset on a standalone basis.
A is incorrect because Approach 2 is a Monte Carlo simulation to generate investment
performance data for the nine underlying factor portfolios. The returns of six of the nine
factors are correlated, which means specifying a multivariate distribution rather than modeling
each factor or asset on a standalone basis.
B is incorrect because the analyst should calculate the elements of the covariance matrix for
all factors, not only the correlated factors. Doing so entails calculating 36, not 15, elements
of the covariance matrix. Approach 2 is a Monte Carlo simulation using the factor allocation
strategies for Portfolios A and B for the nine factor portfolios, the returns of which are
correlated, which means specifying a multivariate distribution. To calibrate the model, a few
key parameters need to be calculated: the mean, the standard deviation, and the covariance
matrix. For 9 assets, we need to estimate 9 mean returns, 9 standard deviations, and (9×(9-
1))/2=36 elements of the covariance matrix. Assuming just the 6 correlated assets, the
calculation is (6×(6-1))/2=15.</t>
  </si>
  <si>
    <t>Monte Carlo simulation, Multivariate distribution, Covariance matrix</t>
  </si>
  <si>
    <t>**Image Description:**
The image presents a table titled "Exhibit 1 Backtest Metrics for Factor Strategies". The table outlines various financial metrics for three different factors, namely Factor 1, Factor 2, and Factor 3. The content and structure of the table are described as follows:
**Table Organization:**
- **Headers:** There is a single header row with the columns labeled as "Factor 1", "Factor 2", and "Factor 3".
- **Rows:** There are three rows in this table, each representing a different financial metric.
**Data in the Table:**
1. **VaR (95%):**
   - Factor 1: (3.9%)
   - Factor 2: (1.3%)
   - Factor 3: (8.4%)
2. **Standard Deviation of Returns:**
   - Factor 1: 2.1%
   - Factor 2: 1.2%
   - Factor 3: 4.6%
3. **Maximum Drawdown:**
   - Factor 1: 27.2%
   - Factor 2: 8.3%
   - Factor 3: 59.7%
**Labels and Symbols:**
- The headers are bolded to emphasize the categories of metrics.
- The VaR (95%) values are enclosed in parentheses to indicate that they are negative percentages.
**Layout and Structure:**
- The title is centrally aligned on a black background with white text.
- The table is neatly organized with metrics on the leftmost column and corresponding values under each factor column.
**Data Summary:**
- The table conveys key metrics related to Value at Risk (VaR), standard deviation of returns, and maximum drawdown for three hypothetical investment factors.
- Factor 3 exhibits the highest maximum drawdown at 59.7%, which may indicate higher risk compared to the other factors.
- The standard deviation is highest for Factor 3 (4.6%), suggesting more volatile returns compared to Factors 1 and 2.
This detailed description captures all essential data and formatting elements presented in the image, providing a complete understanding without viewing the image itself.</t>
  </si>
  <si>
    <t>Based on Concern 2, the Factor 1 strategy is most likely to:</t>
  </si>
  <si>
    <t>{'A': 'be favored by risk-averse investors.', 'B': 'generate surprises in the form of negative returns.', 'C': 'have return data that line up tightly around a trend line.'}</t>
  </si>
  <si>
    <t>The distribution of Factor 1 returns exhibits excess kurtosis and negative skewness
(relative to the normal distribution). The excess kurtosis implies that these strategies are
more likely to generate surprises, meaning extreme returns, whereas the negative skewness
suggests those surprises are more likely to be negative (than positive).
A is incorrect because risk-averse investors are more likely to prefer distribution properties
such as positive skew (higher probability of positive returns) and lower to moderate kurtosis
(lower probability of extreme negative surprises). The distribution of Factor 1 returns
exhibits excess kurtosis and negative skewness.
C is incorrect because the distribution of Factor 1 returns exhibits excess kurtosis and
negative skewness. The joint distribution of such returns is rarely multivariate normal—so,
typically the means and variances of these returns and the correlations between them are
insufficient to describe the joint return distribution. In other words, the return data do not
line up tightly around a trend line because of fat tails and outliers.</t>
  </si>
  <si>
    <t>Distribution Characteristics, Risk Preferences, Extreme Returns</t>
  </si>
  <si>
    <t>The image is titled "Exhibit 1: Backtest Metrics for Factor Strategies" and presents a table comparing several metrics across three factors.
### Table Structure:
- **Headers:**
  - **Factor 1**
  - **Factor 2**
  - **Factor 3**
- **Rows and Data Values:**
  1. **VaR (95%)**
     - Factor 1: (3.9%)
     - Factor 2: (1.3%)
     - Factor 3: (8.4%)
  2. **Standard deviation of returns**
     - Factor 1: 2.1%
     - Factor 2: 1.2%
     - Factor 3: 4.6%
  3. **Maximum drawdown**
     - Factor 1: 27.2%
     - Factor 2: 8.3%
     - Factor 3: 59.7%
### Labels and Symbols:
- **Text Formatting:** The header "Exhibit 1: Backtest Metrics for Factor Strategies" is bold and spans above the table.
### Data Summary:
- The table provides key metrics for three different factors, focusing on risk and volatility measures.
- Factor 3 has the highest VaR at (8.4%) and maximum drawdown of 59.7%, indicating it might exhibit higher risk compared to Factors 1 and 2.
- Factor 2 generally shows less volatility and risk, with the lowest values for VaR, standard deviation, and maximum drawdown.
### Layout and Structure:
- The title is at the top, in bold, followed by the table with three columns representing each factor.
- The table organizes data in rows corresponding to specific metrics (e.g., VaR, standard deviation, maximum drawdown) with their respective values under each factor heading.</t>
  </si>
  <si>
    <t>To address Concern 3 when designing Approach 1, Yuen should:</t>
  </si>
  <si>
    <t>{'A': 'add monthly return observations to the dataset using interpolation.', 'B': 'randomly sample from the historical returns with replacement.', 'C': 'choose the multivariate normal distribution as the initial functional form.'}</t>
  </si>
  <si>
    <t>Random sampling with replacement, also known as bootstrapping, is often used in
historical simulations because the number of simulations needed is often larger than the size
of the historical dataset. Because Approach 1 is a historical simulation and Concern 3 notes
that the number of simulations needed is larger than the size of the historical dataset,
bootstrapping should be used.
A is incorrect because this approach would result in creating observations that do not exist in
the historical record. Doing so would violate the assumption and procedures of historical
simulation.
C is incorrect because choosing the multivariate normal distribution as the initial functional
form is typically done in a Monte Carlo simulation (Approach 2), not in a historical simulation
(Approach 1). Historical simulation randomly samples from the historical dataset by drawing a
number from a uniform distribution so that there is equal probability of being selected. Choice
of distribution would not address the concern about the size of the dataset.</t>
  </si>
  <si>
    <t>Bootstrapping, Historical Simulation, Monte Carlo Simulation</t>
  </si>
  <si>
    <t>The image is titled "Exhibit 1 Backtest Metrics for Factor Strategies." It features a table with performance metrics for three strategies labeled as Factor 1, Factor 2, and Factor 3. The table is divided into three columns for each factor and rows representing different metrics. Here's the detailed breakdown:
### Table Details:
- **Headers:**
  - **Factor 1**
  - **Factor 2**
  - **Factor 3**
- **Rows and Columns:**
  1. **VaR (95%):**
     - Factor 1: (3.9%)
     - Factor 2: (1.3%)
     - Factor 3: (8.4%)
  2. **Standard deviation of returns:**
     - Factor 1: 2.1%
     - Factor 2: 1.2%
     - Factor 3: 4.6%
  3. **Maximum drawdown:**
     - Factor 1: 27.2%
     - Factor 2: 8.3%
     - Factor 3: 59.7%
### Formatting and Layout:
- The title "Exhibit 1" is emphasized in bold against a black background.
- The table is organized with metric names on the left and their respective values aligned under each factor.
- Numerical data is presented in percentage format, with VaR values shown in parentheses indicating potential negative values.
### Data Insights:
- **VaR (95%)**: Factor 3 shows the highest value at (8.4%), indicating the greatest potential risk.
- **Standard deviation of returns**: Factor 3 also has the highest volatility at 4.6%.
- **Maximum drawdown**: Factor 3 experiences the most significant drawdown at 59.7%, suggesting the highest potential loss.
This table provides a comparative analysis of risk and return metrics for the three factor strategies.</t>
  </si>
  <si>
    <t>The process Ruckey suggests to better understand how the performance of</t>
  </si>
  <si>
    <t>{'A': 'data snooping.', 'B': 'sensitivity analysis.', 'C': '\xa0inverse transformation'}</t>
  </si>
  <si>
    <t>Sensitivity analysis can be implemented to help managers understand how the target
variable (portfolio returns) and risk profiles are affected by changes in input variables.
Approach 2 is a Monte Carlo simulation, and the results depend on whether the multivariate
normal distribution is the correct functional form or a reasonable proxy for the true
distribution. Because this information is almost never known, sensitivity analysis using a
multivariate skewed Student’s t-distribution helps to account for empirical properties such as
the skewness and the excess kurtosis observed in the underlying factor return data.
A is incorrect. Data snooping is the subconscious or conscious manipulation of data in a way
that produces a statistically significant result (i.e., a p-value that is sufficiently small or
a t-statistic that is sufficiently large to indicate statistically significance).
C is incorrect. The inverse transformation method is the process of converting a randomly
generated number into a simulated value of a random variable.</t>
  </si>
  <si>
    <t>Sensitivity Analysis, Monte Carlo Simulation, Distributions in Finance</t>
  </si>
  <si>
    <t>### Image Description
**Text and Instructions:**
- The image is titled **"Exhibit 1 Backtest Metrics for Factor Strategies."** This appears to be a header at the top of the image, presented in bold white text on a black background.
**Tables and Data:**
- The table consists of three columns labeled **"Factor 1," "Factor 2,"** and **"Factor 3."**
- There are three rows with the following metrics:
  1. **VaR (95%):**
     - Factor 1: (3.9%)
     - Factor 2: (1.3%)
     - Factor 3: (8.4%)
  2. **Standard deviation of returns:**
     - Factor 1: 2.1%
     - Factor 2: 1.2%
     - Factor 3: 4.6%
  3. **Maximum drawdown:**
     - Factor 1: 27.2%
     - Factor 2: 8.3%
     - Factor 3: 59.7%
**Labels and Symbols:**
- The percentage values are accompanied by appropriate percentage symbols.
- VaR is presented with a 95% confidence level, indicating the Value at Risk measure.
- Standard deviation and maximum drawdown are also percentage measures, indicating volatility and potential loss from peak to trough, respectively.
**Layout and Structure:**
- The table is structured with a clear delineation of columns and rows, with headers at the top for each column.
- Data is neatly organized under each factor, aligned to present the specific metric.
**Data Summary:**
- The table compares three different factor strategies using three financial metrics.
- **VaR (95%)** shows the potential risk of loss, where Factor 3 exhibits the highest potential loss at (8.4%), and Factor 2 the lowest at (1.3%).
- **Standard deviation of returns** displays volatility, with Factor 3 having the highest at 4.6% and Factor 2 the lowest at 1.2%.
- **Maximum drawdown** indicates the greatest loss experienced, where Factor 3 again shows the highest drawdown at 59.7%, and Factor 2 the lowest at 8.3%.
This layout provides a clear comparison of the risk and return profile of the three factor strategies based on the provided metrics.</t>
  </si>
  <si>
    <t xml:space="preserve">Howie Rutledge is a senior portfolio strategist for an endowment fund. Rutledge meets
with recently hired junior analyst Larry Stosur to review the fund’s holdings.
Rutledge asks Stosur about the mechanics of exchange-traded funds (ETFs). Stosur responds by
making the following statements:
Statement 1: Unlike mutual fund shares that can be shorted, ETF shares cannot be shorted.
Statement 2: In the ETF creation/redemption process, the authorized participants (APs) absorb
the costs of transacting securities for the ETF’s portfolio.
Statement 3: If ETF shares are trading at a discount to NAV and arbitrage costs are
sufficiently low, APs will buy the securities in the creation basket and exchange them for ETF
shares from the ETF sponsor.
Rutledge notes that one holding, ETF 1, is trading at a premium to its intraday NAV. He reviews
the ETF’s pricing and notes that the premium to the intraday NAV is greater than the expected
arbitrage costs.
Stosur is evaluating three ETFs for potential investment. He notes that the ETFs have different
portfolio characteristics that are likely to affect each ETF’s tracking error. A summary of
the characteristics for the ETFs is presented in Exhibit 1.
Rutledge and Stosur discuss the factors that influence ETF bid–ask spreads. Stosur tells
Rutledge that quoted bid–ask spreads for a particular transaction size are (1) negatively
related to the amount of the ongoing order flow in the ETF, (2) positively related to the costs
and risks for the ETF liquidity provider, and (3) positively related to the amount of
competition among market makers for the ETF.
As ETF shares may trade at prices that are different from the NAV, Rutledge examines selected
data in Exhibit 2 for three ETFs that might have this problem.
Rutledge considers a new ETF investment for the fund. He plans to own the ETF for nine months.
The ETF has the following trading costs and management fees:
Annual management fee of 0.32%
Round-trip trading commissions of 0.20%
Bid–offer spread of 0.10% on purchase and sale
Rutledge asks Stosur to compute the expected total holding period cost for investing in the
ETF.
 </t>
  </si>
  <si>
    <t>['images/PortfolioManagement_images/share51-56_1.png', 'images/PortfolioManagement_images/share51-56_2.png']</t>
  </si>
  <si>
    <t>Which of Stosur’s statements regarding ETF mechanics is correct?</t>
  </si>
  <si>
    <t>Statement 2 is correct. A significant advantage of the ETF creation/ redemption
process is that the AP absorbs all costs of transacting the securities for the fund’s
portfolio. APs pass these costs to investors in the ETF’s bid–ask spread, incurred by ETF
buyers and sellers. Thus, non-transacting shareholders of an ETF are shielded from the negative
impact of transaction costs caused by other investors entering and exiting the fund. In
contrast, when investors enter or exit a traditional mutual fund, the mutual fund manager
incurs costs to buy or sell investments arising from this activity, which affects all fund
shareholders. This makes the ETF structure inherently fairer: Frequent ETF traders bear the
cost of their activity, while buy-and-hold ETF shareholders are shielded from those costs.
Investors cannot short mutual fund shares, but they can short ETF shares. Also, if ETF shares
are trading at a discount to NAV and arbitrage costs are sufficiently low, APs will buy ETF
shares and exchange them for the securities in the redemption basket. Statement 3 describes the
scenario that would occur if the ETF shares are trading at a premium to NAV.
A is incorrect because Statement 1 is incorrect. Investors cannot short mutual fund shares, but
they can short ETF shares.
C is incorrect because Statement 3 is incorrect. If ETF shares are trading at a discount to NAV
and arbitrage costs are sufficiently low, APs will buy ETF shares and exchange them for the
securities in the redemption basket. Statement 3 describes the scenario that would occur if ETF
shares are trading at a premium to NAV.</t>
  </si>
  <si>
    <t>Exchange-Traded Funds (ETFs), Arbitrage Mechanisms, Mutual Funds</t>
  </si>
  <si>
    <t>**Exhibit 1: ETF Characteristics Affecting Tracking Error**
This table provides information on the characteristics of three ETFs (ETF 2, ETF 3, ETF 4) and how these characteristics may affect tracking error.
- **Columns:**
  - ETF 2
  - ETF 3
  - ETF 4
- **Rows and Data:**
  - **Portfolio Construction Approach:**
    - ETF 2: Full Replication
    - ETF 3: Representative Sampling
    - ETF 4: Full Replication
  - **Type of Foreign Holdings:**
    - ETF 2: Local shares
    - ETF 3: ADRs*
    - ETF 4: ADRs*
  - **Engagement in Securities Lending:**
    - ETF 2: Yes
    - ETF 3: Yes
    - ETF 4: No
- **Note:** *ADRs are American Depositary Receipts.
**Layout and Structure:**
- The title "Exhibit 1 ETF Characteristics Affecting Tracking Error" is in a bold header at the top.
- Below the header, the table is organized into three columns under an initial row identifying the ETFs.
- Each characteristic is listed on the leftmost column, with corresponding data aligned horizontally for each ETF.
---
**Exhibit 2: Selected Data on ETFs**
This table focuses on specific data points for three different ETFs (ETF 5, ETF 6, ETF 7).
- **Columns:**
  - ETF 5
  - ETF 6
  - ETF 7
- **Rows and Data:**
  - **Percentage of Foreign Holdings:**
    - ETF 5: 10%
    - ETF 6: 50%
    - ETF 7: 90%
  - **Trading Frequency:**
    - ETF 5: High
    - ETF 6: Low
    - ETF 7: Low
**Layout and Structure:**
- The title "Exhibit 2 Selected Data on ETFs" is in bold at the top.
- The table content is structured with ETF columns at the top row, with specific data categories listed along the left margin, ensuring clarity of data alignment for each ETF described.
**Overall Summary:**
- Exhibit 1 evaluates how ETF construction approaches, the type of foreign holdings, and securities lending might influence tracking error.
- Exhibit 2 discusses the proportion of foreign holdings and trading</t>
  </si>
  <si>
    <t>Given the current pricing of ETF 1, the most likely transaction to occur is</t>
  </si>
  <si>
    <t>{'A': 'new ETF shares will be created by the APs.', 'B': 'redemption baskets will be received by APs from the ETF sponsor.', 'C': 'retail investors will exchange baskets of securities that the ETF tracks for creation units.'}</t>
  </si>
  <si>
    <t>When the share price of an ETF is trading at a premium to its intraday NAV and
arbitrage costs are minimal, APs will step in and take advantage of the arbitrage.
Specifically, APs will buy the basket of securities that the ETF tracks (the creation basket)
and exchange it with the ETF sponsor for new ETF shares (a creation unit). These new ETF shares
received by APs can then be sold on the open market to realize arbitrage profits.
B is incorrect because in the case of an ETF trading at a premium to NAV, the APs will not
receive redemption baskets of securities. Instead, the APs will deliver creation baskets to the
ETF sponsor and receive new ETF shares.
C is incorrect because only APs can deliver creation baskets or receive redemption baskets from
the ETF sponsors. Retail investors can buy and sell ETF shares on the open market.</t>
  </si>
  <si>
    <t>ETFs, Arbitrage, NAV</t>
  </si>
  <si>
    <t>### Exhibit 1: ETF Characteristics Affecting Tracking Error
**Layout and Structure:**
- The table is structured with three columns for ETFs 2, 3, and 4.
- It includes three rows detailing different characteristics.
**Headers:**
- ETF 2
- ETF 3
- ETF 4
**Data:**
1. **Portfolio Construction Approach:**
   - ETF 2: Full Replication
   - ETF 3: Representative Sampling
   - ETF 4: Full Replication
2. **Type of Foreign Holdings:**
   - ETF 2: Local shares
   - ETF 3: ADRs* (American Depositary Receipts)
   - ETF 4: ADRs
3. **Engagement in Securities Lending:**
   - ETF 2: Yes
   - ETF 3: Yes
   - ETF 4: No
**Footer Note:**
- *ADRs are American Depositary Receipts.
---
### Exhibit 2: Selected Data on ETFs
**Layout and Structure:**
- The table is structured with three columns for ETFs 5, 6, and 7.
- It includes two rows detailing different data metrics.
**Headers:**
- ETF 5
- ETF 6
- ETF 7
**Data:**
1. **Percentage of Foreign Holdings:**
   - ETF 5: 10%
   - ETF 6: 50%
   - ETF 7: 90%
2. **Trading Frequency:**
   - ETF 5: High
   - ETF 6: Low
   - ETF 7: Low
---
### Summary:
- **Exhibit 1** focuses on factors affecting tracking error for ETFs 2, 3, and 4, highlighting their portfolio approaches, foreign holdings, and securities lending practices.
- **Exhibit 2** provides data on the percentage of foreign holdings and trading frequency for ETFs 5, 6, and 7. ETFs with a higher percentage of foreign holdings tend to have lower trading frequencies.</t>
  </si>
  <si>
    <t>Which ETF in Exhibit 1 is most likely to have the lowest tracking error?</t>
  </si>
  <si>
    <t>{'A': 'ETF 2', 'B': 'ETF 3', 'C': 'ETF 4'}</t>
  </si>
  <si>
    <t>Compared with a full replication approach, ETF portfolios managed using a
representative sampling/optimization approach are likely to have greater tracking error. Also,
differences in trading hours for depositary receipts and local constituent shares create
discrepancies between the portfolio and index values. These discrepancies can lead to greater
tracking error for portfolios holding ADRs in lieu of the underlying local shares. Further, ETF
sponsors that engage in securities lending can generate additional portfolio income to help
offset fund expenses, thereby lowering tracking error. ETF 2 uses a full replication approach,
holds only local foreign shares, and engages in securities lending. Therefore, ETF 2 will
likely have the lowest tracking error out of the ETFs in Exhibit 1. ETF 3 will likely have
greater tracking error than ETF 2 because it is managed using a representative sampling
approach and is invested in depositary receipts in lieu of local shares. ETF 4 will likely have
greater tracking error than ETF 2 because it is invested in depositary receipts in lieu of
local shares and does not engage in securities lending.</t>
  </si>
  <si>
    <t>Tracking error, ETF portfolio management, Securities lending</t>
  </si>
  <si>
    <t>### Image Description
The images present two exhibits about ETF (Exchange-Traded Fund) characteristics and data.
---
### Exhibit 1: ETF Characteristics Affecting Tracking Error
- **Title and Structure:** 
  - Title is bold, stating "Exhibit 1" followed by "ETF Characteristics Affecting Tracking Error."
  - The exhibit is organized as a table with headers, rows, and columns.
- **Table Structure:**
  - **Headers:** 
    - Four columns with headings: ```, ETF 2, ETF 3, ETF 4```.
  - **Rows and Data:**
    - **Row 1:** 
      - "Portfolio Construction Approach"
      - ETF 2: Full Replication
      - ETF 3: Representative Sampling
      - ETF 4: Full Replication
    - **Row 2:** 
      - "Type of Foreign Holdings"
      - ETF 2: Local shares
      - ETF 3: ADRs*
      - ETF 4: ADRs*
    - **Row 3:** 
      - "Engagement in Securities Lending"
      - ETF 2: Yes
      - ETF 3: Yes
      - ETF 4: No
- **Label and Note:**
  - An asterisk (*) next to "ADRs" with a note at the bottom: "*ADRs are American Depositary Receipts."
---
### Exhibit 2: Selected Data on ETFs
- **Title and Structure:** 
  - Title is bold, stating "Exhibit 2" followed by "Selected Data on ETFs."
  - The exhibit is organized as a table with headers, rows, and columns.
- **Table Structure:**  
  - **Headers:** 
    - Three columns with headings: ```, ETF 5, ETF 6, ETF 7```.
  - **Rows and Data:**
    - **Row 1:** 
      - "Percentage of Foreign Holdings"
      - ETF 5: 10%
      - ETF 6: 50%
      - ETF 7: 90%
    - **Row 2:** 
      - "Trading Frequency"
      - ETF 5: High
      - ETF 6: Low
      - ETF 7: Low
---
### Summary
These exhibits compare different characteristics and data points of ETFs, focusing on tracking error and various metrics like portfolio construction, foreign holdings type, securities lending engagement</t>
  </si>
  <si>
    <t>Stosur’s statement about quoted bid–ask spreads is incorrect with respect to</t>
  </si>
  <si>
    <t>{'A': 'amount of the ongoing order flow in the ETF.', 'B': 'costs and risks for the ETF liquidity providers.', 'C': 'amount of competition among market makers for the ETF.'}</t>
  </si>
  <si>
    <t>Several factors determine the width of an ETF’s quoted bid–ask spread. First, the
amount of ongoing order flow in the ETF is negatively related to the bid–ask spread (more flow
means lower spreads). Second, the actual costs and risks for the liquidity provider are
positively related to spreads (more costs and risks mean higher spreads); the spread is
compensation to the liquidity provider for incurring these costs and risks. Finally, the amount
of competition among market makers for that ETF is negatively related to the bid–ask spread
(more competition means lower spreads).
A is incorrect because Stosur is correct in stating that the quoted bid–ask spread for a
particular transaction size is negatively related to the amount of the ongoing order flow in
the ETF (more flow means lower spreads).
B is incorrect because Stosur is correct in stating that the quoted bid–ask spread for a
particular transaction size is positively related to the costs and risks for the ETF liquidity
provider (more costs and risks mean higher spreads). The bid–ask spread represents the market
maker’s price for taking the other side of the ETF transaction, which includes the costs and
risks to carry the position on its books and/or to hedge the position using underlying
securities or closely related ETFs or derivatives.</t>
  </si>
  <si>
    <t>Market Microstructure, ETF Liquidity, Bid–Ask Spread Determinants</t>
  </si>
  <si>
    <t>### Description of the Images
#### Exhibit 1: ETF Characteristics Affecting Tracking Error
**Layout and Structure:**
- The table is labeled as "Exhibit 1" with the title "ETF Characteristics Affecting Tracking Error."
- The table consists of three columns under different ETFs and three rows detailing their characteristics.
**Headers:**
- The headers for the table are "ETF 2," "ETF 3," and "ETF 4."
**Rows and Columns:**
1. **Row 1: Portfolio Construction Approach**
   - **ETF 2:** Full Replication
   - **ETF 3:** Representative Sampling
   - **ETF 4:** Full Replication
2. **Row 2: Type of Foreign Holdings**
   - **ETF 2:** Local shares
   - **ETF 3:** ADRs*
   - **ETF 4:** ADRs*
3. **Row 3: Engagement in Securities Lending**
   - **ETF 2:** Yes
   - **ETF 3:** Yes
   - **ETF 4:** No
**Labels and Symbols:**
- A note is present: "*ADRs are American Depositary Receipts."
#### Exhibit 2: Selected Data on ETFs
**Layout and Structure:**
- The table is labeled as "Exhibit 2" with the title "Selected Data on ETFs."
- The table consists of three columns for different ETFs and two rows with detailed data.
**Headers:**
- The headers for the table are "ETF 5," "ETF 6," and "ETF 7."
**Rows and Columns:**
1. **Row 1: Percentage of Foreign Holdings**
   - **ETF 5:** 10%
   - **ETF 6:** 50%
   - **ETF 7:** 90%
2. **Row 2: Trading Frequency**
   - **ETF 5:** High
   - **ETF 6:** Low
   - **ETF 7:** Low
### Data Summary
- **Exhibit 1** provides insights into the tracking error characteristics of ETFs based on their portfolio construction, type of foreign holdings, and engagement in securities lending.
- **Exhibit 2** highlights the percentage of foreign holdings and trading frequency for different ETFs, showing differing allocations and activity levels.
These tables collectively offer a comparative analysis of ETFs with respect to key factors influencing performance and strategy.</t>
  </si>
  <si>
    <t>Which ETF in Exhibit 2 is most likely to trade at the largest premium or</t>
  </si>
  <si>
    <t>{'A': 'ETF 5', 'B': 'ETF 6', 'C': 'ETF 7'}</t>
  </si>
  <si>
    <t>ETFs that trade infrequently may have large premiums or discounts to NAV, because
the ETF may not have traded in the hours leading up to the market close and NAV may have
significantly risen or fallen during that time because of market movement. Furthermore, NAV is
often a poor fair value indicator for ETFs holding foreign securities because of differences in
exchange closing times between the underlying (e.g., foreign stocks, bonds, or commodities) and
the exchange where the ETF trades. Therefore, ETF 7 is most likely to have the largest discount
or premium because it has a low trading frequency and has the highest percentage of foreign
holdings among the three ETFs.
A is incorrect because ETF 5 has the lowest percentage of foreign holdings among the three ETFs
and is the one ETF with a high trading frequency. Therefore, relative to ETF 7, with its low
trading frequency and high foreign holdings, ETF 5 is likely to trade at smaller premiums or
discounts.
B is incorrect because ETF 6 has a lower percentage of foreign holdings than ETF 7. Even though
both ETF 6 and ETF 7 have the same low trading frequency, the lower percentage of foreign
holdings for ETF 6 is likely to result in it trading at smaller premiums or discounts.</t>
  </si>
  <si>
    <t>Exchange-Traded Funds (ETFs), Net Asset Value (NAV), Market Trading Frequency</t>
  </si>
  <si>
    <t xml:space="preserve">### Image Description
#### **Exhibit 1: ETF Characteristics Affecting Tracking Error**
- **Text Header:**
  - "Exhibit 1 ETF Characteristics Affecting Tracking Error" is centered at the top of the table in bold text on a black background.
- **Table Structure:**
  - **Columns:**
    - ETF 2
    - ETF 3
    - ETF 4
  - **Rows:**
    - **Portfolio Construction Approach**
      - ETF 2: Full Replication
      - ETF 3: Representative Sampling
      - ETF 4: Full Replication
    - **Type of Foreign Holdings**
      - ETF 2: Local shares
      - ETF 3: ADRs*
      - ETF 4: ADRs*
    - **Engagement in Securities Lending**
      - ETF 2: Yes
      - ETF 3: Yes
      - ETF 4: No
- **Notation:**
  - An asterisk (*) next to ADRs indicates a note below the table.
  - "*ADRs are American Depositary Receipts."
#### **Exhibit 2: Selected Data on ETFs**
- **Text Header:**
  - "Exhibit 2 Selected Data on ETFs" is centered at the top in bold text on a black background.
- **Table Structure:**
  - **Columns:**
    - ETF 5
    - ETF 6
    - ETF 7
  - **Rows:**
    - **Percentage of Foreign Holdings**
      - ETF 5: 10%
      - ETF 6: 50%
      - ETF 7: 90%
    - **Trading Frequency**
      - ETF 5: High
      - ETF 6: Low
      - ETF 7: Low
### Layout and Structure:
- Both exhibits feature a bolded title on a black background at the top.
- Tables are organized with ETF identifiers (ETF numbers) as column headers.
- Data is categorized under specific characteristics like "Portfolio Construction Approach" and "Percentage of Foreign Holdings."
- Additional notes and symbols are clearly annotated.
</t>
  </si>
  <si>
    <t>Excluding the compounding effect, the expected total holding period cost for</t>
  </si>
  <si>
    <t>{'A': '0.54%.', 'B': '0.62%.', 'C': '0.64%.'}</t>
  </si>
  <si>
    <t>The expected total holding period cost for investing in the ETF over the nine-month
holding period is calculated as follows:
Total expected holding period cost = Annual management fee Round-trip trading commissions
Bid–offer spread on purchase/sale.
Total expected holding period cost = (9/12) × (0.32%) 0.20% 0.10% = 0.54%.</t>
  </si>
  <si>
    <t>Holding period cost calculation, Financial management fees, Trading costs</t>
  </si>
  <si>
    <t>### Image Descriptions
#### Exhibit 1: ETF Characteristics Affecting Tracking Error
**Layout and Structure:**
- The table is titled "Exhibit 1: ETF Characteristics Affecting Tracking Error."
- It contains three columns for ETFs (ETF 2, ETF 3, ETF 4) and three rows representing different characteristics.
**Text and Data:**
- **Column Headers:**
  - ETF 2
  - ETF 3
  - ETF 4
- **Row Headers and Corresponding Data:**
  1. **Portfolio Construction Approach:**
     - ETF 2: Full Replication
     - ETF 3: Representative Sampling
     - ETF 4: Full Replication
  2. **Type of Foreign Holdings:**
     - ETF 2: Local shares
     - ETF 3: ADRs*
     - ETF 4: ADRs*
  3. **Engagement in Securities Lending:**
     - ETF 2: Yes
     - ETF 3: Yes
     - ETF 4: No
**Labels and Symbols:**
- A footnote indicates that "ADRs" stands for "American Depositary Receipts."
---
#### Exhibit 2: Selected Data on ETFs
**Layout and Structure:**
- The table is titled "Exhibit 2: Selected Data on ETFs."
- It contains three columns for ETFs (ETF 5, ETF 6, ETF 7) and two rows representing different metrics.
**Text and Data:**
- **Column Headers:**
  - ETF 5
  - ETF 6
  - ETF 7
- **Row Headers and Corresponding Data:**
  1. **Percentage of Foreign Holdings:**
     - ETF 5: 10%
     - ETF 6: 50%
     - ETF 7: 90%
  2. **Trading Frequency:**
     - ETF 5: High
     - ETF 6: Low
     - ETF 7: Low
**Summary:**
The tables provide a comparative view of different ETFs, focusing on their construction approach, types of foreign holdings, securities lending participation, percentage of foreign holdings, and trading frequency. Exhibit 1 highlights how these factors might affect tracking errors, while Exhibit 2 focuses on foreign holdings and trading behaviors.</t>
  </si>
  <si>
    <t xml:space="preserve">James Frazee is chief investment officer at H&amp;F Capital Investors. Frazee hires a
third-party adviser to develop a custom benchmark for three actively managed balanced funds he
oversees: Fund X, Fund Y, and Fund Z. (Balanced funds are funds invested in equities and
bonds.) The benchmark needs to be composed of 60% global equities and 40% global bonds. The
third-party adviser submits the proposed benchmark to Frazee, who rejects the benchmark based
on the following concerns:Concern 1: Many securities he wants to purchase are not included in
the benchmark portfolio.Concern 2: One position in the benchmark portfolio will be somewhat
costly to replicate.Concern 3: The benchmark portfolio is a float-adjusted, capitalization-
weighted portfolio.After the third-party adviser makes adjustments to the benchmark to
alleviate Frazee's concerns, Frazee accepts the benchmark portfolio. He then asks his research
staff to develop risk and expected return forecasts for Funds X, Y, and Z as well as for the
benchmark. The forecasts are presented in Exhibit 1.
Frazee decides to add a fourth offering to his group of funds, Fund W, which will use the same
benchmark as in Exhibit 1. Frazee estimates Fund W's information ratio to be 0.35. He is
considering adding the following constraint to his portfolio construction model: Fund W would
now have maximum over- and underweight constraints of 7% on single-country positions.Frazee
conducts a search to hire a manager for the global equity portion of Fund W and identifies
three candidates. He asks the candidates to prepare risk and return forecasts relative to Fund
W's benchmark based on their investment strategy, with the only constraint being no short
selling. Each candidate develops independent annual forecasts with active return projections
that are uncorrelated and constructs a portfolio made up of stocks that are diverse both
geographically and across economic sectors. Selected data for the three candidates' portfolios
are presented in Exhibit 2.
Frazee asks Candidate C to re-evaluate its portfolio data given the following changes:Change 1:
Fix the number of securities to 50.Change 2: Rebalance on a semiannual basis.Change 3: Add
maximum over- or underweight constraints on sector weightings.
 </t>
  </si>
  <si>
    <t>['images/PortfolioManagement_images/share57-63_1.png']</t>
  </si>
  <si>
    <t>Which of Frazee's concerns best justifies his decision to reject the proposed</t>
  </si>
  <si>
    <t>{'A': 'Concern 1', 'B': 'Concern 2', 'C': 'Concern 3'}</t>
  </si>
  <si>
    <t>Because the benchmark does not contain many assets that Frazee wants to invest in,
the benchmark may not be representative of his investment approach. Concern 2, as stated, is
less important because it does not imply that the cost of replicating the benchmark is a
serious concern. Finally, Concern 3 actually states a generally positive feature of the
benchmark.</t>
  </si>
  <si>
    <t>Investment strategy alignment, Benchmark representation, Portfolio management.</t>
  </si>
  <si>
    <t>The image is titled "Exhibit 1 BYYP Trade Details" and features a table with data about trade transactions. The table is structured with the following elements:
### Headers
- **Trade**: Indicates the transaction number.
- **Trade Price**: Shows the price at which each trade was executed.
- **Prevailing Bid**: The current highest price a buyer is willing to pay.
- **Prevailing Offer**: The current lowest price a seller is willing to accept.
### Data
The table consists of two rows of data corresponding to each trade:
1. **Trade 1**
   - **Trade Price**: 41.50
   - **Prevailing Bid**: 41.45
   - **Prevailing Offer**: 41.50
2. **Trade 2**
   - **Trade Price**: 41.75
   - **Prevailing Bid**: 41.73
   - **Prevailing Offer**: 41.75
### Layout and Structure
- The table has a header row with bold text set against a black background for emphasis.
- The details for each trade are aligned in rows under their respective headers.
- Data are presented in a clear and straightforward manner, ensuring easy comparison across different metrics for each trade number.
This image primarily provides a snapshot of specific trading activities, showcasing the relationship between trade prices and market bids/offers at the time of each transaction.</t>
  </si>
  <si>
    <t xml:space="preserve">Michael Bloomfield is a trader at 2Fast Trading, a proprietary trading company that
uses machine learning and algorithms to execute trades. He works with Amy Riley, a junior
trader at the company. Bloomfield and Riley meet to review the company’s trading systems and
several trades in Bloomfield’s trading account.
They discuss the increasing impact of market fragmentation on available liquidity for the
company’s trading strategies. Riley makes the following comments regarding market
fragmentation:
Comment 1: Liquidity aggregation and smart order routing help traders manage the challenges and
opportunities presented by fragmentation.
Comment 2: With increasing market fragmentation, traders who fill large orders now search for
liquidity across multiple venues and across time to control market impact.
Bloomfield tells Riley that he noticed trades of 500 shares of BYYP stock were executed every
20 minutes for an hour. Bloomfield saw the same pattern of trading in the stock during the
previous trading day. He instructs Riley to submit an order to purchase BYYP shares on the
assumption that a trader seeks liquidity and is executing a large buy order by breaking it into
pieces. The prices of these trades and the best bids and offers in the market when the BYYP
trades occurred are presented in Exhibit 1.
Bloomfield shifts the conversation to AXZ Corp. Bloomfield notes that AXZ’s bid–ask spread is
narrow, even though AXZ’s share price has been experiencing a period of high volatility. After
extensive research, Bloomfield will purchase AXZ shares using a trading strategy that does not
include standing orders.
Bloomfield then assesses the risks that 2Fast’s electronic trading strategies introduce into
the market. He is concerned that these risks may bring on more regulation. Bloomfield claims
that the risks can be reduced by changing the structure of the market, and those structural
changes can maintain 2Fast’s primary competitive advantage, which is trading faster than
competitors.
Bloomfield mentions that a regulatory body is investigating a competitor’s trading practices.
The investigation involves a tip that the competitor is manipulating markets by submitting
orders and arranging trades to influence other traders’ perceptions of value. Specifically,
regulators were informed that the competitor has been buying stock to raise its price, thereby
encouraging momentum traders to buy, and then selling the stock to them at higher prices. The
regulator confirmed that the competitor did not use standing limit orders or commonly
controlled accounts for the trades under investigation.
 </t>
  </si>
  <si>
    <t>Which of Riley’s comments related to market fragmentation is accurate?</t>
  </si>
  <si>
    <t>{'A': 'Only Comment 1', 'B': 'Only Comment 2', 'C': 'Both Comment 1 and Comment 2'}</t>
  </si>
  <si>
    <t>Both of Riley’s comments are correct. Electronic algorithmic trading techniques,
such as liquidity aggregation and smart order routing, help traders manage the challenges and
opportunities presented by fragmentation. Liquidity aggregators create “super books” that
present liquidity across markets for a given instrument. These tools offer global views of
market depth (available liquidity) for each instrument regardless of the trading venue that
offers the liquidity. Smart order-routing algorithms send orders to the markets that display
the best quoted prices and sizes. Additionally, with increasing market fragmentation, traders
filling large orders adapt their trading strategies to search for liquidity across multiple
venues and across time to control the market impacts of their trades.</t>
  </si>
  <si>
    <t>Market Fragmentation, Electronic Algorithmic Trading, Smart Order Routing</t>
  </si>
  <si>
    <t>The image contains a table labeled "Exhibit 1 BYYP Trade Details." Below this heading, the table is organized into four columns with the following headers: "Trade," "Trade Price," "Prevailing Bid," and "Prevailing Offer."
### Table Details:
- **Headers:**
  - Trade
  - Trade Price
  - Prevailing Bid
  - Prevailing Offer
- **Rows:**
  - **Row 1 (Header Row):** Column headers as detailed above.
  - **Row 2 (Trade 1):**
    - **Trade:** 1
    - **Trade Price:** 41.50
    - **Prevailing Bid:** 41.45
    - **Prevailing Offer:** 41.50
  - **Row 3 (Trade 2):**
    - **Trade:** 2
    - **Trade Price:** 41.75
    - **Prevailing Bid:** 41.73
    - **Prevailing Offer:** 41.75
### Layout and Structure:
- The title "Exhibit 1 BYYP Trade Details" is in a bold and prominent style at the top, spanning the width of the table.
- The table has clear horizontal and vertical lines separating each section, ensuring clarity between different trades and their respective values.
- The data is presented in a straightforward format with numerical values representing trade-related information, aligned properly under each column header.
### Key Insights:
- The trade prices for both trades match their respective prevailing offers, indicating that trades were executed at the offer prices.
- There is a small difference between the prevailing bid and offer prices, showing typical bid-offer spreads in trading.
The table provides detailed trade-related information, focusing on trade prices and market conditions during these transactions.</t>
  </si>
  <si>
    <t>Bloomfield’s strategy to purchase BYYP shares is best classified as</t>
  </si>
  <si>
    <t>{'A': 'arbitrage.', 'B': 'front running.', 'C': 'quote matching.'}</t>
  </si>
  <si>
    <t>Bloomfield noticed a pattern of trading in BYYP and decided to front run shares on
the assumption that a trader is in the market filling a large buy order by breaking it into
pieces. Electronic front runners trade in front of traders who demand liquidity. They identify
when large traders or many small traders are trying to fill orders on the same side of the
market. The order anticipation strategies of electronic front runners try to identify
predictable patterns in order submission. They may search for patterns in order submissions,
trades, or the relations between trades and other events.
A is incorrect because electronic arbitrageurs look across markets for arbitrage opportunities
in which they can buy an undervalued instrument and sell a similar overvalued one. His decision
to purchase BYYP shares is based on the pattern of trading that Bloomfield observed.
C is incorrect because quote matchers trade in front of traders who supply (not demand)
liquidity. Bloomfield decides to purchase BYYP shares on the assumption that a trader is in the
market seeking (not supplying) liquidity, which is consistent with front running (not quote
matching). Quote matchers trade in front of traders who supply liquidity and try to exploit the
option values of standing orders. Quote matchers buy when they believe they can rely on
standing buy orders to get out of their positions, and they sell when they can do the same with
standing sell orders.</t>
  </si>
  <si>
    <t>Market Manipulation, Trading Strategies, Order Anticipation</t>
  </si>
  <si>
    <t>The image titled "Exhibit 1" contains a table under the heading "BYYP Trade Details". The table is structured with four columns:
1. **Trade**: This column labels each row with the trade number.
2. **Trade Price**: This column presents the price at which each trade was executed.
3. **Prevailing Bid**: This column shows the highest price a buyer was willing to pay for the trades at the given times.
4. **Prevailing Offer**: This column indicates the lowest price a seller was willing to accept for the trades at the given times.
There are two rows of data in the table:
- **Row 1**: Trade number 1, with a trade price of 41.50, a prevailing bid of 41.45, and a prevailing offer of 41.50.
- **Row 2**: Trade number 2, with a trade price of 41.75, a prevailing bid of 41.73, and a prevailing offer of 41.75.
The layout is straightforward, with the table placed below the header, providing a clear display of trading information for the respective trades. The text and numbers are neatly aligned under a black header with white text for emphasis on the table description. The table captures a snapshot of trading details, showcasing the trade prices alongside their corresponding bid and offer rates.</t>
  </si>
  <si>
    <t>Based on Exhibit 1, the average effective spread of the BYYP trades is closest</t>
  </si>
  <si>
    <t>{'A': '$0.018.', 'B': '$0.035.', 'C': '$0.070.'}</t>
  </si>
  <si>
    <t>The effective spread is calculated as follows:
Effective spread = 2 × (Trade price - Midpoint of market at time of order entry)
Effective spread of Trade 1 = 2 × ($41.50 - $41.475) = $0.05
Effective spread of Trade 2 = 2 × ($41.75 - $41.74) = $0.02
Average Effective Spread = ($0.05 + $0.02) / 2 = $0.035</t>
  </si>
  <si>
    <t>Market Microstructure, Trading Costs, Spread Calculation</t>
  </si>
  <si>
    <t>The image contains a table titled "Exhibit 1 BYYP Trade Details," formatted within a black header. The table consists of four columns with headers and two rows of data below the header row. Here's a detailed description:
**Headers:**
- **Trade:** This column indicates the trade number.
- **Trade Price:** This column provides the price at which the trade was executed.
- **Prevailing Bid:** This column lists the highest price that buyers are willing to pay.
- **Prevailing Offer:** This column shows the lowest price at which sellers are willing to sell.
**Data Rows:**
1. **First Row:**
   - **Trade:** 1
   - **Trade Price:** 41.50
   - **Prevailing Bid:** 41.45
   - **Prevailing Offer:** 41.50
2. **Second Row:**
   - **Trade:** 2
   - **Trade Price:** 41.75
   - **Prevailing Bid:** 41.73
   - **Prevailing Offer:** 41.75
**Layout and Structure:**
- The table is clearly structured with bold headers.
- Data is organized in rows corresponding to different trades and columns signifying different trading metrics.
- Text is straightforward, without any special notations, emphasizing clarity in trade data representation.
The organization of data allows for easy comparison of trade prices with prevailing bids and offers at two points in time.</t>
  </si>
  <si>
    <t>Bloomfield’s trading strategy for the purchase of AXZ shares most likely</t>
  </si>
  <si>
    <t>{'A': 'flickering quotes.', 'B': 'machine learning.', 'C': 'leapfrogging quotes.'}</t>
  </si>
  <si>
    <t>Flickering quotes are exposed limit orders that electronic traders submit and then
cancel shortly thereafter, often within a second. Electronic dealers and algorithmic buy-side
traders submit and repeatedly cancel and resubmit their orders when they do not want their
orders to stand in the market; rather, they want other traders to see that they are willing to
trade at the displayed price. Bloomfield does not want his orders to stand in the market; using
flickering quotes to purchase AXZ shares would satisfy that objective.
B is incorrect because AXZ shares are currently in a period of high volatility, so Bloomfield
would not likely use machine learning to execute his trades. Machine-learning systems
frequently do not produce useful information during volatility episodes because these episodes
have few precedents from which the machines can learn. Machine-learning methods produce models
based on observed empirical regularities rather than on theoretical principles identified by
analysts. Many traders shut down when volatility spikes, both because high-volatility episodes
are uncommon and thus not well understood and because even if such episodes were well
understood, they represent periods of exceptionally high risk.
C is incorrect because market participants use leapfrogging quotes when spreads are wide (not
narrow), and Bloomfield noted that the bid–ask spread for AXZ shares is narrow. When bid–ask
spreads are wide, dealers often are willing to trade at better prices than they quote. They
quote wide spreads because they hope to trade at more favorable prices. When another trader
quotes a better price, dealers often immediately quote an even better price. If the spread is
sufficiently wide, a game of leapfrog may ensue as the dealer jumps ahead again.</t>
  </si>
  <si>
    <t>Electronic trading, Algorithmic trading, Market microstructure</t>
  </si>
  <si>
    <t>**Description of Exhibit 1: BYYP Trade Details**
**Layout and Structure:**
- The image contains a table titled "Exhibit 1: BYYP Trade Details" with a black header containing the title in white text.
- Beneath the title, the table is organized into columns and rows with a line above and below the table for separation.
**Text and Instructions:**
- The column headers from left to right are: "Trade," "Trade Price," "Prevailing Bid," and "Prevailing Offer."
- The data is presented in two rows under these headers.
**Tables and Data:**
1. **Column Headers:**
   - **Trade:** Represents the trade number.
   - **Trade Price:** The price at which the trade was executed.
   - **Prevailing Bid:** The bid price at the time of the trade.
   - **Prevailing Offer:** The offer price at the time of the trade.
2. **Row Data:**
   - **Row 1:**
     - Trade: 1
     - Trade Price: 41.50
     - Prevailing Bid: 41.45
     - Prevailing Offer: 41.50
   - **Row 2:**
     - Trade: 2
     - Trade Price: 41.75
     - Prevailing Bid: 41.73
     - Prevailing Offer: 41.75
**Data Summary:**
- The table details two trades of BYYP with corresponding trade prices, prevailing bid prices, and prevailing offer prices.
- For both trades, the trade price equals the prevailing offer price.</t>
  </si>
  <si>
    <t>Which structural change for the market associated with electronic trading</t>
  </si>
  <si>
    <t>{'A': 'Delaying order processing by random intervals.', 'B': 'Exchanges using trade halts when prices move too quickly.', 'C': 'Slowing markets by running call markets once a second or more often instead of trading'}</t>
  </si>
  <si>
    <t>To reduce the systemic risks associated with fast trading, some exchanges have
adopted trade halts when prices move too quickly. These rules stop trading when excess demand
for liquidity occurs. They also prevent the extreme price changes that can occur in electronic
markets when market orders arrive and no liquidity is present. 2Fast Trading’s competitive
advantage will be maintained despite exchange trading halts because the company will be free to
trade faster than its competitors once trading resumes. Therefore, exchanges using trade halts
to stop trading is the risk reduction strategy that most likely maintains 2Fast Trading’s
competitive advantage and is consistent with Bloomfield’s claim that risks can be reduced by
changing the structure of the market.
A is incorrect because delaying order processing by random intervals reduces the benefits of
high-frequency traders being faster than their competitors and investing in speed. Therefore,
delaying order processing by random order intervals does not maintain 2Fast Trading’s primary
competitive advantage, which is trading faster than competitors, because that advantage will be
reduced.
C is incorrect because slowing markets by running call markets once a second or more often
instead of trading continuously diminishes the benefits of high-frequency traders being faster
than their competitors and investing with speed. Therefore, slowing markets once a second or
more often instead of trading continuously does not maintain 2Fast Trading’s primary
competitive advantage, which is trading faster than competitors, because that advantage will be
reduced.</t>
  </si>
  <si>
    <t>Systemic Risk, Electronic Trading, Market Structure</t>
  </si>
  <si>
    <t>The image presents "Exhibit 1" titled "BYYP Trade Details" with a table layout. The image is organized as follows:
**Introductory Text:**
- The heading is "Exhibit 1 BYYP Trade Details" in bold white text on a black background.
**Table Structure:**
- The table has four columns and three rows, including the header row.
**Table Headers:**
1. Trade
2. Trade Price
3. Prevailing Bid
4. Prevailing Offer
**Table Data:**
- The first column "Trade" lists the trade numbers:
  - Row 1: 1
  - Row 2: 2
- The second column "Trade Price" indicates the price at which the trade was made:
  - Row 1: 41.50
  - Row 2: 41.75
- The third column "Prevailing Bid" shows the bid price at the time of trade:
  - Row 1: 41.45
  - Row 2: 41.73
- The fourth column "Prevailing Offer" lists the offer price at the time of trade:
  - Row 1: 41.50
  - Row 2: 41.75
**Formatting Details:**
- There is a consistent use of numeric values with two decimal places in all price-related columns.
- The table is outlined with black lines separating the header, content, and borders.
**Layout and Structure:**
- The heading is prominently placed at the top.
- The table is centered under the heading and is simple in design, intended to clearly present the trade details.
The image effectively communicates basic financial trade data, providing a clear snapshot of trade prices, bids, and offers for two trades.</t>
  </si>
  <si>
    <t>The competitor company’s trading is best described as:</t>
  </si>
  <si>
    <t>{'A': 'bluffing.', 'B': 'spoofing.', 'C': 'wash trading.'}</t>
  </si>
  <si>
    <t>Bluffing involves submitting orders and arranging trades to influence other
traders’ perceptions of value. Bluffers often prey on momentum traders, who buy when prices
are rising and sell when prices are falling. Similarly, Bloomfield mentioned that regulators
were informed that 2Fast’s competitor has been submitting orders and arranging trades to
influence other traders’ perceptions of value; regulators were informed the competitor has
been buying stock to raise its price, thereby encouraging momentum traders to buy, and then
selling the stock to them at higher prices.
B is incorrect because the competitor did not use standing limit orders—those orders that are
used in a spoofing strategy—for the trades the regulator is investigating. Spoofing is a
trading practice in which traders place exposed standing limit orders to convey an impression
to other traders that the market is more liquid than it is or to suggest to other traders that
the security is under- or overvalued.
C is incorrect because the competitor did not use commonly controlled accounts—those accounts
that are used in a wash trading strategy—for the trades that regulators are investigating.
Wash trading consists of trades arranged among commonly controlled accounts to create the
impression of market activity at a particular price. The purpose of wash trading is to fool
investors into believing that a market is more liquid than it truly is and to thereby increase
investors’ confidence both in their ability to exit positions without substantial cost and in
their assessments of security values.</t>
  </si>
  <si>
    <t>Market Manipulation, Trading Strategies, Regulatory Compliance</t>
  </si>
  <si>
    <t>### Image Description
The image is a table labeled as "Exhibit 1" with the title "BYYP Trade Details." The layout consists of a simple table with a black header background and white text.
#### Table Structure
- **Columns:**
  1. **Trade**: Identifies the trade sequence.
  2. **Trade Price**: Displays the closing price for each trade.
  3. **Prevailing Bid**: Shows the bid price at the time of trade.
  4. **Prevailing Offer**: Indicates the offer price at the time of trade.
- **Rows:**
  - Each row corresponds to a separate trade entry.
#### Data Details
- **Header Row:**
  - The header is in bold and includes:
    - **Trade**
    - **Trade Price**
    - **Prevailing Bid**
    - **Prevailing Offer**
- **Row 1:**
  - **Trade:** 1
  - **Trade Price:** 41.50
  - **Prevailing Bid:** 41.45
  - **Prevailing Offer:** 41.50
- **Row 2:**
  - **Trade:** 2
  - **Trade Price:** 41.75
  - **Prevailing Bid:** 41.73
  - **Prevailing Offer:** 41.75
#### Labels and Symbols
- Formatting emphasizes the clarity of data by using bold text in the header, separating it from the data.
#### Data Summary
- The table provides a straightforward comparison between the trade price, prevailing bid, and offer prices for two trade entries. Each trade shows a slightly higher price for both trades and their respective prevailing bid/offer prices.
#### Layout and Structure
- The table is centered, with clear delineation between columns and rows, providing an organized and readable presentation of trade details. There are no additional textual or graphical elements outside of the table.</t>
  </si>
  <si>
    <t xml:space="preserve">Tina Ming is a senior portfolio manager at Flusk Pension Fund (Flusk). Flusk's
portfolio is composed of fixed-income instruments structured to match Flusk's liabilities.Ming
works with Shrikant McKee, Flusk's risk analyst. Ming and McKee discuss the latest risk report.
McKee calculated value at risk (VaR) for the entire portfolio using the historical method and
assuming a lookback period of five years and 250 trading days per year. McKee presents VaR
measures in Exhibit 1. ]
After reading McKee's report, Ming asks why the number of daily VaR breaches over the last year
is zero even though the portfolio has accumulated a substantial loss.Next Ming requests that
McKee perform the following two risk analyses on Flusk's portfolio:Analysis 1 Use scenario
analysis to evaluate the impact on risk and return of a repeat of the last financial
crisis.Analysis 2 Estimate over one year, with a 95% level of confidence, how much Flusk's
assets could underperform its liabilities.Ming recommends purchasing newly issued emerging
market corporate bonds that have embedded options. Prior to buying the bonds, Ming wants McKee
to estimate the effect of the purchase on Flusk's VaR. McKee suggests running a stress test
using a historical period specific to emerging markets that encompassed an extreme change in
credit spreads.At the conclusion of their conversation, Ming asks the following question about
risk management tools: “What are the advantages of VaR compared with other risk measures?”
 </t>
  </si>
  <si>
    <t>['images/PortfolioManagement_images/share64-71_1.png']</t>
  </si>
  <si>
    <t>Based on Exhibit 1, Flusk' portfolio is expected to experience:</t>
  </si>
  <si>
    <t>{'A': 'a minimum daily loss of $1.10 million over the next year.', 'B': 'a loss over one month equal to or exceeding $5.37 million 5% of the time.', 'C': 'an average daily loss of $1.10 million 5% of the time during the next 250 trading days.'}</t>
  </si>
  <si>
    <t>VaR is the minimum loss that would be expected a certain percentage of the time
over a specified period of time given the assumed market conditions. A 5% VaR is often
expressed as its complement--a 95% level of confidence. Therefore, the monthly VaR in Exhibit 1
indicates that $5.37 million is the minimum loss that would be expected to occur over one month
5% of the time. Alternatively, 95% of the time, a loss of more than $5.37 million would not be
expected.</t>
  </si>
  <si>
    <t>Value at Risk (VaR), Confidence Levels, Market Conditions</t>
  </si>
  <si>
    <t>The image is titled "Exhibit 1 Flask Portfolio VaR (in $ millions)" and contains a table. Here is a detailed description:
### Table Details:
The table is organized with three main columns, each having a header:
1. **Confidence Interval**: This column indicates the level of confidence for the value at risk (VaR) measurement.
2. **Daily VaR**: This column provides the daily value at risk amount in millions of dollars.
3. **Monthly VaR**: This column shows the monthly value at risk amount in millions of dollars.
### Row Details:
- **First row (under headers)**:
  - **Confidence Interval**: "95%"
  - **Daily VaR**: "1.10"
  - **Monthly VaR**: "5.37"
### Additional Notes:
- The table is bordered and visually separated by lines for clarity.
- The text "Exhibit 1" and the title "Flask Portfolio VaR (in $ millions)" are in bold.
- The table layout is simple and straightforward, with clear demarcation of each column and row for easy reading and interpretation.
### Summary:
The table outlines the value at risk (VaR) for a portfolio called "Flask" at a 95% confidence interval. It specifies that the daily VaR is $1.10 million and the monthly VaR is $5.37 million.</t>
  </si>
  <si>
    <t>The number of Flusk's VaR breaches most likely resulted from:</t>
  </si>
  <si>
    <t>{'A': 'using a standard normal distribution in the VaR model.', 'B': 'using a 95% confidence interval instead of a 99% confidence interval.', 'C': 'lower market volatility during the last year compared with the lookback period.'}</t>
  </si>
  <si>
    <t>Flusk experienced zero daily VaR breaches over the last year yet incurred a
substantial loss. A limitation of VaR is its vulnerability to different volatility regimes. A
portfolio might remain under its VaR limit every day but lose an amount approaching this limit
each day. If market volatility during the last year is lower than in the lookback period, the
portfolio could accumulate a substantial loss without technically breaching the VaR
constraint.A is incorrect because VaR was calculated using historical simulation, so the
distribution used was based on actual historical changes in the key risk factors experienced
during the lookback period. Thus, the distribution is not characterized using estimates of the
mean return, the standard deviation, or the correlations among the risk factors in the
portfolio. In contrast, the parametric method of estimating VaR generally assumes that the
distribution of returns for the risk factors is normal.B is incorrect because a specification
with a higher confidence level will produce a higher VaR. If a 99% confidence interval was used
to calculate historical VaR, the VaR would be larger (larger expected minimum loss). During the
last year, none of Flusk's losses were substantial enough to breach the 5% VaR number (95%
confidence interval); therefore, if McKee used a 1% VaR (99% confidence interval), the number
of VaR breaches would not change.</t>
  </si>
  <si>
    <t>Market volatility regimes, VaR model limitations, Confidence intervals</t>
  </si>
  <si>
    <t>The image titled "Exhibit 1 Flask Portfolio VaR (in $ millions)" features a table with data related to Value at Risk (VaR) for a portfolio. Here is a detailed description of the contents:
### Layout and Structure
- **Title:** The title "Exhibit 1 Flask Portfolio VaR (in $ millions)" is prominently displayed at the top in a bold, dark background with white text.
### Table Details
- The table is organized into three columns with one row of data below the header.
#### Headers
1. **Confidence Interval**
2. **Daily VaR**
3. **Monthly VaR**
#### Data
- **Confidence Interval:**
  - Value: 95%
- **Daily VaR:**
  - Value: 1.10
- **Monthly VaR:**
  - Value: 5.37
### Labels and Symbols
- The table does not contain any additional symbols or notations, only numeric values.
### Data Organization
- **Confidence Interval (95%)** is a common statistical measure used to express the certainty level of VaR.
- **Daily VaR (1.10 million dollars)** represents the maximum expected loss in a day with 95% confidence.
- **Monthly VaR (5.37 million dollars)** suggests the potential loss that can be expected over a month, also at a 95% confidence level.
### Summary
- The data indicates a 95% confidence interval for assessing the Value at Risk for the Flask portfolio, with specified figures for daily and monthly potential financial exposure.
This layout allows for quick reference to the risk associated with financial portfolios, summarized clearly and concisely in the table format.</t>
  </si>
  <si>
    <t>To perform Analysis 1, McKee should use historical bond:</t>
  </si>
  <si>
    <t>{'A': 'prices.', 'B': 'yields.', 'C': 'durations.'}</t>
  </si>
  <si>
    <t>In order to simulate the impact of the latest financial crisis on the current bond
portfolio holdings, McKee’s valuation model for bonds should use the historical yields of
bonds with similar maturity. Historical yields drive the pricing of bonds more than the price
history or the current duration. Historical prices for the fixed-income positions currently
held in the portfolio may not exist, and even when historical prices do exist, they may not be
relevant to the current characteristics (e.g., maturity) of the instrument. Even if the same
bonds existed at the time of the latest financial crisis, their durations would change because
of the passage of time.A is incorrect because using a bond’s past price history would
mischaracterize the risk of the current portfolio holdings. For this reason, the historical
yields are more important in explaining the risks. Historical prices for the fixed-income
positions currently held in the portfolio may not exist, and even when historical prices do
exist, they may not be relevant to the current characteristics (e.g., maturity) of the
instrument.C is incorrect because historical bond durations would not capture the current
characteristics of the bonds in the portfolio. Duration is a sensitivity measure and is the
weighted-average time to maturity of a bond. Even if the same bonds existed at the time of the
latest financial crisis, their remaining time to maturity and durations would change because of
the passage of time.</t>
  </si>
  <si>
    <t>Bond Valuation, Risk Analysis, Historical Yield Analysis</t>
  </si>
  <si>
    <t>The image is a table titled "Exhibit 1: Flusk Portfolio VaR (in $ millions)." The table is presented against a dark header background with white text. It provides data related to value at risk (VaR) for a specific portfolio, named "Flusk," at different confidence intervals.
### Table Details:
- **Headers**:
  1. **Confidence Interval**
  2. **Daily VaR**
  3. **Monthly VaR**
- **Row and Data**:
  - The Confidence Interval is set at **95%**.
  - The corresponding **Daily VaR** is **1.10** (in $ millions).
  - The corresponding **Monthly VaR** is **5.37** (in $ millions).
### Layout and Structure:
- The table is neatly bordered with lines separating the headers and data rows.
- There is a clear division between the header section and the data with horizontal lines, emphasizing the structure.
- The layout is simple, with data organized in rows and columns corresponding to each header, facilitating easy reading and understanding.
### Summary:
This table provides key data points concerning the estimated risk (VaR) associated with the Flusk Portfolio, notably illustrating the potential daily and monthly financial risks at a 95% confidence level. This information is vital for financial analysis and risk management purposes.</t>
  </si>
  <si>
    <t>The limitation of the approach requested for Analysis 1 is that it:</t>
  </si>
  <si>
    <t>{'A': 'omits asset correlations.', 'B': 'precludes incorporating portfolio manager actions.', 'C': 'assumes no deviation from historical market events.'}</t>
  </si>
  <si>
    <t>Ming suggested in Analysis 1 to use a historical scenario that measures the
hypothetical portfolio return that would result from a repeat of a particular period of
financial market history. Historical scenarios are complementary to VaR but are not going to
happen in exactly the same way again, and they require additional measures to overcome the
shortcomings of the VaR.</t>
  </si>
  <si>
    <t>Historical scenarios, Value at Risk (VaR), Market events</t>
  </si>
  <si>
    <t>The image is a table labeled "Exhibit 1" with the title "Flusk Portfolio VaR (in $ millions)" in bold text. The table is structured with three columns and two rows, including headers.
**Headers:**
- Confidence Interval
- Daily VaR
- Monthly VaR
**Data:**
- Under the "Confidence Interval" column, the value is "95%."
- Under the "Daily VaR" column, the value is "1.10."
- Under the "Monthly VaR" column, the value is "5.37."
**Layout and Structure:**
- The table is neatly organized with a horizontal line separating the headers from the data.
- The text at the top, "Exhibit 1 Flusk Portfolio VaR (in $ millions)," and the header row are highlighted in bold and set against a dark background for emphasis.
This table likely provides financial data regarding the Value at Risk (VaR) for the Flusk Portfolio, expressed in millions of dollars, at a 95% confidence interval, indicating potential losses in daily and monthly terms.</t>
  </si>
  <si>
    <t>The estimate requested in Analysis 2 is best described as:</t>
  </si>
  <si>
    <t>{'A': 'liquidity gap.', 'B': 'surplus at risk.', 'C': 'maximum drawdown.'}</t>
  </si>
  <si>
    <t>Analysis 2 describes surplus at risk. Surplus at risk is an application of VaR; it
estimates how much the assets might underperform the liabilities with a given confidence level,
usually over a year.</t>
  </si>
  <si>
    <t>Value at Risk (VaR), Surplus at Risk, Liability Management</t>
  </si>
  <si>
    <t>The image displays a table labeled as "Exhibit 1" with the title "Flusk Portfolio VaR (in $ millions)." It is organized in a clear, structured format as follows:
### Table Details
- **Headers**: The table contains three columns with the following headers:
  1. **Confidence Interval**
  2. **Daily VaR**
  3. **Monthly VaR**
- **Data**:
  - **Row 1**:
    - *Confidence Interval*: 95%
    - *Daily VaR*: 1.10
    - *Monthly VaR*: 5.37
### Labels and Symbols
- The table is simple and formatted in a standard manner with text presented in white on a black background for the heading area, which is visually distinct from the rest of the table.
- No special notations or symbols are present.
### Layout and Structure
- The layout consists of a single horizontal table nested within a bordered section, which separates it from other content (though not visible here).
- There is clear separation between the headers and data via lines and spacing.
### Summary
This table represents Value at Risk (VaR) metrics for the "Flusk Portfolio," specifically indicating the risk measures at a 95% confidence interval level. The Daily VaR is shown to be 1.10 million dollars, while the Monthly VaR is 5.37 million dollars. This information could be relevant for financial analysis, offering insights into the potential variability in portfolio value over daily and monthly periods.</t>
  </si>
  <si>
    <t>Which measure should McKee use to estimate the effect on Flusk's VaR from</t>
  </si>
  <si>
    <t>Incremental VaR measures the change in a portfolio's VaR as a result of adding or
removing a position from the portfolio or if a position size is changed relative to the
remaining positions.</t>
  </si>
  <si>
    <t>Value at Risk (VaR), Incremental VaR, Risk Measurement</t>
  </si>
  <si>
    <t>The image is an excerpt labeled "Exhibit 1" which presents data on the "Flusk Portfolio VaR (in $ millions)" within a structured table format. Here's a detailed description:
### Layout and Structure
- **Header:** Contains a bold, dark background title bar reading "Exhibit 1 Flusk Portfolio VaR (in $ millions)" in white text.
- **Table:** Below the header, the table is neatly divided into three columns.
### Tables and Data
- **Column Headers:**
  - **Confidence Interval**
  - **Daily VaR**
  - **Monthly VaR**
- **Data Row:**
  - **Confidence Interval:** "95%" is listed in this column.
  - **Daily VaR:** The value "1.10" appears for the Daily VaR.
  - **Monthly VaR:** The value "5.37" is listed for the Monthly VaR.
### Labels and Symbols
- The table is framed with a horizontal line above the data row and below the header, separating it clearly from other elements.
### Data Summary
- The table provides Value at Risk (VaR) estimates for a financial portfolio named "Flusk," specified in millions of dollars.
- At a 95% confidence interval, the Daily VaR is estimated at $1.10 million, while the Monthly VaR is projected at $5.37 million.
This structured layout and clear data presentation allow readers to quickly comprehend the risks associated with the Flusk Portfolio at specified confidence intervals.</t>
  </si>
  <si>
    <t>When measuring the portfolio impact of the stress test suggested by McKee,</t>
  </si>
  <si>
    <t>{'A': 'Marginal VaR', 'B': 'Full revaluation of securities', 'C': 'The use of sensitivity risk measures'}</t>
  </si>
  <si>
    <t>McKee suggests running a stress test using a historical scenario specific to
emerging markets that includes an extreme change in credit spreads. Stress tests, which apply
extreme negative stress to a particular portfolio exposure, are closely related to scenario
risk measures.A scenario risk measure estimates the portfolio return that would result from a
hypothetical change in markets (hypothetical scenario) or a repeat of a historical event
(historical scenario). When the historical simulation fully revalues securities under rate and
price changes that occurred during the scenario period, the results should be highly accurate.
A is incorrect because marginal VaR measures the change in portfolio VaR given a very small
change in a portfolio position (e.g., change in VaR for a $1 or 1% change in the position).
Therefore, marginal VaR would not allow McKee to estimate how much the value of the option-
embedded bonds would change under an extreme change in credit spreads.C is incorrect because
sensitivity risk measures use sensitivity exposure measures, such as first-order (delta,
duration) and second-order (gamma, convexity) sensitivity, to assess the change in the value of
a financial instrument. Although gamma and convexity can be used with delta and duration to
estimate the impact of extreme market movements, they are not suited for scenario analysis
related to option-embedded bonds.</t>
  </si>
  <si>
    <t>Stress Testing, Scenario Risk Measures, Full Revaluation</t>
  </si>
  <si>
    <t>The image is a table titled "Exhibit 1 Flusk Portfolio VaR (in $ millions)." It presents value at risk (VaR) metrics for a portfolio. The table is structured with three columns and one row (excluding headers).
Headers:
1. Confidence Interval
2. Daily VaR
3. Monthly VaR
Row details:
- Confidence Interval: 95%
- Daily VaR: 1.10
- Monthly VaR: 5.37
Layout and Structure:
- The title is bold and centrally placed at the top of the table.
- The column headers are arranged horizontally across the top.
- The data is presented in a single row beneath the headers.
- The table uses a dark background with white text for the title, while the rest of the table has a white background and black text. A horizontal line separates the headers from the data.
This table provides financial risk metrics, showing the potential daily and monthly value at risk at a 95% confidence interval for the Flusk portfolio.</t>
  </si>
  <si>
    <t>The risk management tool referenced in Ming's question:</t>
  </si>
  <si>
    <t>{'A': 'is widely accepted by regulators.', 'B': 'takes into account asset liquidity.', 'C': 'usually incorporates right-tail events.'}</t>
  </si>
  <si>
    <t>VaR has emerged as one of the most popular risk measures because global banking
regulators require or encourage the use of it. VaR is also frequently found in annual reports
of financial firms and can be used for comparisons.</t>
  </si>
  <si>
    <t>Value at Risk (VaR), Regulatory Compliance, Financial Reporting</t>
  </si>
  <si>
    <t>The image contains a single table titled "Exhibit 1 Flusk Portfolio VaR (in $ millions)" in bold text against a dark background. This title is centered above the table.
**Table Structure:**
- **Headers:**
  - The table comprises three columns with the following headers:
    - "Confidence Interval"
    - "Daily VaR"
    - "Monthly VaR"
- **Data Row:**
  - The single row of data beneath the headers includes:
    - Confidence Interval: "95%"
    - Daily VaR: "1.10"
    - Monthly VaR: "5.37"
**Formatting Details:**
- The headers and data are clearly separated by a horizontal line.
- The values under "Daily VaR" and "Monthly VaR" are numerical figures representing values in millions of dollars.
- The entire table, including headers and values, is aligned neatly for clarity.
**Summary:**
This table presents the Value at Risk (VaR) for the Flusk Portfolio with a confidence interval of 95%, showing a daily VaR of $1.10 million and a monthly VaR of $5.37 million. There are no additional notations or symbols present. The structure makes it easy to quickly assess the financial risk metrics presented.</t>
  </si>
  <si>
    <t xml:space="preserve">Brian Johnson is a senior manager at Star Asset Management (SAMN), a large asset
management firm in the United States. Tim Martin has just earned his advanced degree in
statistics and was hired to support the trading team at SAMN. Martin meets with Johnson to
undergo a training relating to SAMN's trading activities.Johnson begins the training with a
review of the limit order book for Light Systems, Inc., which is presented in Exhibit 1. Three
dealers make market for the shares of Light Systems. Based on these prices, SAMN's trading desk
executes a market sell order for 1,100 shares of Light Systems.
Johnson then discusses a market buy order for 5,000 shares of an illiquid stock. The order was
filled in three trades, and details about the three trades are presented in Exhibit 2.
Johnson explains to Martin that the number of venues trading the same instruments has
proliferated in recent years, and trading in any given instrument has now been distributed
across these multiple venues. As a result, the available liquidity on any one of those
exchanges represents just a small portion of the aggregate liquidity for that security. As a
result, SAMN has had to adapt its trading strategies, particularly for large trades.Johnson
asks Martin about his views on how the introduction of electronic trading might have impacted
SAMN. Martin tells Johnson:Statement 1 Once built, electronic trading systems are more
efficient and cheaper to operate than floor-based trading systems.Statement 2 Electronic
trading systems have attracted a lot of new buy-side traders, and the increased competition has
resulted in narrower bid–ask spreads.Statement 3 The introduction of electronic markets has
had a much greater impact on the trading of corporate and municipal bonds than on the trading
of equities.Johnson tells Martin that communication speed is SAMN's current highest prior-ity.
All of SAMN's competitors have increased their communication speeds in recent months, and
Johnson says management wants SAMN to be faster than its competi-tors. SAMN's trading desk is
located in a residential area far from downtown where the exchanges it works with are located.
SAMN's trading team is relatively large with experienced investment professionals, and the firm
recently invested in fast computers with the latest algorithms.At the end of the training,
Johnson gives Martin his first assignment. The assign-ment is for Martin to use the vast amount
of data that SAMN has collected to design a machine learning (ML) model using advanced
statistical methods to characterize data structures and relations. Then he has to build a
trading algorithm based on the same model. Since electronic trading has added systemic risk to
the market, Johnson asks Martin to suggest ways to minimize the systemic risk introduced by his
algorithm. Martin offers two suggestions:Suggestion 1 Perform extensive testing of the
algorithm before its launch.Suggestion 2 Impose mandatory trading halts if prices change
outside a threshold range.A month into the job, Johnson sends Martin to an investment
conference focused on abusive trading practices. Based on what he learned at the conference,
Martin recommends to Johnson that SAMN incorporate a new rule that news be validated before a
trade triggered by news is executed.
 </t>
  </si>
  <si>
    <t>['images/PortfolioManagement_images/share72-81_1.png', 'images/PortfolioManagement_images/share72-81_2.png']</t>
  </si>
  <si>
    <t>Based on Exhibit 1, the inside bid–ask spread for the limit order book for</t>
  </si>
  <si>
    <t>{'A': '$0.04.', 'B': '$0.07.', 'C': '$0.10.'}</t>
  </si>
  <si>
    <t>The inside bid–ask spread, or market bid–ask spread, is the dif-ference between
the highest bid price and the lowest ask price. The highest bid price for Light Systems is
$17.15, and the lowest ask price is $17.19. Therefore, the inside bid–ask spread =
$17.19–$17.15 = $0.04.</t>
  </si>
  <si>
    <t>Market Microstructure, Limit Order Book, Bid-Ask Spread</t>
  </si>
  <si>
    <t>**Exhibit 1: Limit Order Book for Light Systems, Inc.**
- **Layout:** The table is titled and divided into two main sections: "Bid" and "Ask," each with four columns.
- **Column Headers for Bid:**
  - Dealer
  - Time Entered
  - Price
  - Size
- **Column Headers for Ask:**
  - Dealer
  - Time Entered
  - Price
  - Size
- **Bid Data:**
  - **Row 1:** Dealer B, Time Entered: 10:10 a.m., Price: $17.15, Size: 900
  - **Row 2:** Dealer C, Time Entered: 10:11 a.m., Price: $17.14, Size: 1,500
  - **Row 3:** Dealer A, Time Entered: 10:11 a.m., Price: $17.12, Size: 1,100
- **Ask Data:**
  - **Row 1:** Dealer C, Time Entered: 10:11 a.m., Price: $17.19, Size: 1,200
  - **Row 2:** Dealer B, Time Entered: 10:10 a.m., Price: $17.20, Size: 800
  - **Row 3:** Dealer A, Time Entered: 10:12 a.m., Price: $17.22, Size: 1,100
**Exhibit 2: Buy Trade Order Details**
- **Layout:** The table is titled and consists of six columns.
- **Column Headers:**
  - Trade #
  - Time
  - Trade Price
  - Trade Size
  - Bid Price
  - Ask Price
- **Trade Data:**
  - **Row 1:** Trade #1, Time: 9:45 a.m., Trade Price: $25.20, Trade Size: 1,200, Bid Price: $25.17, Ask Price: $25.20
  - **Row 2:** Trade #2, Time: 9:55 a.m., Trade Price: $25.22, Trade Size: 1,300, Bid Price: $25.19, Ask Price: $25.22
  - **Row 3:** Trade #3, Time: 11:30 a</t>
  </si>
  <si>
    <t>Based on Exhibit 1, the total amount that SAMN will receive, on a per share</t>
  </si>
  <si>
    <t>{'A': '$17.14.', 'B': '$17.15.', 'C': '$17.22.'}</t>
  </si>
  <si>
    <t>SAMN's trading desk executes a market sell order for 1,100 shares. Based on the
limit order book, the trader would first sell 900 shares at $17.15 (highest bid, Dealer B) and
then sell the remaining 200 shares at $17.14 (second highest bid, Dealer C). Therefore, the
approximate price per share received by SAMN for selling the 1,100 shares is equal to [(900 ×
$17.15) + (200 × $17.14)] / 1,100 = $17.1482 per share ($17.15 rounded).</t>
  </si>
  <si>
    <t>Trading Mechanisms, Order Execution, Limit Order Book</t>
  </si>
  <si>
    <t xml:space="preserve">### Exhibit 1: Limit Order Book for Light Systems, Inc.
**Layout and Structure:**
- The table is divided into two main sections: Bid and Ask.
- It contains column headers for "Dealer," "Time Entered," "Price," and "Size."
**Bid Section:**
- **Headers:** Dealer, Time Entered, Price, Size
- **Rows:**
  - Dealer B: Time Entered - 10.10 a.m., Price - $17.15, Size - 900
  - Dealer C: Time Entered - 10.11 a.m., Price - $17.14, Size - 1,500
  - Dealer A: Time Entered - 10.11 a.m., Price - $17.12, Size - 1,100
**Ask Section:**
- **Headers:** Dealer, Time Entered, Price, Size
- **Rows:**
  - Dealer C: Time Entered - 10.11 a.m., Price - $17.19, Size - 1,200
  - Dealer B: Time Entered - 10.10 a.m., Price - $17.20, Size - 800
  - Dealer A: Time Entered - 10.12 a.m., Price - $17.22, Size - 1,100
**Labels and Symbols:**
- The exhibit label "Exhibit 1" is in bold, followed by the title.
- Prices are formatted with a dollar sign and two decimal places.
### Exhibit 2: Buy Trade Order Details
**Layout and Structure:**
- The table is organized with columns for trade details and prices.
**Table Columns and Data:**
- **Headers:** Trade #, Time, Trade Price, Trade Size, Bid Price, Ask Price
- **Rows:**
  - Trade 1: Time - 9.45 a.m., Trade Price - $25.20, Trade Size - 1,200, Bid Price - $25.17, Ask Price - $25.20
  - Trade 2: Time - 9.55 a.m., Trade Price - $25.22, Trade Size - 1,300, Bid Price - $25.19, Ask Price - $25.22
  - Trade 3: Time - 11.30 a.m., Trade Price - $25.27, Trade Size - </t>
  </si>
  <si>
    <t>Based on Exhibit 2, the market impact relating to Trade 2, on a per share</t>
  </si>
  <si>
    <t>{'A': '$0.02.', 'B': '$0.03.', 'C': '$0.07.'}</t>
  </si>
  <si>
    <t>Market impact, or price impact, is the effect of a trade on trans-action prices.
After the first trade (Trade 1) was executed at $25.20, Trade 2 was executed at $25.22, which
is $0.02 per share higher than the trade price of Trade 1. So, the execution of Trade 1 led to
a price impact of $0.02 per share on Trade 2.</t>
  </si>
  <si>
    <t>Market Impact, Transaction Costs, Order Execution</t>
  </si>
  <si>
    <t>### Description of the Images
#### Exhibit 1: Limit Order Book for Light Systems, Inc.
**Layout and Structure:**
- The table is titled "Exhibit 1 Limit Order Book for Light Systems, Inc."
- It is divided into two main sections: "Bid" and "Ask."
**Bid Section:**
- **Headers**: Dealer, Time Entered, Price, Size.
- **Rows**:
  - **Row 1**: 
    - Dealer: B
    - Time Entered: 10.10 a.m.
    - Price: $17.15
    - Size: 900
  - **Row 2**: 
    - Dealer: C
    - Time Entered: 10.11 a.m.
    - Price: $17.14
    - Size: 1,500
  - **Row 3**: 
    - Dealer: A
    - Time Entered: 10.11 a.m.
    - Price: $17.12
    - Size: 1,100
**Ask Section:**
- **Headers**: Dealer, Time Entered, Price, Size.
- **Rows**:
  - **Row 1**: 
    - Dealer: C
    - Time Entered: 10.11 a.m.
    - Price: $17.19
    - Size: 1,200
  - **Row 2**: 
    - Dealer: B
    - Time Entered: 10.10 a.m.
    - Price: $17.20
    - Size: 800
  - **Row 3**: 
    - Dealer: A
    - Time Entered: 10.12 a.m.
    - Price: $17.22
    - Size: 1,100
#### Exhibit 2: Buy Trade Order Details
**Layout and Structure:**
- The table is titled "Exhibit 2 Buy Trade Order Details."
- It consists of a single table with various trade details.
**Headers**: Trade #, Time, Trade Price, Trade Size, Bid Price, Ask Price.
**Rows**:
- **Row 1**: 
  - Trade #: 1
  - Time: 9.45 a.m.
  - Trade Price: $25.20
  - Trade Size: 1,200
  - Bid</t>
  </si>
  <si>
    <t>Based on Exhibit 2, the average effective spread of the three trades is</t>
  </si>
  <si>
    <t>{'A': '$0.0333.', 'B': '$0.0367.', 'C': '$0.0400.'}</t>
  </si>
  <si>
    <t>The effective bid–ask spread for buy orders is calculated as:
$$
\text{Effective bid–ask spread (buy order)} = 2 \times \{\text{Trade price} - [(\text{Ask price} + \text{Bid price}) / 2]\}
$$
or
$$
= 2 \times (\text{Trade price} - \text{Midpoint of the market at the time an order is entered}).
$$
So, the effective bid–ask spreads for the three buy trades are calculated as:
Effective spread of Trade 1 = $2 \times \{ \$25.20 - [ (\$25.20 + \$25.17) / 2] \} = \$0.0300$.
Effective spread of Trade 2 = $2 \times \{ \$25.22 - [ (\$25.22 + 25.19) / 2] \} = \$0.0300$.
Effective spread of Trade 3 = $2 \times \{ \$25.27 - [ (\$25.26 + \$25.22) / 2] \} = \$0.0600$.
The resulting average effective spread is then calculated as:
$$
\text{Average effective spread} = \frac{\text{Effective spread of Trade 1 + Effective spread of Trade 2 + Effective spread of Trade 3}}{3}.
$$
Average effective spread = $\frac{(\$0.0300 + \$0.0300 + \$0.0600)}{3} = \$0.0400$.</t>
  </si>
  <si>
    <t>Market Microstructure, Effective Spread Calculation, Financial Calculations</t>
  </si>
  <si>
    <t xml:space="preserve">### Image Description
**Exhibit 1: Limit Order Book for Light Systems, Inc.**
The image contains a table demonstrating the limit order book for Light Systems, Inc., divided into two sections: Bid and Ask. The table is structured with columns for Dealer, Time Entered, Price, and Size under both Bid and Ask categories.
- **Bid:**
  - **Dealer B**: 
    - Time Entered: 10:10 a.m.
    - Price: $17.15
    - Size: 900
  - **Dealer C**: 
    - Time Entered: 10:11 a.m.
    - Price: $17.14
    - Size: 1,500
  - **Dealer A**: 
    - Time Entered: 10:11 a.m.
    - Price: $17.12
    - Size: 1,100
- **Ask:**
  - **Dealer C**: 
    - Time Entered: 10:11 a.m.
    - Price: $17.19
    - Size: 1,200
  - **Dealer B**: 
    - Time Entered: 10:10 a.m.
    - Price: $17.20
    - Size: 800
  - **Dealer A**: 
    - Time Entered: 10:12 a.m.
    - Price: $17.22
    - Size: 1,100
**Exhibit 2: Buy Trade Order Details**
This image includes a table recording the details of buy trade orders, organized with columns for Trade #, Time, Trade Price, Trade Size, Bid Price, and Ask Price.
- **Trade 1:**
  - Time: 9:45 a.m.
  - Trade Price: $25.20
  - Trade Size: 1,200
  - Bid Price: $25.17
  - Ask Price: $25.20
- **Trade 2:**
  - Time: 9:55 a.m.
  - Trade Price: $25.22
  - Trade Size: 1,300
  - Bid Price: $25.19
  - Ask Price: $25.22
- **Trade 3:**
  - Time: 11:30 a.m.
  - Trade Price: $25.27
 </t>
  </si>
  <si>
    <t>The reason for SAMN having to adapt its trading strategies is a result of:</t>
  </si>
  <si>
    <t>{'A': 'latency.', 'B': 'market fragmentation.', 'C': 'high frequency trading.'}</t>
  </si>
  <si>
    <t>According to Johnson, markets have become increasingly frag-mented as the number of
venues trading the same instruments has proliferated and trading in any given instrument has
been split (or fragmented) across these multiple venues. As a result, the available liquidity
on any one exchange represents just a small portion of the aggregate liquidity for that
instrument. This phenomenon is known as market fragmentation and creates the potential for
price and liquidity disparities across venues. As a result, SAMN has had to adapt its trading
strategies to this fragmented liquidity to avoid intensifying the market impact of a large
trade.</t>
  </si>
  <si>
    <t>Market fragmentation, Liquidity disparities, Trading strategies adaptation</t>
  </si>
  <si>
    <t>### Image Description
**Exhibit 1: Limit Order Book for Light Systems, Inc.**
- **Layout and Structure**: 
  - The exhibit is titled "Limit Order Book for Light Systems, Inc." with the title in a bold black bar at the top.
  - The table is divided into two main sections: "Bid" and "Ask" with headers for each.
- **Bid Section**:
  - **Headers**: Dealer, Time Entered, Price, Size
  - **Data**:
    - Row 1: Dealer B, 10:10 a.m., $17.15, 900
    - Row 2: Dealer C, 10:11 a.m., $17.14, 1,500
    - Row 3: Dealer A, 10:11 a.m., $17.12, 1,100
- **Ask Section**:
  - **Headers**: Dealer, Time Entered, Price, Size
  - **Data**:
    - Row 1: Dealer C, 10:11 a.m., $17.19, 1,200
    - Row 2: Dealer B, 10:10 a.m., $17.20, 800
    - Row 3: Dealer A, 10:12 a.m., $17.22, 1,100
**Exhibit 2: Buy Trade Order Details**
- **Layout and Structure**: 
  - The exhibit is titled "Buy Trade Order Details" with the title in a bold black bar at the top.
  - The table has a single section outlining trade-related details.
- **Table Details**:
  - **Headers**: Trade #, Time, Trade Price, Trade Size, Bid Price, Ask Price
  - **Data**:
    - Row 1: Trade #1, 9:45 a.m., $25.20, 1,200, $25.17, $25.20
    - Row 2: Trade #2, 9:55 a.m., $25.22, 1,300, $25.19, $25.22
    - Row 3: Trade #3, 11:30 a.m., $25.27, 2,500, $25.22, $25.26
### Data Summary
The tables provide insights into the trading</t>
  </si>
  <si>
    <t>Which of Martin's statements relating to the introduction of electronic</t>
  </si>
  <si>
    <t>Once built, electronic systems are indeed cheaper to operate than floor-based
trading systems. They require less physical space than do trading floors, and in contrast to
floor-based trading systems, they do not require exchange officials to record and report
prices. Furthermore, the widespread use of electronic trading systems significantly decreased
trading costs for buy-side traders. Costs fell as exchanges obtained greater cost efficiencies
from using electronic matching systems instead of floor-based manual trading systems. These
technologies also decreased costs and increased efficiencies for the deal-ers and arbitrageurs
who provide much of the liquidity offered at exchanges. Competition forced them to pass along
much of the benefits of their new tech-nologies to buy-side traders in the form of narrower
spreads quoted for larger sizes. New electronic buy-side order management systems also
decreased buy-side trading costs by allowing a smaller number of buy-side traders to process
more orders and to process them more efficiently than manual traders.While electronic trading
has had a significant effect on equity markets, it has not had as much of an effect on the
markets for corporate and municipal bonds. The market structures of corporate and municipal
bond markets have hardly changed since the late 19th century. Despite the efforts of many
creative developers of electronic bond trading systems, most public investors in these markets
still trade largely over the counter with dealers.</t>
  </si>
  <si>
    <t>Electronic Trading Systems, Cost Efficiency, Market Structure</t>
  </si>
  <si>
    <t>### Image 1: Limit Order Book for Light Systems, Inc.
#### Layout and Structure
The image is divided into two main sections labeled as "Bid" and "Ask," under a title "Exhibit 1: Limit Order Book for Light Systems, Inc." 
#### Table Details
- **Bid Section:**
  - **Headers:** Dealer, Time Entered, Price, Size
  - **Rows:**
    1. Dealer B, 10:10 a.m., Price $17.15, Size 900
    2. Dealer C, 10:11 a.m., Price $17.14, Size 1,500
    3. Dealer A, 10:11 a.m., Price $17.12, Size 1,100
- **Ask Section:**
  - **Headers:** Dealer, Time Entered, Price, Size
  - **Rows:**
    1. Dealer C, 10:11 a.m., Price $17.19, Size 1,200
    2. Dealer B, 10:10 a.m., Price $17.20, Size 800
    3. Dealer A, 10:12 a.m., Price $17.22, Size 1,100
#### Formatting and Labels
The table is structured with bold headers for each section and clear delineation between "Bid" and "Ask" sides. Times are denoted in a.m.
### Image 2: Buy Trade Order Details
#### Layout and Structure
This table is labeled "Exhibit 2: Buy Trade Order Details."
#### Table Details
- **Headers:** Trade #, Time, Trade Price, Trade Size, Bid Price, Ask Price
- **Rows:**
  1. Trade #1: Time 9:45 a.m., Trade Price $25.20, Trade Size 1,200, Bid Price $25.17, Ask Price $25.20
  2. Trade #2: Time 9:55 a.m., Trade Price $25.22, Trade Size 1,300, Bid Price $25.19, Ask Price $25.22
  3. Trade #3: Time 11:30 a.m., Trade Price $25.27, Trade Size 2,500, Bid Price $25.22, Ask Price $25.26
#### Formatting and Labels
The</t>
  </si>
  <si>
    <t>Which of the following changes should SAMN make to address its key priority?</t>
  </si>
  <si>
    <t>{'A': 'Hire more investment professionals', 'B': 'Upgrade to more complex operating systems', 'C': 'Move the trading desk physically closer to the exchanges it works with'}</t>
  </si>
  <si>
    <t>The speed required by electronic traders is affected by fast com-munication and
fast computations. The shorter the distance between the trader and the exchange, the faster the
communication. Many exchanges allow elec-tronic traders to place their servers in the rooms
where the exchange servers operate, a practice called collocation.</t>
  </si>
  <si>
    <t>Electronic trading, Communication latency, Collocation</t>
  </si>
  <si>
    <t>## Image Descriptions
### Exhibit 1: Limit Order Book for Light Systems, Inc.
- **Layout and Structure:**
  - The table is divided into two main sections: "Bid" and "Ask."
  - Each section has four columns: "Dealer," "Time Entered," "Price," and "Size."
- **Bid Section:**
  - **Columns:**
    - **Dealer:** Identifier of the dealer placing the bid.
    - **Time Entered:** Time when the bid was placed.
    - **Price:** Bid price offered.
    - **Size:** Quantity of shares offered at the bid price.
  - **Rows:**
    - **Row 1:** Dealer B, 10:10 a.m., $17.15, 900
    - **Row 2:** Dealer C, 10:11 a.m., $17.14, 1,500
    - **Row 3:** Dealer A, 10:11 a.m., $17.12, 1,100
- **Ask Section:**
  - **Columns:**
    - **Dealer:** Identifier of the dealer placing the ask.
    - **Time Entered:** Time when the ask was placed.
    - **Price:** Ask price requested.
    - **Size:** Quantity of shares offered at the ask price.
  - **Rows:**
    - **Row 1:** Dealer C, 10:11 a.m., $17.19, 1,200
    - **Row 2:** Dealer B, 10:10 a.m., $17.20, 800
    - **Row 3:** Dealer A, 10:12 a.m., $17.22, 1,100
### Exhibit 2: Buy Trade Order Details
- **Layout and Structure:**
  - The table provides details of executed trades with six columns.
- **Columns:**
  - **Trade #:** Identifier of the trade.
  - **Time:** Time when the trade was executed.
  - **Trade Price:** Price at which the trade occurred.
  - **Trade Size:** Quantity of shares traded.
  - **Bid Price:** Bid price during the trade.
  - **Ask Price:** Ask price during the trade.
- **Rows:**
  - **Row 1:** Trade #1, 9:45 a.m., $25.20, 1,200,</t>
  </si>
  <si>
    <t>The model that Martin is tasked with designing will likely be most effective:</t>
  </si>
  <si>
    <t>{'A': 'for testing new markets.', 'B': 'in a well-understood market environment.', 'C': 'during periods of higher than normal market volatility.'}</t>
  </si>
  <si>
    <t>Many trading problems are ideally suited for machine learning analyses because the
problems repeat regularly and often. For such problems, machine-based learning systems can be
extraordinarily powerful. However, these systems are often useless—or worse—when trading
becomes extraordinary, as when volatilities shoot up. Machine learning systems frequently do
not produce useful information during volatility episodes because they have few precedents from
which the machines can learn. Thus, traders often instruct their electronic trading systems to
stop trading—and sometimes to close out their positions—whenever they recognize that they are
entering uncharted territory. Many traders shut down when volatility spikes—both because high-
volatility episodes are uncommon and thus not well understood and because even if such episodes
were well understood, they represent periods of excep-tionally high risk.</t>
  </si>
  <si>
    <t>Machine Learning in Finance, Market Volatility, Risk Management Strategies</t>
  </si>
  <si>
    <t>### Image Description
The image consists of two parts, each containing a table with financial trading information related to Light Systems, Inc.
---
### Exhibit 1: Limit Order Book for Light Systems, Inc.
#### Layout:
- The table is split into two main sections: "Bid" on the left and "Ask" on the right.
#### Headers:
- **Bid Section:**
  - Dealer
  - Time Entered
  - Price
  - Size
- **Ask Section:**
  - Dealer
  - Time Entered
  - Price
  - Size
#### Content:
- **Bid Section:**
  - Dealer B: Entered at 10:10 a.m., Price $17.15, Size 900
  - Dealer C: Entered at 10:11 a.m., Price $17.14, Size 1,500
  - Dealer A: Entered at 10:11 a.m., Price $17.12, Size 1,100
- **Ask Section:**
  - Dealer C: Entered at 10:11 a.m., Price $17.19, Size 1,200
  - Dealer B: Entered at 10:10 a.m., Price $17.20, Size 800
  - Dealer A: Entered at 10:12 a.m., Price $17.22, Size 1,100
#### Summary:
This table shows the bid and ask orders for Light Systems, Inc., with details about the dealers, entry times, prices, and sizes of orders.
---
### Exhibit 2: Buy Trade Order Details
#### Layout:
- A single table detailing trade orders.
#### Headers:
- Trade #
- Time
- Trade Price
- Trade Size
- Bid Price
- Ask Price
#### Content:
- **Trade 1:** 
  - Time: 9:45 a.m.
  - Trade Price: $25.20
  - Trade Size: 1,200
  - Bid Price: $25.17
  - Ask Price: $25.20
- **Trade 2:** 
  - Time: 9:55 a.m.
  - Trade Price: $25.22
  - Trade Size: 1,300
  - Bid Price: $25.19
  - Ask Price: $25.22
- **Trade 3:**
  -</t>
  </si>
  <si>
    <t>Which of Martin's suggestions will most likely be effective in limiting the</t>
  </si>
  <si>
    <t>{'A': 'Only Suggestion 1', 'B': 'Only Suggestion 2', 'C': 'Both Suggestion 1 and Suggestion 2'}</t>
  </si>
  <si>
    <t>Both suggestions will likely be effective in minimizing the systemic risk
introduced by electronic trading. First, exhaustive testing of the algorithm prior to its
launch can minimize risk relating to programming errors, which could result in an extreme
market reaction that could trigger an even more extreme market reaction. Second, imposing
mandatory trade halts in case of large price changes (outside a given threshold) would limit
potential undesired results and help minimize systemic risk.</t>
  </si>
  <si>
    <t>Systemic risk, Algorithmic trading, Market regulation</t>
  </si>
  <si>
    <t xml:space="preserve">### Image Description
The images comprise two exhibits detailing trading information for Light Systems, Inc. Each exhibit contains a table with structured data.
---
#### Exhibit 1: Limit Order Book for Light Systems, Inc.
**Layout:**
- The exhibit label "Exhibit 1" is prominently displayed at the top in a dark strip.
- The title "Limit Order Book for Light Systems, Inc." follows the label.
**Table Structure:**
- The table is bifurcated into two sections: Bid and Ask.
- Each section is divided into columns for "Dealer," "Time Entered," "Price," and "Size."
1. **Bid Section:**
    - **Dealer B:** 
      - Time Entered: 10.10 a.m.
      - Price: $17.15
      - Size: 900
    - **Dealer C:** 
      - Time Entered: 10.11 a.m.
      - Price: $17.14
      - Size: 1,500
    - **Dealer A:** 
      - Time Entered: 10.11 a.m.
      - Price: $17.12
      - Size: 1,100
2. **Ask Section:**
    - **Dealer C:** 
      - Time Entered: 10.11 a.m.
      - Price: $17.19
      - Size: 1,200
    - **Dealer B:** 
      - Time Entered: 10.10 a.m.
      - Price: $17.20
      - Size: 800
    - **Dealer A:** 
      - Time Entered: 10.12 a.m.
      - Price: $17.22
      - Size: 1,100
---
#### Exhibit 2: Buy Trade Order Details
**Layout:**
- The exhibit label "Exhibit 2" is featured at the top in a dark strip.
- The title "Buy Trade Order Details" is aligned beside the label.
**Table Structure:**
- Columns are organized for "Trade #," "Time," "Trade Price," "Trade Size," "Bid Price," and "Ask Price."
1. **Trade 1:**
   - Time: 9.45 a.m.
   - Trade Price: $25.20
   - Trade Size: 1,200
   - Bid Price: $25.17
  </t>
  </si>
  <si>
    <t>Which market manipulation strategy is most likely the target of the new rule</t>
  </si>
  <si>
    <t>{'A': 'Rumormongering', 'B': 'Gunning the market', 'C': 'Trading for market impact'}</t>
  </si>
  <si>
    <t>Rumormongering is the dissemination of false information about fundamental values
or about other traders’ trading intentions in an attempt to alter investors' value
assessments. Martin's suggested news validation rule would reduce the likelihood that SAMN
would be adversely affected by this market manipulation strategy.</t>
  </si>
  <si>
    <t>Market manipulation, Information asymmetry, Market regulations</t>
  </si>
  <si>
    <t>### Image Description:
#### Image 1: Limit Order Book for Light Systems, Inc.
**Layout and Structure:**
- The image is organized in a tabular format with two main sections labeled "Bid" and "Ask."
- The table is titled "Exhibit 1" and labeled "Limit Order Book for Light Systems, Inc."
**Bid Section:**
- Contains four columns labeled: "Dealer," "Time Entered," "Price," and "Size."
- Data is organized in three rows under these headers:
  - Row 1: Dealer B, Time Entered 10:10 a.m., Price $17.15, Size 900
  - Row 2: Dealer C, Time Entered 10:11 a.m., Price $17.14, Size 1,500
  - Row 3: Dealer A, Time Entered 10:11 a.m., Price $17.12, Size 1,100
**Ask Section:**
- Contains the same four columns as the Bid section: "Dealer," "Time Entered," "Price," and "Size."
- Data is organized in three rows:
  - Row 1: Dealer C, Time Entered 10:11 a.m., Price $17.19, Size 1,200
  - Row 2: Dealer B, Time Entered 10:10 a.m., Price $17.20, Size 800
  - Row 3: Dealer A, Time Entered 10:12 a.m., Price $17.22, Size 1,100
#### Image 2: Buy Trade Order Details
**Layout and Structure:**
- The image is a table titled "Exhibit 2" labeled "Buy Trade Order Details."
- The table contains columns labeled: "Trade #," "Time," "Trade Price," "Trade Size," "Bid Price," and "Ask Price."
**Table Data:**
- Organized in three rows under these headers:
  - Row 1: Trade # 1, Time 9:45 a.m., Trade Price $25.20, Trade Size 1,200, Bid Price $25.17, Ask Price $25.20
  - Row 2: Trade # 2, Time 9:55 a.m., Trade Price $25.22, Trade Size 1,300, Bid Price $25.19, Ask Price $25.</t>
  </si>
  <si>
    <t xml:space="preserve">Carol Kynnersley is the chief risk officer at Investment Management Advisers (IMA).
Kynnersley meets with IMA's portfolio management team and investment advisers to discuss the
methods used to measure and manage market risk and how risk metrics are presented in client
reports.The three most popular investment funds offered by IMA are the Equity Opportunities,
the Diversified Fixed Income, and the Alpha Core Equity. The Equity Opportunities Fund is
composed of two exchange-traded funds: a broadly diversi-fied large-cap equity product and one
devoted to energy stocks. Kynnersley makes the following statements regarding the risk
management policies established for the Equity Opportunities portfolio:Statement 1 IMA's
preferred approach to model value at risk (VaR) is to estimate expected returns, volatilities,
and correlations under the assumption of a normal distribution.Statement 2 In last year's
annual client performance report, IMA stated that a hypothetical $6 million Equity
Opportunities Fund account had a daily 5% VaR of approximately 1.5% of portfolio
value.Kynnersley informs the investment advisers that the risk management department recently
updated the model for estimating the Equity Opportunities Fund VaR based on the information
presented in Exhibit 1.
For clients interested in fixed-income products, IMA offers the Diversified Fixed-Income Fund.
Kynnersley explains that the portfolio's bonds are all subject to interest rate risk. To
demonstrate how fixed-income exposure measures can be used to identify and manage interest rate
risk, Kynnersley distributes two exhibits featuring three hypothetical Treasury coupon bonds
(Exhibit 2) under three interest rate scenarios (Exhibit 3).
One of the investment advisers comments that a client recently asked about the performance of
the Diversified Fixed-Income Fund relative to its benchmark, a broad fixed-income index.
Kynnersley informs the adviser as follows:Statement 3 The Diversified Fixed-Income Fund manager
monitors the historical deviation between portfolio returns and benchmark returns. The fund
prospectus stipulates a target deviation from the bench-mark of no more than 5 bps.Kynnersley
concludes the meeting by reviewing the constraints IMA imposes on securities included in the
Alpha Core Equity Fund. The compliance department conducts daily oversight using numerous risk
screens and, when indicated, notifies portfolio managers to make adjustments. Kynnersley makes
the following statement:Statement 4 It is important that all clients investing in the fund be
made aware of IMA's compliance measures. The Alpha Core Equity Fund restricts the exposure of
individual securities to 1.75% of the total portfolio.
 </t>
  </si>
  <si>
    <t>['images/PortfolioManagement_images/share82-87_1.png', 'images/PortfolioManagement_images/share82-87_2.png', 'images/PortfolioManagement_images/share82-87_3.png']</t>
  </si>
  <si>
    <t>Based on Statement 1, IMA's VaR estimation approach is best described as the:</t>
  </si>
  <si>
    <t>{'A': 'parametric method.', 'B': 'historical simulation method.', 'C': 'Monte Carlo simulation method.'}</t>
  </si>
  <si>
    <t>VaR is an estimate of the loss that is expected to be exceeded with a given level
of probability over a specified time period. The parametric method typically assumes that the
return distributions for the risk factors in the port-folio are normal. It then uses the
expected return and standard deviation of return for each risk factor and correlations to
estimate VaR.</t>
  </si>
  <si>
    <t>VaR (Value at Risk), Parametric method, Risk factor return distributions</t>
  </si>
  <si>
    <t>### Image Descriptions
#### Exhibit 1: Equity Opportunities Fund—VaR Model Input Assumptions
- **Layout and Structure:**
  - Title: "Exhibit 1: Equity Opportunities Fund—VaR Model Input Assumptions" in bold black text.
  - Three columns: "Large-Cap ETF," "Energy ETF," and "Total Portfolio."
  - Data listed in rows with labeled categories.
- **Table Details:**
  - **Portfolio Weight:**
    - Large-Cap ETF: 65.0%
    - Energy ETF: 35.0%
    - Total Portfolio: 100.0%
  - **Expected Annual Return:**
    - Large-Cap ETF: 12.0%
    - Energy ETF: 18.0%
    - Total Portfolio: 14.1%
  - **Standard Deviation:**
    - Large-Cap ETF: 20.0%
    - Energy ETF: 40.0%
    - Total Portfolio: 26.3%
- **Additional Information:**
  - Correlation between ETFs: 0.90
  - Number of trading days/year: 250
#### Exhibit 2: Fixed-Income Risk Measure
- **Layout and Structure:**
  - Title: "Exhibit 2: Fixed-Income Risk Measure" in bold black text.
  - Two columns: "Hypothetical Bond" and "Duration."
- **Table Details:**
  - **Duration Values:**
    - Bond 1: 1.3
    - Bond 2: 3.7
    - Bond 3: 10.2
#### Exhibit 3: Interest Rate Scenarios
- **Layout and Structure:**
  - Title: "Exhibit 3: Interest Rate Scenarios" in bold black text.
  - Two columns: "Scenario" and "Interest Rate Environment."
- **Table Details:**
  - **Scenarios:**
    - Scenario 1: Rates increase 25 bps
    - Scenario 2: Rates increase 10 bps
    - Scenario 3: Rates decrease 20 bps
### Summary
- **Exhibit 1** provides a detailed breakdown of portfolio weights, expected returns, and standard deviations for Large-Cap and Energy ETFs, along with the total portfolio. It includes key statistics like correlation and trading days.
- **Exhibit 2** lists the</t>
  </si>
  <si>
    <t>In Statement 2, Kynnersley implies that the portfolio:</t>
  </si>
  <si>
    <t>{'A': 'is at risk of losing $4,500 each trading day.', 'B': 'value is expected to decline by $90,000 or more once in 20 trading days.', 'C': 'has a 5% chance of falling in value by a maximum of $90,000 on a single trading day.'}</t>
  </si>
  <si>
    <t>Value at risk is the minimum loss that would be expected a certain percentage of
the time over a certain period of time. Statement 2 implies that there is a 5% chance the
portfolio will fall in value by $90,000 (= $6,000,000 × 1.5%) or more in a single day. If VaR
is measured on a daily basis and a typical month has 20–22 business days, then 5% of the days
equates to about 1 day per month or once in 20 trading days.</t>
  </si>
  <si>
    <t>Value at Risk (VaR), Quantitative Risk Assessment, Portfolio Risk Analysis</t>
  </si>
  <si>
    <t>### Image Descriptions
#### **Exhibit 1: Equity Opportunities Fund—VaR Model Input Assumptions**
**Layout and Structure:**
- The table is organized into three columns: "Large-Cap ETF," "Energy ETF," and "Total Portfolio."
- Each row represents a different financial metric.
**Text and Instructions:**
- Title: "Exhibit 1  Equity Opportunities Fund—VaR Model Input Assumptions"
- Columns include specific financial metrics used in a Value at Risk (VaR) model.
**Tables and Data:**
1. **Portfolio Weight:**
   - Large-Cap ETF: 65.0%
   - Energy ETF: 35.0%
   - Total Portfolio: 100.0%
2. **Expected Annual Return:**
   - Large-Cap ETF: 12.0%
   - Energy ETF: 18.0%
   - Total Portfolio: 14.1%
3. **Standard Deviation:**
   - Large-Cap ETF: 20.0%
   - Energy ETF: 40.0%
   - Total Portfolio: 26.3%
**Labels and Symbols:**
- There is additional text indicating that the "Correlation between ETFs" is 0.90.
- "Number of trading days/year" is noted as 250, but not presented in the tabular format.
---
#### **Exhibit 2: Fixed-Income Risk Measure**
**Layout and Structure:**
- The table consists of two columns: "Hypothetical Bond" and "Duration."
**Text and Instructions:**
- Title: "Exhibit 2  Fixed-Income Risk Measure"
- Contains a list of bonds with their respective duration measures.
**Tables and Data:**
1. **Hypothetical Bond 1:**
   - Duration: 1.3
2. **Hypothetical Bond 2:**
   - Duration: 3.7
3. **Hypothetical Bond 3:**
   - Duration: 10.2
---
#### **Exhibit 3: Interest Rate Scenarios**
**Layout and Structure:**
- The table includes two columns: "Scenario" and "Interest Rate Environment."
**Text and Instructions:**
- Title: "Exhibit 3: Interest Rate Scenarios"
- Lists different scenarios with their interest rate changes in basis points (bps).
**Tables and Data:**
1. **Scenario 1</t>
  </si>
  <si>
    <t>Based only on Statement 2, the risk measurement approach:</t>
  </si>
  <si>
    <t>{'A': 'ignores right-tail events in the return distribution.', 'B': 'is similar to the Sharpe ratio because it is backward looking.', 'C': 'provides a relatively accurate risk estimate in both trending and volatile regimes.'}</t>
  </si>
  <si>
    <t>Statement 2 indicates that the Equity Opportunities Fund reported a daily VaR
value. One of the limitations of VaR is that it focuses so heavily on left-tail events (the
losses) that right-tail events (potential gains) are often ignored.B is incorrect because VaR
is viewed as forward looking in that it uses the current portfolio holdings and measures its
potential loss. The Sharpe ratio represents a backward-looking return-based measure and is used
to assess the skill of the manager.C is incorrect because VaR does not provide an accurate risk
estimate in either trending or volatile regimes. A portfolio might remain under its VaR limit
every day but lose an amount approaching this limit each day. Under such circum-stances, the
portfolio could accumulate substantial losses without technically breaching the VaR constraint.
Also, during periods of low volatility, VaR will appear quite low, underestimating the losses
that could occur when the envi-ronment returns to a normal level of volatility.</t>
  </si>
  <si>
    <t>Value at Risk (VaR), Risk Measurement, Right-tail Events</t>
  </si>
  <si>
    <t>### Description of Images
#### Image 1: Exhibit 1 - Equity Opportunities Fund—VaR Model Input Assumptions
- **Title:** Exhibit 1: Equity Opportunities Fund—VaR Model Input Assumptions
- **Table Headers:**
  - Large-Cap ETF
  - Energy ETF
  - Total Portfolio
- **Rows and Data:**
  1. **Portfolio weight**
     - Large-Cap ETF: 65.0%
     - Energy ETF: 35.0%
     - Total Portfolio: 100.0%
  2. **Expected annual return**
     - Large-Cap ETF: 12.0%
     - Energy ETF: 18.0%
     - Total Portfolio: 14.1%
  3. **Standard deviation**
     - Large-Cap ETF: 20.0%
     - Energy ETF: 40.0%
     - Total Portfolio: 26.3%
  4. **Correlation between ETFs:** 0.90
  5. **Number of trading days/year:** 250
- **Layout and Structure:** The table is neatly organized, with three main columns representing different components of the portfolio. Additional assumptions (correlation and trading days) are listed below the main data.
#### Image 2: Exhibit 2 - Fixed-Income Risk Measure
- **Title:** Exhibit 2: Fixed-Income Risk Measure
- **Table Headers:**
  - Hypothetical Bond
  - Duration
- **Rows and Data:**
  1. **Bond 1**
     - Duration: 1.3
  2. **Bond 2**
     - Duration: 3.7
  3. **Bond 3**
     - Duration: 10.2
- **Layout and Structure:** The table is simple and straightforward, with each bond listed alongside its respective duration.
#### Image 3: Exhibit 3 - Interest Rate Scenarios
- **Title:** Exhibit 3: Interest Rate Scenarios
- **Table Headers:**
  - Scenario
  - Interest Rate Environment
- **Rows and Data:**
  1. **Scenario 1**
     - Interest Rate Environment: Rates increase 25 bps
  2. **Scenario 2**
     - Interest Rate Environment: Rates increase 10 bps
  3. **Scenario 3**
     - Interest Rate</t>
  </si>
  <si>
    <t>Based on Exhibit 1, the daily 5% VaR estimate is closest to:</t>
  </si>
  <si>
    <t>{'A': '1.61%.', 'B': '2.42%.', 'C': '2.69%.'}</t>
  </si>
  <si>
    <t>Measuring VaR at a 5% threshold produces an estimated value at risk of 2.69%.From
Exhibit 1, the annual portfolio return is 14.1% and the standard deviation is 26.3%. Annual
values need to be adjusted to get their daily counterparts. Assuming 250 trading days in a
year, the expected annual return is adjusted by dividing by 250 and the standard deviation is
adjusted by dividing by the square root of 250.Thus, the daily expected return is 0.141/250 =
0.000564 and volatility is 0263/√250. = 0.016634. 5% daily VaR = E(Rp) – 1.65σp = 0.000564
– 1.65(0.016634) = –0.026882. The portfolio is expected to experience a potential minimum
loss in percentage terms of 2.69% on 5% of trading days.</t>
  </si>
  <si>
    <t>VaR (Value at Risk), Portfolio Volatility, Return Distribution</t>
  </si>
  <si>
    <t>### Image Descriptions
#### Exhibit 1: Equity Opportunities Fund—VaR Model Input Assumptions
**Layout and Structure:**  
The table is titled "Exhibit 1 Equity Opportunities Fund—VaR Model Input Assumptions." There are three columns: "Large-Cap ETF," "Energy ETF," and "Total Portfolio."
**Columns and Headers:**  
- **Large-Cap ETF**
- **Energy ETF**
- **Total Portfolio**
**Data and Content:**  
- **Portfolio weight:**  
  - Large-Cap ETF: 65.0%  
  - Energy ETF: 35.0%  
  - Total Portfolio: 100.0%  
- **Expected annual return:**  
  - Large-Cap ETF: 12.0%  
  - Energy ETF: 18.0%  
  - Total Portfolio: 14.1%  
- **Standard deviation:**  
  - Large-Cap ETF: 20.0%  
  - Energy ETF: 40.0%  
  - Total Portfolio: 26.3%  
- **Correlation between ETFs:** 0.90  
- **Number of trading days/year:** 250  
---
#### Exhibit 2: Fixed-Income Risk Measure
**Layout and Structure:**  
The table is titled "Exhibit 2 Fixed-Income Risk Measure." It has two columns: "Hypothetical Bond" and "Duration."
**Columns and Headers:**  
- **Hypothetical Bond**
- **Duration**
**Data and Content:**  
- **Bond 1:** 1.3  
- **Bond 2:** 3.7  
- **Bond 3:** 10.2  
---
#### Exhibit 3: Interest Rate Scenarios
**Layout and Structure:**  
The table is titled "Exhibit 3: Interest Rate Scenarios." It has two columns: "Scenario" and "Interest Rate Environment."
**Columns and Headers:**  
- **Scenario**
- **Interest Rate Environment**
**Data and Content:**  
- **Scenario 1:** Rates increase 25 bps  
- **Scenario 2:** Rates increase 10 bps  
- **Scenario 3:** Rates decrease 20 bps  
---
These exhibits provide detailed insights into portfolio weight distributions, expected returns, standard deviations, fixed-income bond durations, and hypothetical interest rate changes.</t>
  </si>
  <si>
    <t>Based only on Exhibits 2 and 3, it is most likely that under:</t>
  </si>
  <si>
    <t>{'A': 'Scenario 1, Bond 2 outperforms Bond 1.', 'B': 'Scenario 2, Bond 1 underperforms Bond 3.', 'C': 'Scenario 3, Bond 3 is the best performing security.'}</t>
  </si>
  <si>
    <t>The change in value of a bond is inversely related to a change in yield. Given a
bond priced at B with duration D and yield change of Δy, the rate of return or percentage
price change for the bond is approximately given as follows: ΔB/B ≈ ?DΔy/(1 + y). Under
Scenario 3, interest rates decrease by 20 bps. In an environment of decreasing interest rates,
the bond with the highest duration will have the greatest positive return. Bond 3 has a
duration of 10.2, which is greater than that of both Bond 1 (duration = 1.3) and Bond 2
(duration = 3.7).</t>
  </si>
  <si>
    <t>Interest Rate Risk, Bond Duration, Yield Curve Analysis</t>
  </si>
  <si>
    <t>### Comprehensive Description of the Images:
#### **Image Layout and Structure:**
The images consist of three exhibits, each containing a table with relevant financial data and assumptions. Each exhibit title is bolded and set against a dark background stripe for emphasis, with the data beneath in a structured tabular format.
---
#### **Exhibit 1: Equity Opportunities Fund—VaR Model Input Assumptions**
**Table Composition:**
- **Headers:** Three columns labeled as "Large-Cap ETF," "Energy ETF," and "Total Portfolio."
- **Rows and Cell Values:**
  - **Portfolio weight:** 
    - Large-Cap ETF: 65.0%
    - Energy ETF: 35.0%
    - Total Portfolio: 100.0%
  - **Expected annual return:**
    - Large-Cap ETF: 12.0%
    - Energy ETF: 18.0%
    - Total Portfolio: 14.1%
  - **Standard deviation:**
    - Large-Cap ETF: 20.0%
    - Energy ETF: 40.0%
    - Total Portfolio: 26.3%
  - **Correlation between ETFs:** 0.90 (Note: This data does not follow a columnar format but is stated separately under the main data section.)
  - **Number of trading days/year:** 250
---
#### **Exhibit 2: Fixed-Income Risk Measure**
**Table Composition:**
- **Headers:** "Hypothetical Bond" and "Duration."
- **Rows and Cell Values:**
  - **Bond 1:** Duration: 1.3
  - **Bond 2:** Duration: 3.7
  - **Bond 3:** Duration: 10.2
---
#### **Exhibit 3: Interest Rate Scenarios**
**Table Composition:**
- **Headers:** "Scenario" and "Interest Rate Environment."
- **Rows and Cell Values:**
  - **Scenario 1:** Rates increase 25 bps
  - **Scenario 2:** Rates increase 10 bps
  - **Scenario 3:** Rates decrease 20 bps
---
#### **Data Summary:**
These exhibits provide input assumptions for evaluating financial opportunities and risk measures. 
- **Exhibit 1** focuses on asset weights and returns for a hypothetical equity fund, highlighting the use of a VaR model along with correlation and trading assumptions.
- **</t>
  </si>
  <si>
    <t>In Statement 4, Kynnersley describes a constraint associated with a:</t>
  </si>
  <si>
    <t>{'A': 'risk budget.', 'B': 'position limit.', 'C': 'stop-loss limit.'}</t>
  </si>
  <si>
    <t>Position limits are limits on the market value of any given invest-ment; they are
excellent controls on overconcentration. Position limits can be expressed in currency units or
as a percentage of net assets. The Alpha Core Equity Fund restricts the exposure of individual
securities to 1.75% of the total portfolio.</t>
  </si>
  <si>
    <t>Position limits, Concentration risk, Portfolio constraints</t>
  </si>
  <si>
    <t>The images provided contain three exhibits, each containing specific financial data and information.
### Exhibit 1: Equity Opportunities Fund—VaR Model Input Assumptions
- **Layout**: This exhibit is structured as a table with three main columns labeled “Large-Cap ETF,” “Energy ETF,” and “Total Portfolio.”
- **Headers and Data**:
  - **Portfolio weight**:
    - Large-Cap ETF: 65.0%
    - Energy ETF: 35.0%
    - Total Portfolio: 100.0%
  - **Expected annual return**:
    - Large-Cap ETF: 12.0%
    - Energy ETF: 18.0%
    - Total Portfolio: 14.1%
  - **Standard deviation**:
    - Large-Cap ETF: 20.0%
    - Energy ETF: 40.0%
    - Total Portfolio: 26.3%
  - **Additional Information**:
    - Correlation between ETFs: 0.90
    - Number of trading days/year: 250
### Exhibit 2: Fixed-Income Risk Measure
- **Layout**: This exhibit has two columns labeled “Hypothetical Bond” and “Duration.”
- **Data**:
  - **Bond 1**: Duration 1.3
  - **Bond 2**: Duration 3.7
  - **Bond 3**: Duration 10.2
### Exhibit 3: Interest Rate Scenarios
- **Layout**: The exhibit includes two columns, “Scenario” and “Interest Rate Environment.”
- **Data**:
  - **Scenario 1**: Rates increase 25 bps
  - **Scenario 2**: Rates increase 10 bps
  - **Scenario 3**: Rates decrease 20 bps
### Summary:
The exhibits provide detailed assumptions and scenarios related to portfolio construction and interest rate environments. Exhibit 1 focuses on asset allocation, expected returns, and volatility within an Equity Opportunities Fund. Exhibit 2 measures the risk of hypothetical bonds through their duration. Exhibit 3 outlines probable interest rate changes and their respective scenarios. The layout is straightforward, with clearly labeled tables and distinct sections for each set of data. Overall, these exhibits present foundational financial assumptions and scenarios for risk assessment and model input purposes.</t>
  </si>
  <si>
    <t xml:space="preserve">Kalila Al-Khalili has been hired as a consultant to a Middle Eastern sovereign wealth
fund. The fund’s oversight committee has asked her to examine the fund’s financial
characteristics and recommend an appropriate currency management strategy given the fund’s
Investment Policy Statement. After a thorough study of the fund and its finances, Al-Khalili
reaches the following conclusions:The fund’s mandate is focused on the long-term development
of the country, and the royal family (who are very influential on the fund’s oversight
committee) are prepared to take a long-term perspective on the fund’s investments. The fund’s
strategic asset allocation is tilted towards equity rather than fixed-income assets.The fund’s
strategic asset allocation is tilted towards equity rather than fixed-income assets.Both its
fixed-income and equity portfolios have a sizeable exposure to emerging market
assets.Currently, about 90% of exchange rate exposures are hedged although the IPS allows a
range of hedge ratios.Liquidity needs of the fund are minimal, since the government is running
a balanced budget and is unlikely to need to dip into the fund in the near term to cover fiscal
deficits. Indeed, the expected lifetime of country’s large oil reserves has been greatly
extended by recent discoveries, and substantial oil royalties are expected to persist into the
future.
 </t>
  </si>
  <si>
    <t>Based on her investigation, Al-Khalili would most likely recommend:</t>
  </si>
  <si>
    <t>{'A': 'active currency management.', 'B': 'a hedging ratio closer to 100%.', 'C': 'a narrow discretionary band for currency exposures.'}</t>
  </si>
  <si>
    <t>The fund has a long-term perspective, few immediate liquidity needs, and a lower
weight in fixed income that in equities (bond portfolios are typically associated with hedge
ratios closer to 100% than equity portfolios). The emerging market exposure would also support
active management, given these countries’ typically higher yields (carry trade) and often
volatile exchange rates.B is incorrect because the characteristics of the fund and the
beneficial investor (in this case, the royal family) do not argue for a conservative currency
strategy.C is incorrect because a more active currency management strategy would be more
suitable for this fund.</t>
  </si>
  <si>
    <t>Currency management, Active management, Hedging strategies</t>
  </si>
  <si>
    <t>Derivatives and Currency Management</t>
  </si>
  <si>
    <t xml:space="preserve">Aline Nunes, a junior analyst, works in the derivatives research division of an
international securities firm. Nunes’s supervisor, Cátia Pereira, asks her to conduct an
analysis of various option trading strategies relating to shares of three companies: IZD, QWY,
and XDF. On 1 February, Nunes gathers selected option premium data on the companies, presented
in Exhibit 1.
Nunes considers the following option strategies relating to IZD:
Strategy 1: Constructing a synthetic long put position in IZD
Strategy 2: Buying 100 shares of IZD and writing the April €95.00 strike call option on IZD
Strategy 3: Implementing a covered call position in IZD using the April €97.50 strike option
Nunes next reviews the following option strategies relating to QWY:
Strategy 4: Implementing a protective put position in QWY using the April €25.00 strike option
Strategy 5: Buying 100 shares of QWY, buying the April €24.00 strike put option, and writing
the April €31.00 strike call option
Strategy 6: Implementing a bear spread in QWY using the April €25.00 and April €31.00 strike
options Finally, Nunes considers two option strategies relating to XDF:
Strategy 7: Writing both the April €75.00 strike call option and the April €75.00 strike put
option on XDF
Strategy 8: Writing the February €80.00 strike call option and buying the December €80.00
strike call option on XDF
 </t>
  </si>
  <si>
    <t>['images/DerivativesandCurrencyManagement_images/share2-11_1.png']</t>
  </si>
  <si>
    <t>Strategy 1 would require Nunes to buy:</t>
  </si>
  <si>
    <t>{'A': 'shares of IZD.', 'B': 'a put option on IZD.', 'C': 'a call option on IZD.'}</t>
  </si>
  <si>
    <t>To construct a synthetic long put position, Nunes would buy a call option on IZD.
Of course, she would also need to sell (short) IZD shares to complete the synthetic long put
position.</t>
  </si>
  <si>
    <t>Derivative instruments, Option strategies, Synthetic positions</t>
  </si>
  <si>
    <t>**Image Description:**
The image titled "Exhibit 1 Share Price and Option Premiums as of 1 February (share prices and option premiums in €)" contains a table displaying information about three companies' share prices and option premiums. Here's a detailed breakdown:
**Layout and Structure:**
- The table consists of five columns labeled as follows: "Company," "Share Price," "Call Premium," "Option Date/Strike," and "Put Premium."
- There are three main sections, each corresponding to a different company, with multiple rows under each representing various option data.
**Text and Instructions:**
- The table header introduces the exhibit and specifies that the share prices and option premiums are as of 1 February, denoted in euros (€).
**Tables and Data:**
1. **Headers:**
   - Company
   - Share Price
   - Call Premium
   - Option Date/Strike
   - Put Premium
2. **Data for Each Company:**
   - **Company: IZD**
     - **Share Price:** 93.93
     - **Options:**
       - Call Premium: 9.45, Option Date/Strike: April/87.50, Put Premium: 1.67
       - Call Premium: 2.67, Option Date/Strike: April/95.00, Put Premium: 4.49
       - Call Premium: 1.68, Option Date/Strike: April/97.50, Put Premium: 5.78
   - **Company: QWY**
     - **Share Price:** 28.49
     - **Options:**
       - Call Premium: 4.77, Option Date/Strike: April/24.00, Put Premium: 0.35
       - Call Premium: 3.96, Option Date/Strike: April/25.00, Put Premium: 0.50
       - Call Premium: 0.32, Option Date/Strike: April/31.00, Put Premium: 3.00
   - **Company: XDF**
     - **Share Price:** 74.98
     - **Options:**
       - Call Premium: 0.23, Option Date/Strike: February/80.00, Put Premium: 5.52
       - Call Premium: 2.54, Option Date/Strike: April/75.00, Put Premium:</t>
  </si>
  <si>
    <t>Based on Exhibit 1, Nunes should expect Strategy 2 to be least profitable if</t>
  </si>
  <si>
    <t>{'A': 'less than €91.26.', 'B': 'between €91.26 and €95.00.', 'C': 'more than €95.00.'}</t>
  </si>
  <si>
    <t>Strategy 2 is a covered call, which is a combination of a long position in shares
and a short call option. The breakeven point of Strategy 2 is €91.26, which represents the
price per share of €93.93 minus the call premium received of €2.67 per share (S0 – c0). So,
at any share price less than €91.26 at option expiration, Strategy 2 incurs a loss. If the
share price of IZD at option expiration is greater than €91.26, Strategy 2 generates a gain.</t>
  </si>
  <si>
    <t>Covered Call Strategy, Option Strategies, Breakeven Analysis</t>
  </si>
  <si>
    <t>**Description of the Image:**
**Text and Instructions:**
The image title is "Exhibit 1 Share Price and Option Premiums as of 1 February (share prices and option premiums in €)". It presents a table detailing share prices and option premiums for different companies on a specific date.
**Tables and Data:**
The table has five columns with the following headers:
1. Company
2. Share Price
3. Call Premium
4. Option Date/Strike
5. Put Premium
Each row under the headers provides data for specific companies:
- **Company:**
  - IZD
  - QWY
  - XDF
- **Share Prices:**
  - IZD: €93.93
  - QWY: €28.49
  - XDF: €74.98
- **Call Premiums and Option Date/Strike:**
  - IZD: 
    - €9.45 for April/87.50
    - €2.67 for April/95.00
    - €1.68 for April/97.50
  - QWY:
    - €4.77 for April/24.00
    - €3.96 for April/25.00
    - €0.32 for April/31.00
  - XDF:
    - €0.23 for February/80.00
    - €2.54 for April/75.00
    - €2.47 for December/80.00
- **Put Premiums:**
  - IZD: 
    - €1.67
    - €4.49
    - €5.78
  - QWY:
    - €0.35
    - €0.50
    - €3.00
  - XDF:
    - €5.52
    - €3.22
    - €9.73
**Labels and Symbols:**
No additional symbols or special notations are present in the image. All text is in standard font with no particular emphasis (such as bold or italic).
**Data Summary:**
The data provides insights into the share and option market performance for the three companies, IZD, QWY, and XDF, as of February 1. It includes detailed option premiums (call and put) corresponding to specific future dates and strike prices.
**Layout and Structure:**
The</t>
  </si>
  <si>
    <t>Based on Exhibit 1, the breakeven share price of Strategy 3 is closest to:</t>
  </si>
  <si>
    <t>{'A': '€92.25.', 'B': '€95.61.', 'C': '€95.82.'}</t>
  </si>
  <si>
    <t>Strategy 3 is a covered call strategy, which is a combination of a long position in
shares and a short call option. The breakeven share price for a covered call is the share price
minus the call premium received, or S0 – c0. The current share price of IZD is €93.93, and
the IZD April €97.50 call premium is €1.68. Thus, the breakeven underlying share price for
Strategy 3 is S0 – c0 = €93.93 – €1.68 = €92.25.</t>
  </si>
  <si>
    <t>Options Strategies, Breakeven Analysis, Covered Calls</t>
  </si>
  <si>
    <t>The image is a table titled "Exhibit 1 Share Price and Option Premiums as of 1 February (share prices and option premiums in €)." It contains data on three companies, their share prices, call premiums, option dates/strike prices, and put premiums, laid out in a structured format with specific headers and respective values.
### Table Layout:
**Headers:**
- Company
- Share Price
- Call Premium
- Option Date/Strike
- Put Premium
### Data in Table:
1. **Company: IZD**
   - Share Price: 93.93
   - Call Premium and Option Date/Strike:
     - 9.45 (April/87.50)
     - 2.67 (April/95.00)
     - 1.68 (April/97.50)
   - Put Premiums:
     - 1.67 (April/87.50)
     - 4.49 (April/95.00)
     - 5.78 (April/97.50)
2. **Company: QWY**
   - Share Price: 28.49
   - Call Premium and Option Date/Strike:
     - 4.77 (April/24.00)
     - 3.96 (April/25.00)
     - 0.32 (April/31.00)
   - Put Premiums:
     - 0.35 (April/24.00)
     - 0.50 (April/25.00)
     - 3.00 (April/31.00)
3. **Company: XDF**
   - Share Price: 74.98
   - Call Premium and Option Date/Strike:
     - 0.23 (February/80.00)
     - 2.54 (April/75.00)
     - 2.47 (December/80.00)
   - Put Premiums:
     - 5.52 (February/80.00)
     - 3.22 (April/75.00)
     - 9.73 (December/80.00)
### Key Observations:
- Each company has multiple entries for call and put premiums tied to specific option dates and strike prices.
- The share price is constant for each company, while the premiums vary based on the date and strike price.
### Layout and Structure:
- The table is bordered and organized to present the</t>
  </si>
  <si>
    <t>Based on Exhibit 1, the maximum loss per share that would be incurred by</t>
  </si>
  <si>
    <t>{'A': '€2.99.', 'B': '€3.99.', 'C': 'unlimited.'}</t>
  </si>
  <si>
    <t>Strategy 4 is a protective put position, which is a combination of a long position
in shares and a long put option. By purchasing the €25.00 strike put option, Nu?es would be
protected from losses at QWY share prices of €25.00 or lower. Thus, the maximum loss per share
from Strategy 4 would be the loss of share value from €28.49 to €25.00 (or €3.49) plus the
put premium paid for the put option of €0.50: S0 – X + p0 = €28.49 – €25.00 + €0.50 =
€3.99.</t>
  </si>
  <si>
    <t>Options strategies, Protective put, Maximum loss calculation</t>
  </si>
  <si>
    <t>**Description of Image:**
The image is a table titled "Exhibit 1 Share Price and Option Premiums as of 1 February (share prices and option premiums in €)". The table contains five columns and multiple rows, detailing financial metrics for three companies.
**Column Headers:**
1. **Company**: Lists the company names.
2. **Share Price**: Displays the share price in euros.
3. **Call Premium**: Shows the call premium in euros.
4. **Option Date/Strike**: Indicates the option month/year and strike price.
5. **Put Premium**: Lists the put premium in euros.
**Rows and Data:**
- **Company: IZD**
  - **Share Price**: €93.93
  - **Options:**
    - Call Premium: €9.45, Option Date/Strike: April/87.50, Put Premium: €1.67
    - Call Premium: €2.67, Option Date/Strike: April/95.00, Put Premium: €4.49
    - Call Premium: €1.68, Option Date/Strike: April/97.50, Put Premium: €5.78
- **Company: QWY**
  - **Share Price**: €28.49
  - **Options:**
    - Call Premium: €4.77, Option Date/Strike: April/24.00, Put Premium: €0.35
    - Call Premium: €3.96, Option Date/Strike: April/25.00, Put Premium: €0.50
    - Call Premium: €0.32, Option Date/Strike: April/31.00, Put Premium: €3.00
- **Company: XDF**
  - **Share Price**: €74.98
  - **Options:**
    - Call Premium: €0.23, Option Date/Strike: February/80.00, Put Premium: €5.52
    - Call Premium: €2.54, Option Date/Strike: April/75.00, Put Premium: €3.22
    - Call Premium: €2.47, Option Date/Strike: December/80.00, Put Premium: €9.73
**Layout and Structure:**
- The table is neatly structured with each row corresponding to a specific combination of call premium, option date/strike</t>
  </si>
  <si>
    <t>Strategy 5 is best described as a:</t>
  </si>
  <si>
    <t>{'A': 'collar.', 'B': 'straddle.', 'C': 'bear spread.'}</t>
  </si>
  <si>
    <t>Strategy 5 describes a collar, which is a combination of a long position in shares,
a long put option with an exercise price below the current stock price, and a short call option
with an exercise price above the current stock price.</t>
  </si>
  <si>
    <t>Options strategies, Options pricing and valuation, Derivative instruments</t>
  </si>
  <si>
    <t>The image displays a table titled "Exhibit 1 Share Price and Option Premiums as of 1 February (share prices and option premiums in €)". The table is organized with the following headers: Company, Share Price, Call Premium, Option Date/Strike, and Put Premium. Each header represents the type of information provided in the subsequent rows.
### Table Details:
- **Company**: Lists the names of the companies.
- **Share Price**: Displays the current share price in euros (€) for each company.
- **Call Premium**: Lists the call option premium amounts in euros (€) for each strike price and date.
- **Option Date/Strike**: Combines the option expiry date and the strike price.
- **Put Premium**: Shows the put option premium amounts in euros (€) for the corresponding strike prices and dates.
### Data:
1. **Company: IZD**
   - Share Price: 93.93
   - Call Premium and Option Date/Strike:
     - 9.45 for April/87.50
     - 2.67 for April/95.00 
     - 1.68 for April/97.50
   - Put Premium:
     - 1.67 for April/87.50
     - 4.49 for April/95.00
     - 5.78 for April/97.50
2. **Company: QWY**
   - Share Price: 28.49
   - Call Premium and Option Date/Strike:
     - 4.77 for April/24.00
     - 3.96 for April/25.00
     - 0.32 for April/31.00
   - Put Premium:
     - 0.35 for April/24.00
     - 0.50 for April/25.00
     - 3.00 for April/31.00
3. **Company: XDF**
   - Share Price: 74.98
   - Call Premium and Option Date/Strike:
     - 0.23 for February/80.00
     - 2.54 for April/75.00
     - 2.47 for December/80.00
   - Put Premium:
     - 5.52 for February/80.00
     - 3.22 for April/75.00
     - 9.</t>
  </si>
  <si>
    <t>Based on Exhibit 1, Strategy 5 offers:</t>
  </si>
  <si>
    <t>{'A': 'unlimited upside.', 'B': 'a maximum profit of €2.48 per share.', 'C': 'protection against losses if QWY’s share price falls below €28.14.'}</t>
  </si>
  <si>
    <t>Strategy 5 describes a collar, which is a combination of a long position in shares,
a long put option, and a short call option. Strategy 5 would require Nu?es to buy 100 QWY
shares at the current market price of €28.49 per share. In addition, she would purchase a QWY
April €24.00 strike put option contract for €0.35 per share and collect €0.32 per share from
writing a QWY April €31.00 strike call option. The collar offers protection against losses on
the shares below the put strike price of €24.00 per share, but it also limits upside to the
call strike price of €31.00 per share. Thus, the maximum gain on the trade, which occurs at
prices of €31.00 per share or higher, is calculated as (X2 – S0) – p0 + c0, or (€31.00 –
€28.49) – €0.35 + €0.32 = €2.48 per share.</t>
  </si>
  <si>
    <t>Options strategies, Risk-reward trade-off, Hedging techniques</t>
  </si>
  <si>
    <t>**Description of the Image**
The image contains a table titled "Exhibit 1 Share Price and Option Premiums as of 1 February (share prices and option premiums in €)". The table is organized into five columns and various rows that display data for different companies and their respective share prices and option premiums. Below is a detailed breakdown of the image content:
**Table Layout and Structure**
The table contains the following columns:
1. **Company**: Lists the name of the company.
2. **Share Price**: Displays the share price in euros.
3. **Call Premium**: Shows the call premium in euros.
4. **Option Date/Strike**: Provides the option date and strike price formatted as "Month/Strike Price".
5. **Put Premium**: Indicates the put premium in euros.
**Table Data**
- **Row 1 (Column Headers)**
  - Company
  - Share Price
  - Call Premium
  - Option Date/Strike
  - Put Premium
- **Row 2 (IZD)**
  - Company: IZD
  - Share Price: 93.93
  - Call Premium: 9.45
  - Option Date/Strike: April/87.50
  - Put Premium: 1.67
- **Row 3 (IZD)**
  - Company: (Empty, assumed continuation of IZD)
  - Share Price: (Empty, assumed continuation of 93.93)
  - Call Premium: 2.67
  - Option Date/Strike: April/95.00
  - Put Premium: 4.49
- **Row 4 (IZD)**
  - Company: (Empty, assumed continuation of IZD)
  - Share Price: (Empty, assumed continuation of 93.93)
  - Call Premium: 1.68
  - Option Date/Strike: April/97.50
  - Put Premium: 5.78
- **Row 5 (QWY)**
  - Company: QWY
  - Share Price: 28.49
  - Call Premium: 4.77
  - Option Date/Strike: April/24.00
  - Put Premium: 0.35
- **Row 6 (QWY)**
  - Company: (Empty, assumed continuation of QWY)
  - Share Price: (Empty,</t>
  </si>
  <si>
    <t>Based on Exhibit 1, the breakeven share price for Strategy 6 is closest to:</t>
  </si>
  <si>
    <t>{'A': '€22.50.', 'B': '€28.50.', 'C': '€33.50.'}</t>
  </si>
  <si>
    <t>Strategy 6 is a bear spread, which is a combination of a long put option and a
short put option on the same underlying, where the long put has a higher strike price than the
short put. In the case of Strategy 6, the April €31.00 put option would be purchased and the
April €25.00 put option would be sold. The long put premium is €3.00 and the short put
premium is €0.50, for a net cost of €2.50. The breakeven share price is €28.50, calculated
as XH – (pH – pL) = €31.00 – (€3.00 – €0.50) = €28.50.</t>
  </si>
  <si>
    <t>Options strategies, Breakeven calculations, Derivatives pricing</t>
  </si>
  <si>
    <t>**Description of Exhibit 1: Share Price and Option Premiums as of 1 February**
This image contains a table titled "Exhibit 1 Share Price and Option Premiums as of 1 February (share prices and option premiums in €)." It provides financial data for three companies, detailing their share prices, call premiums, option dates/strikes, and put premiums.
**Table Structure:**
- **Headers**: 
  - Company
  - Share Price
  - Call Premium
  - Option Date/Strike
  - Put Premium
- **Rows and Data:**
  1. **For Company IZD:**
     - Share Price: €93.93
     - Call Premiums and Option Dates/Strikes:
       - €9.45, April/87.50
       - €2.67, April/95.00
       - €1.68, April/97.50
     - Put Premiums:
       - €1.67
       - €4.49
       - €5.78
  2. **For Company QWY:**
     - Share Price: €28.49
     - Call Premiums and Option Dates/Strikes:
       - €4.77, April/24.00
       - €3.96, April/25.00
       - €0.32, April/31.00
     - Put Premiums:
       - €0.35
       - €0.50
       - €3.00
  3. **For Company XDF:**
     - Share Price: €74.98
     - Call Premiums and Option Dates/Strikes:
       - €0.23, February/80.00
       - €2.54, April/75.00
       - €2.47, December/80.00
     - Put Premiums:
       - €5.52
       - €3.22
       - €9.73
**Layout and Structure:**
- The table is neatly structured with visible borders separating each cell.
- Headers are bolded for clarity.
- Data is organized by company, with corresponding financial figures laid out in rows.
**Summary:**
This table offers a snapshot of share prices and option premiums for three companies as of 1 February, with detailed information on various call and put option scenarios. This can help investors evaluate</t>
  </si>
  <si>
    <t>Based on Exhibit 1, the maximum gain per share that could be earned if Strategy</t>
  </si>
  <si>
    <t>{'A': '€5.74.', 'B': '€5.76.', 'C': 'unlimited.'}</t>
  </si>
  <si>
    <t>Strategy 7 describes a short straddle, which is a combination of a short put option
and a short call option, both with the same strike price. The maximum gain is €5.76 per share,
which represents the sum of the two option premiums, or c0 + p0 = €2.54 + €3.22 = €5.76.
The maximum gain per share is realized if both options expire worthless, which would happen if
the share price of XDF at expiration is €75.00.</t>
  </si>
  <si>
    <t>Options Strategies, Short Straddle, Option Premiums</t>
  </si>
  <si>
    <t>The image titled "Exhibit 1 Share Price and Option Premiums as of 1 February (share prices and option premiums in €)" presents a table with financial data for three companies: IZD, QWY, and XDF. The table is organized into five columns: Company, Share Price, Call Premium, Option Date/Strike, and Put Premium.
### Table Description:
1. **Headers:**
   - Company
   - Share Price
   - Call Premium
   - Option Date/Strike
   - Put Premium
2. **Rows and Data:**
   - **IZD:**
     - Share Price: 93.93
     - Call Premiums and associated Option Date/Strikes and Put Premiums:
       - Call Premium: 9.45 | Option Date/Strike: April/87.50 | Put Premium: 1.67
       - Call Premium: 2.67 | Option Date/Strike: April/95.00 | Put Premium: 4.49
       - Call Premium: 1.68 | Option Date/Strike: April/97.50 | Put Premium: 5.78
   - **QWY:**
     - Share Price: 28.49
     - Call Premiums and associated Option Date/Strikes and Put Premiums:
       - Call Premium: 4.77 | Option Date/Strike: April/24.00 | Put Premium: 0.35
       - Call Premium: 3.96 | Option Date/Strike: April/25.00 | Put Premium: 0.50
       - Call Premium: 0.32 | Option Date/Strike: April/31.00 | Put Premium: 3.00
   - **XDF:**
     - Share Price: 74.98
     - Call Premiums and associated Option Date/Strikes and Put Premiums:
       - Call Premium: 0.23 | Option Date/Strike: February/80.00 | Put Premium: 5.52
       - Call Premium: 2.54 | Option Date/Strike: April/75.00 | Put Premium: 3.22
       - Call Premium: 2.47 | Option Date/Strike: December/80.00 | Put Premium: 9.73
### Layout and Structure:
- The table is neatly organized with clear headers at the top. 
-</t>
  </si>
  <si>
    <t>Based on Exhibit 1, the best explanation for Nunes to implement Strategy 8</t>
  </si>
  <si>
    <t>Nunes would implement Strategy 8, which is a long calendar spread, if she expects
the XDF share price to increase between the February and December expiration dates. This
strategy provides a benefit from the February short call premium to partially offset the cost
of the December long call option. Nunes likely expects the XDF share price to remain relatively
flat between the current price €74.98 and €80 until the February call option expires, after
which time she expects the share price to increase above €80. If such expectations come to
fruition, the February call would expire worthless and Nunes would realize gains on the
December call option.</t>
  </si>
  <si>
    <t>Derivatives, Option Strategies, Financial Markets Forecasting</t>
  </si>
  <si>
    <t>The image contains a table labeled "Exhibit 1 Share Price and Option Premiums as of 1 February (share prices and option premiums in €)." It presents data for three different companies: IZD, QWY, and XDF. The table is organized with the following columns: "Company," "Share Price," "Call Premium," "Option Date/Strike," and "Put Premium."
### Details:
1. **Headers:**
   - Company
   - Share Price
   - Call Premium
   - Option Date/Strike
   - Put Premium
2. **Rows and Data:**
   - **IZD:**
     - Share Price: 93.93
     - Call Premiums and corresponding Option Date/Strike with Put Premium:
       - 9.45 / April/87.50 / 1.67
       - 2.67 / April/95.00 / 4.49
       - 1.68 / April/97.50 / 5.78
   - **QWY:**
     - Share Price: 28.49
     - Call Premiums and corresponding Option Date/Strike with Put Premium:
       - 4.77 / April/24.00 / 0.35
       - 3.96 / April/25.00 / 0.50
       - 0.32 / April/31.00 / 3.00
   - **XDF:**
     - Share Price: 74.98
     - Call Premiums and corresponding Option Date/Strike with Put Premium:
       - 0.23 / February/80.00 / 5.52
       - 2.54 / April/75.00 / 3.22
       - 2.47 / December/80.00 / 9.73
### Layout and Structure:
- The table is neatly structured with clear headers and rows.
- Each company's data is grouped together under its name, with multiple entries for different option dates and strike prices.
- The text is formatted in a simple, clean font allowing for easy reading and comparison of values.
### Summary:
The table provides a detailed comparison of share prices and option premiums for three companies as of February 1. This includes a range of option dates and strike prices, along with varying premiums, which may be used to assess investment options or potential market movements in the given companies' stocks.</t>
  </si>
  <si>
    <t>Over the past few months, Nunes and Pereira have followed news reports on a</t>
  </si>
  <si>
    <t>{'A': 'collar.', 'B': 'bull spread.', 'C': 'long straddle.'}</t>
  </si>
  <si>
    <t>Nunes should recommend a long straddle, which is a combination of a long call
option and a long put option, both with the same strike price. The committee’s announcement is
expected to cause a significant move in XDF’s share price. A long straddle is appropriate
because the share price is expected to move sharply up or down depending on the committee’s
decision. If the merger is approved, the share price will likely increase, leading to a gain in
the long call option. If the merger is rejected, then the share price will likely decrease,
leading to a gain in the long put option.</t>
  </si>
  <si>
    <t>Options strategies, Volatility trading, Equity derivatives</t>
  </si>
  <si>
    <t>The image is titled "Exhibit 1 Share Price and Option Premiums as of 1 February (share prices and option premiums in €)." It contains a table that organizes data related to three companies and their respective share prices and option premiums.
### Table Structure:
1. **Headers**:
   - Company
   - Share Price
   - Call Premium
   - Option Date/Strike
   - Put Premium
2. **Companies Listed**:
   - IZD
   - QWY
   - XDF
### Data Details:
- **Company: IZD**
  - Share Price: €93.93
  - Call Premiums and Option Date/Strike with Put Premiums:
    - €9.45 — April/87.50, Put Premium: €1.67
    - €2.67 — April/95.00, Put Premium: €4.49
    - €1.68 — April/97.50, Put Premium: €5.78
- **Company: QWY**
  - Share Price: €28.49
  - Call Premiums and Option Date/Strike with Put Premiums:
    - €4.77 — April/24.00, Put Premium: €0.35
    - €3.96 — April/25.00, Put Premium: €0.50
    - €0.32 — April/31.00, Put Premium: €3.00
- **Company: XDF**
  - Share Price: €74.98
  - Call Premiums and Option Date/Strike with Put Premiums:
    - €0.23 — February/80.00, Put Premium: €5.52
    - €2.54 — April/75.00, Put Premium: €3.22
    - €2.47 — December/80.00, Put Premium: €9.73
### Layout and Structure:
- The table is well-structured with clear separations between each company’s data.
- Each entry under "Call Premium" is aligned with its corresponding "Option Date/Strike" and "Put Premium."
- The text and numbers are organized in a box format with borders separating each piece of data for clarity.
### Summary:
The table provides detailed information on share prices and option premiums for the companies IZD, QWY, and XDF as of February 1st. Each company has different</t>
  </si>
  <si>
    <t xml:space="preserve">Li Jiang is an international economist operating a subscription website through which
she offers financial advice on currency issues to retail investors. One morning she receives
four subscriber e-mails seeking guidance.Subscriber 1: “As a French national now working in
the United States, I hold US dollar-denominated assets currently valued at USD 700,000. The
USD/EUR exchange rate has been quite volatile and now appears oversold based on historical
price trends. With my American job ending soon, I will return to Europe. I want to protect the
value of my USD holdings, measured in EUR terms, before I repatriate these funds back to
France. To reduce my currency exposure I am going to use currency futures contracts. Can you
explain the factors most relevant to implementing this strategy?”Subscriber 2: “I have
observed that many of the overseas markets for Korean export goods are slowing, while the
United States is experiencing a rise in exports. Both trends can combine to possibly affect the
value of the won (KRW) relative to the US dollar. As a result, I am considering a speculative
currency trade on the KRW/USD exchange rate. I also expect the volatility in this exchange rate
to increase.”Subscriber 3: “India has relatively high interest rates compared to the United
States and my market view is that this situation is likely to persist. As a retail investor
actively trading currencies, I am considering borrowing in USD and converting to the Indian
rupee (INR).I then intend to invest these funds in INR-denominated bonds, but without using a
currency hedge.”Subscriber 4: “I was wondering if trading in emerging market currencies
provides the more opportunities for superior returns through active management than trading in
Developed Market currencies.”
 </t>
  </si>
  <si>
    <t>For Subscriber 1, the most significant factor to consider would be:</t>
  </si>
  <si>
    <t>{'A': 'margin requirements.', 'B': 'transaction costs of using futures contracts.', 'C': 'different quoting conventions for future contracts.'}</t>
  </si>
  <si>
    <t>Exchange-traded futures contract not only have initial margin requirements, they
also have daily mark-to-market and, as a result, can be subject to daily margin calls. Market
participants must have sufficient liquidity to meet margin calls, or have their positions
involuntarily liquidated by their brokers. Note that the risk of daily margin calls is not a
feature of most forwards contracts; nor is initial margin. (However, this is changing among the
largest institutional players in FX markets as many forward contracts now come with what are
known as Collateral Support Annexes—CSAs—in which margin can be posted. Posting additional
margin would typically not be a daily event, however, except in the case of extreme market
moves.)
B is incorrect because futures contracts have low transactions costs.
C is incorrect because whether the EUR is the price or the base currency in the quote will not
affect the hedging process. In fact, on the CME the quote would be the market-standard USD/EUR
quote, with the EUR as the base currency.</t>
  </si>
  <si>
    <t>Margin requirements, Liquidity management, Market risk</t>
  </si>
  <si>
    <t>For Subscriber 2, and assuming all of the choices relate to the KRW/USD</t>
  </si>
  <si>
    <t>{'A': 'write a straddle.', 'B': 'buy a put option.', 'C': 'use a long NDF position.'}</t>
  </si>
  <si>
    <t>Based on predicted export trends, Subscriber 2 most likely expects the KRW/USD rate
to increase (i.e., the won—the price currency—to depreciate relative to the USD). This would
require a long forward position in a forward contract, but as a country with capital controls,
a NDF would be used instead. (Note: While forward contracts offered by banks are generally an
institutional product, not retail, the retail version of a non-deliverable forward contract is
known as a “contract for differences” (CFD) and is available at several retail FX brokers.)A
is incorrect because Subscriber 2 expects the KRW/USD rate to increase. A short straddle
position would be used when the direction of exchange rate movement is unknown and volatility
is expected to remain low.B is incorrect because a put option would profit from a decrease of
the KRW/USD rate, not an increase (as expected). Higher volatility would also make buying a put
option more expensive.</t>
  </si>
  <si>
    <t>Foreign Exchange Risk Management, Derivatives, Non-Deliverable Forwards (NDFs)</t>
  </si>
  <si>
    <t>Which of the following market developments would be most favorable for</t>
  </si>
  <si>
    <t>{'A': 'A narrower interest rate differential.', 'B': 'A higher forward premium for INR/USD', 'C': 'Higher volatility in INR/USD spot rate movements.'}</t>
  </si>
  <si>
    <t>Subscriber 3’s carry trade strategy is equivalent to trading the forward rate
bias, based on the historical evidence that the forward rate is not the center of the
distribution for the spot rate. Applying this bias involves buying currencies selling at a
forward discount and selling currencies trading at a forward premium. So a higher forward
premium on the lower yielding currency—the USD, the base currency in the INR/USD quote—would
effectively reflect a more profitable trading opportunity. That is, a higher premium for buying
or selling the USD forward is associated with a lower US interest rate compared to India. This
would mean a wider interest rate differential in favor of Indian instruments, and hence
potentially more carry trade profits.
A is incorrect because Subscriber 3’s carry trade strategy depends on a wide interest rate
differential between the high-yield country (India) and the low-yield country (the United
States). The differential should be wide enough to compensate for the unhedged currency risk
exposure.C is incorrect because a guide to the carry trade’s riskiness is the volatility of
spot rates on the involved currencies, with rapid movements in exchange rates often associated
with a panicked unwinding of carry trades. All things being equal, higher volatility is worse
for carry trades.</t>
  </si>
  <si>
    <t>Carry trade strategy, Forward rate bias, Interest rate differential</t>
  </si>
  <si>
    <t>Jiang’s best response to Subscriber 4 would be that active trading in trading</t>
  </si>
  <si>
    <t>{'A': 'typically leads to return distributions that are positively skewed.', 'B': 'should not lead to higher returns because FX markets are efficient.', 'C': 'often leads to higher returns through carry trades, but comes with higher risks and trading'}</t>
  </si>
  <si>
    <t>Emerging market currencies are often the investment currencies in the carry trade.
This reflects the higher yields often available in their money markets compared to Developed
Market economies (funding currencies are typically low-yield currencies such as the JPY). This
can lead to higher holding returns, but these higher returns can also come with higher risks:
carry trades are occasionally subject to panicked unwinds in stressed market conditions. When
this occurs, position exit can be made more difficult by market illiquidity and higher trading
costs (wider bid/offer spreads). The leverage involved in the carry trade can magnify trading
losses under these circumstances.
A is incorrect because return distributions are often negatively skewed, reflecting the higher
event risk (panicked carry trade unwinds, currency pegs being re-set, etc.) associated with the
carry trade.B is incorrect because although FX markets are typically efficient (or very close
thereto) this does not mean that higher returns are not available. The key question is whether
these are abnormally high risk-adjusted returns. Higher return in an efficient market comes
with higher risk. The higher (short-term) return in the carry trade reflects the risk premia
for holding unhedged currency risk, in the context of a favorable interest rate differential.</t>
  </si>
  <si>
    <t>Foreign Exchange (FX) Risks, Carry Trades, Market Efficiency</t>
  </si>
  <si>
    <t xml:space="preserve">Stanley Kumar Singh, CFA, is the risk manager at SKS Asset Management. He works with
individual clients to manage their investment portfolios. One client, Sherman Hopewell, is
worried about how short-term market fluctuations over the next three months might impact his
equity position in Walnut Corporation. Although Hopewell is concerned about short-term downside
price movements, he wants to remain invested in Walnut shares because he remains positive about
its long-term performance. Hopewell has asked Singh to recommend an option strategy that will
keep him invested in Walnut shares while protecting against a short-term price decline. Singh
gathers the information in Exhibit 2 to explore various strategies to address Hopewell’s
concerns.Another client, Nigel French, is a trader who does not currently own shares of Walnut
Corporation. French has told Singh that he believes that Walnut shares will experience a large
move in price after the upcoming quarterly earnings release in two weeks. French also tells
Singh, however, that he is unsure which direction the stock will move. French asks Singh to
recommend an option strategy that would allow him to profit should the share price move in
either direction.A third client, Wanda Tills, does not currently own Walnut shares and has
asked Singh to explain the profit potential of three strategies using options in Walnut: a long
straddle, a bull call spread, and a bear put spread. In addition, Tills asks Singh to explain
the gamma of a call option. In response, Singh prepares a memo to be shared with Tills that
provides a discussion of gamma and presents his analysis on three option strategies:
Strategy 1: A long straddle position at the $67.50 strike option
Strategy 2: A bull call spread using the $65 and $70 strike options
Strategy 3: A bear put spread using the $65 and $70 strike options
 </t>
  </si>
  <si>
    <t>['images/DerivativesandCurrencyManagement_images/share16-21_1.png']</t>
  </si>
  <si>
    <t>The option strategy Singh is most likely to recommend to Hopewell is a:</t>
  </si>
  <si>
    <t>{'A': 'collar.', 'B': 'covered call.', 'C': 'protective put.'}</t>
  </si>
  <si>
    <t>A protective put accomplishes Hopewell’s goal of short-term price protection. A
protective put provides downside protection while retaining the upside potential. While
Hopewell is concerned about the downside in the short-term, he wants to remain invested in
Walnut shares, as he is positive about the stock in the long-term.</t>
  </si>
  <si>
    <t>Option strategies, Risk hedging, Equity investments</t>
  </si>
  <si>
    <t>The image is a table labeled "Exhibit 2 Walnut Corporation Current Stock Price: $67.79" and is focused on "European Options." It provides data on various financial metrics related to stock options. Here's a detailed breakdown of the content:
### Table Structure
- **Headers:**
  1. Exercise Price
  2. Market Call Price
  3. Call Delta
  4. Market Put Price
  5. Put Delta
- **Data Rows:**
| Exercise Price | Market Call Price | Call Delta | Market Put Price | Put Delta |
|----------------|------------------|------------|-----------------|-----------|
| $55.00         | $12.83           | 1.00       | $0.24           | -0.05     |
| $65.00         | $3.65            | 0.91       | $1.34           | -0.29     |
| $67.50         | $1.99            | 0.63       | $2.26           | -0.42     |
| $70.00         | $0.91            | 0.37       | $3.70           | -0.55     |
| $80.00         | $0.03            | 0.02       | $12.95          | -0.76     |
### Additional Notes
- The table includes a note: "Note: Each option has 106 days remaining until expiration."
### Key Insights
- **Exercise Price**: Lists the strike prices for options ranging from $55.00 to $80.00.
- **Market Call Price**: Indicates the current market price of call options, decreasing as the exercise price increases.
- **Call Delta**: Measures the sensitivity of the option's price to a $1 change in the stock price. The highest delta (1.00) is for the lowest exercise price ($55.00).
- **Market Put Price**: Shows the market price of put options, increasing with higher exercise prices.
- **Put Delta**: Measures the sensitivity of the put option’s price to a $1 change in the stock price. The deltas are negative, indicating inverse relationships.
### Layout
- The table is neatly organized with clear headers and rows, aligned for easy readability.
- The note is placed at the bottom, providing additional context on the time frame for expiration.</t>
  </si>
  <si>
    <t>The option strategy that Singh is most likely to recommend to French is a:</t>
  </si>
  <si>
    <t>{'A': 'straddle.', 'B': 'bull spread.', 'C': 'collar.'}</t>
  </si>
  <si>
    <t>The long straddle strategy is based on expectations of volatility in the underlying
stock being higher than the market consensus. The straddle strategy consists of simultaneously
buying a call option and a put option at the same strike price. Singh could recommend that
French buy a straddle using near at-the-money options ($67.50 strike). This allows French to
profit should the Walnut stock price experience a large move in either direction after the
earnings release.</t>
  </si>
  <si>
    <t>Option strategies, Volatility trading, Long straddle</t>
  </si>
  <si>
    <t>The image is a table titled "Exhibit 2 Walnut Corporation Current Stock Price: $67.79 Walnut Corporation European Options." It provides data related to European call and put options for Walnut Corporation.
### Table Layout:
- **Headers:**
  - Exercise Price
  - Market Call Price
  - Call Delta
  - Market Put Price
  - Put Delta
- **Rows and Data:**
  1. **First Row:**
     - Exercise Price: $55.00
     - Market Call Price: $12.83
     - Call Delta: 1.00
     - Market Put Price: $0.24
     - Put Delta: -0.05
  2. **Second Row:**
     - Exercise Price: $65.00
     - Market Call Price: $3.65
     - Call Delta: 0.91
     - Market Put Price: $1.34
     - Put Delta: -0.29
  3. **Third Row:**
     - Exercise Price: $67.50
     - Market Call Price: $1.99
     - Call Delta: 0.63
     - Market Put Price: $2.26
     - Put Delta: -0.42
  4. **Fourth Row:**
     - Exercise Price: $70.00
     - Market Call Price: $0.91
     - Call Delta: 0.37
     - Market Put Price: $3.70
     - Put Delta: -0.55
  5. **Fifth Row:**
     - Exercise Price: $80.00
     - Market Call Price: $0.03
     - Call Delta: 0.02
     - Market Put Price: $12.95
     - Put Delta: -0.76
### Additional Information:
- There is a note at the bottom of the table: "Note: Each option has 106 days remaining until expiration."
### Layout and Structure:
- The title and headers are clearly separated from the data, and the note is centered at the bottom of the table.
- The data is organized into columns with headers that describe each column's content, facilitating easy comparison of option metrics such as prices and deltas for various exercise prices.
### Key Insights:
- The table provides a snapshot of option pricing for different strike prices, with both</t>
  </si>
  <si>
    <t>.Based on Exhibit 2, Strategy 1 is profitable when the share price at</t>
  </si>
  <si>
    <t>{'A': '$63.00.', 'B': '$65.24.', 'C': '$69.49.'}</t>
  </si>
  <si>
    <t>The straddle strategy consists of simultaneously buying a call option and buying a
put option at the same strike price. The market price for the $67.50 call option is $1.99, and
the market price for the $67.50 put option is $2.26, for an initial net cost of $4.25 per
share. Thus, this straddle position requires a move greater than $4.25 in either direction from
the strike price of $67.50 to become profitable. So, the straddle becomes profitable at $67.50
– $4.26 = $63.24 or lower, or $67.50 + $4.26 = $71.76 or higher. At $63.00, the profit on the
straddle is positive.</t>
  </si>
  <si>
    <t>Options strategies, Options pricing, Straddle strategy</t>
  </si>
  <si>
    <t>The image contains a table titled "Exhibit 2 Walnut Corporation Current Stock Price: $67.79 Walnut Corporation European Options." The table summarizes information about European options for Walnut Corporation, with the options' exercise prices and related financial metrics.
### Table Structure:
- **Headers:** 
  - Exercise Price
  - Market Call Price
  - Call Delta
  - Market Put Price
  - Put Delta
- **Rows and Columns:**
  1. **Exercise Price:** 
     - $55.00, $65.00, $67.50, $70.00, $80.00
  2. **Market Call Price:** 
     - $12.83, $3.65, $1.99, $0.91, $0.03
  3. **Call Delta:** 
     - 1.00, 0.91, 0.63, 0.37, 0.02
  4. **Market Put Price:** 
     - $0.24, $1.34, $2.26, $3.70, $12.95
  5. **Put Delta:** 
     - -0.05, -0.29, -0.42, -0.55, -0.76
### Additional Information:
- **Note:** 
  - Each option has 106 days remaining until expiration.
### Layout and Structure:
- The main title is centered at the top of the table.
- The table is organized with the headers spanning the width at the top, followed by rows of data corresponding to each exercise price.
- The note is placed below the table, centered and italicized for emphasis.
### Summary:
This table presents financial details of European call and put options for the Walnut Corporation. The current stock price is $67.79. Factors such as market call and put prices, along with their deltas, are provided for various exercise prices, indicating potential values and risks for each option. The options have a consistent expiration period of 106 days.</t>
  </si>
  <si>
    <t>Based on Exhibit 2, the maximum profit, on a per share basis, from investing</t>
  </si>
  <si>
    <t>{'A': '$2.26.', 'B': '$2.74.', 'C': '$5.00.'}</t>
  </si>
  <si>
    <t>The bull call strategy consists of buying the lower-strike option and selling the
higher-strike option. The purchase of the $65 strike call option costs $3.65 per share, and
selling the $70 strike call option generates an inflow of $0.91 per share, for an initial net
cost of $2.74 per share. At expiration, the maximum profit occurs when the stock price is $70
or higher, which yields a $5.00 per share payoff ($70 – $65) on the long call position. After
deduction of the $2.74 per share cost required to initiate the bull call spread, the profit is
$2.26 ($5.00 – $2.74).</t>
  </si>
  <si>
    <t>Options trading strategies, Bull call spread, Profit calculation</t>
  </si>
  <si>
    <t>The image presents a table titled "Exhibit 2 Walnut Corporation Current Stock Price: $67.79 Walnut Corporation European Options." It includes a structured display of data related to European stock options for Walnut Corporation.
### Table Structure:
- **Headers:**
  - The main headers of the columns are as follows:
    1. Exercise Price
    2. Market Call Price
    3. Call Delta
    4. Market Put Price
    5. Put Delta
- **Rows and Columns:**
  - There are five rows of data below the headers, each pertaining to a different exercise price.
#### Data Breakdown:
1. **Exercise Price:**
   - $55.00
   - $65.00
   - $67.50
   - $70.00
   - $80.00
2. **Market Call Price:**
   - $12.83
   - $3.65
   - $1.99
   - $0.91
   - $0.03
3. **Call Delta:**
   - 1.00
   - 0.91
   - 0.63
   - 0.37
   - 0.02
4. **Market Put Price:**
   - $0.24
   - $1.34
   - $2.26
   - $3.70
   - $12.95
5. **Put Delta:**
   - -0.05
   - -0.29
   - -0.42
   - -0.55
   - -0.76
### Additional Information:
- A note is placed below the table: "Note: Each option has 106 days remaining until expiration."
### Layout and Structure:
- The table is neatly organized with clear separation between headers and data rows.
- The headers are bold for emphasis, and the data columns align vertically for easy comparison.
### Summary:
- The table provides detailed pricing and delta values for European call and put options at various exercise prices.
- The current stock price is stated as $67.79.
- Key metrics include the market call and put prices along with their respective delta values, indicating the sensitivity of each option's price to changes in the underlying stock price.</t>
  </si>
  <si>
    <t>Based on Exhibit 2, and assuming the market price of Walnut’s shares at</t>
  </si>
  <si>
    <t>{'A': '$2.36.', 'B': '$1.64.', 'C': '$2.64.'}</t>
  </si>
  <si>
    <t>The bear put spread consists of buying a put option with a high strike price ($70)
and selling another put option with a lower strike price ($65). The market price for the $70
strike put option is $3.70, and the market price for the $65 strike put option is $1.34 per
share. Thus, the initial net cost of the bear spread position is $3.70 – $1.34 = $2.36 per
share. If Walnut shares are $66 at expiration, the $70 strike put option is in the money by
$4.00, and the short position in the $65 strike put expires worthless. After deducting the cost
of $2.36 to initiate the bear spread position, the net profit is $1.64 per contract.</t>
  </si>
  <si>
    <t>Options pricing, Put spreads, Net profit calculation</t>
  </si>
  <si>
    <t>**Image Description:**
**Text and Instructions:**
The image title is "Exhibit 2 Walnut Corporation Current Stock Price: $67.79 Walnut Corporation European Options." A note at the bottom states: "Note: Each option has 106 days remaining until expiration."
**Table and Data:**
The table consists of five columns and multiple rows. Each column represents a specific data type related to European options for Walnut Corporation. 
**Headers:**
1. Exercise Price
2. Market Call Price
3. Call Delta
4. Market Put Price
5. Put Delta
**Rows (from top to bottom):**
- Row 1:
  - Exercise Price: $55.00
  - Market Call Price: $12.83
  - Call Delta: 1.00
  - Market Put Price: $0.24
  - Put Delta: -0.05
- Row 2:
  - Exercise Price: $65.00
  - Market Call Price: $3.65
  - Call Delta: 0.91
  - Market Put Price: $1.34
  - Put Delta: -0.29
- Row 3:
  - Exercise Price: $67.50
  - Market Call Price: $1.99
  - Call Delta: 0.63
  - Market Put Price: $2.26
  - Put Delta: -0.42
- Row 4:
  - Exercise Price: $70.00
  - Market Call Price: $0.91
  - Call Delta: 0.37
  - Market Put Price: $3.70
  - Put Delta: -0.55
- Row 5:
  - Exercise Price: $80.00
  - Market Call Price: $0.03
  - Call Delta: 0.02
  - Market Put Price: $12.95
  - Put Delta: -0.76
**Labels and Symbols:**
The table is presented with a straightforward layout; values include dollar amounts and deltas with two decimal places. 
**Data Summary:**
The table provides various exercise prices and the associated market call and put prices, along with their respective deltas. These metrics allow for an analysis of option pricing and risk sensitivity related to stock price movements.
**Layout and Structure:**
The image layout consists of a title at the</t>
  </si>
  <si>
    <t>Based on the data in Exhibit 2, Singh would advise Tills that the call option</t>
  </si>
  <si>
    <t>{'A': '$ 55.', 'B': '$ 67.50.', 'C': '$ 80.'}</t>
  </si>
  <si>
    <t>The $67.50 call option is approximately at the money because the Walnut share price
is currently $67.79. Gamma measures the sensitivity of an option’s delta to a change in the
underlying. The largest gamma occurs when options are trading at the money or near expiration,
when the deltas of such options move quickly toward 1.0 or 0.0. Under these conditions, the
gammas tend to be largest and delta hedges are hardest to maintain.</t>
  </si>
  <si>
    <t>Options Sensitivity (Greeks), Delta Hedging, Options Pricing</t>
  </si>
  <si>
    <t>**Description of the Image:**
**Text and Instructions:**
- The text at the top reads: "Exhibit 2 Walnut Corporation Current Stock Price: $67.79."
- Below this, it says: "European Options."
**Tables and Data:**
- The table has five columns with the following headers:
  1. **Exercise Price**
  2. **Market Call Price**
  3. **Call Delta**
  4. **Market Put Price**
  5. **Put Delta**
- The rows beneath the headers detail the following values:
  | Exercise Price | Market Call Price | Call Delta | Market Put Price | Put Delta |
  |----------------|-------------------|------------|------------------|-----------|
  | $55.00         | $12.83            | 1.00       | $0.24            | -0.05     |
  | $65.00         | $3.65             | 0.91       | $1.34            | -0.29     |
  | $67.50         | $1.99             | 0.63       | $2.26            | -0.42     |
  | $70.00         | $0.91             | 0.37       | $3.70            | -0.55     |
  | $80.00         | $0.03             | 0.02       | $12.95           | -0.76     |
- Note at the bottom: "Each option has 106 days remaining until expiration."
**Labels and Symbols:**
- Dollar signs indicate monetary values.
- The values under "Call Delta" and "Put Delta" represent the sensitivity of option prices relative to price changes.
**Data Summary:**
- The table shows option data for Walnut Corporation with varying exercise prices.
- The data provides market values and sensitivity (deltas) for both call and put options.
**Layout and Structure:**
- The layout consists of a main title at the top, followed by a table with clearly defined rows and columns. The note is placed below the table, providing additional context about the options' expiration period.</t>
  </si>
  <si>
    <t xml:space="preserve">Guten Investments GmbH, based in Germany and using the EUR as its reporting currency,
is an asset management firm providing investment services for local high net worth and
institutional investors seeking international exposures. The firm invests in the Swiss, UK, and
US markets, after conducting fundamental research in order to select individual investments.
Exhibit 1 presents recent information for exchange rates in these foreign markets.
In prior years, the correlation between movements in the foreign-currency asset returns for the
USD-denominated assets and movements in the exchange rate was estimated to be +0.50. After
analyzing global financial markets, Konstanze Ostermann, a portfolio manager at Guten
Investments, now expects that this correlation will increase to +0.80, although her forecast
for foreign-currency asset returns is unchanged.Ostermann believes that currency markets are
efficient and hence that long-run gains cannot be achieved from active currency management,
especially after netting out management and transaction costs. She uses this philosophy to
guide hedging decisions for her discretionary accounts, unless instructed otherwise by the
client.Ostermann is aware, however, that some investors hold an alternative view on the merits
of active currency management. Accordingly, their portfolios have different investment
guidelines. For these accounts, Guten Investments employs a currency specialist firm, Umlauf
Management, to provide currency overlay programs specific to each client’s investment
objectives. For most hedging strategies, Umlauf Management develops a market view based on
underlying fundamentals in exchange rates. However, when directed by clients, Umlauf Management
uses options and a variety of trading strategies to unbundle all of the various risk factors
(the “Greeks”) and trade them separately.Ostermann conducts an annual review for three of her
clients and gathers the summary information presented in Exhibit 2.
 </t>
  </si>
  <si>
    <t>['images/DerivativesandCurrencyManagement_images/share22-27_1.png', 'images/DerivativesandCurrencyManagement_images/share22-27_2.png']</t>
  </si>
  <si>
    <t>Based on Exhibit 1, the domestic-currency return over the last year (measured</t>
  </si>
  <si>
    <t>{'A': 'USD-denominated assets.', 'B': 'GBP-denominated assets.', 'C': 'CHF-denominated assets.'}</t>
  </si>
  <si>
    <t>The domestic-currency return is a function of the foreign-currency return and the
percentage change of the foreign currency against the domestic currency. Mathematically, the
domestic-currency return is expressed as: RDC = (1 + RFC)(1 + RFX) – 1where RDC is the
domestic-currency return (in percent), RFC is the foreign-currency return, and RFX is the
percentage change of the foreign currency against the domestic currency. Note that this RFX
expression is calculated using the investor’s domestic currency (the EUR in this case) as the
price currency in the P/B quote. This is different than the market-standard currency quotes in
Exhibit 1, where the EUR is the base currency in each of these quotes. Therefore, for the
foreign currency (USD, GBP, or CHF) to appreciate against the EUR, the market-standard quote
(USD/EUR, GBP/EUR, or CHF/EUR, respectively) must decrease; i.e. the EUR must depreciate.The
Euro-Swiss (CHF/EUR) is the only spot rate with a negative change (from 1.2175 to 1.2080),
meaning the EUR depreciated against the CHF (the CHF/EUR rate decreased). Or put differently,
the CHF appreciated against the EUR, adding to the EUR-denominated return for the German
investor holding CHF-denominated assets. This would result in a higher domestic-currency return
(RDC), for the German investor, relative to the foreign-currency return (RFC) for the CHF-
denominated assets. Both the Euro-dollar (USD/EUR) and Euro-sterling (GBP/EUR) experienced a
positive change in the spot rate, meaning the EUR appreciated against these two currencies (the
USD/EUR rate and the GBP/EUR rate both increased). This would result in a lower domestic-
currency return (RDC) for the German investor relative to the foreign-currency return (RFC) for
the USD- and GBP-denominated assets.A is incorrect because the Euro-dollar (USD/EUR)
experienced a positive change in the spot rate, meaning the EUR appreciated against the USD
(the USD/EUR rate increased). This would result in a lower domestic-currency (i.e. EUR-
denominated) return relative to the foreign-currency return for the USD-denominated assets,
since the USD has depreciated against the EUR.B is incorrect because the Euro-sterling
(GBP/EUR) experienced a positive change in the spot rate, meaning the EUR appreciated against
the GPB (the GBP/EUR rate increased). This would result in a lower domestic-currency (i.e. EUR-
denominated) return relative to the foreign-currency return for the GBP-denominated assets,
since the GBP has depreciated against the EUR.</t>
  </si>
  <si>
    <t>Currency Exchange Rates, Domestic-Currency Return Calculation, Foreign-Currency Return Calculation</t>
  </si>
  <si>
    <t>### Image Description
#### **Image 1: Exchange Rate Data**
**Text and Instructions:**
- The image is titled "Exhibit 1. Exchange Rate Data."
**Tables and Data:**
- The table contains three columns and four rows, including headers.
- Headers: "One Year Ago" and "Today."
- Rows represent exchange rates for different currency pairs:
  1. **Euro-dollar (USD/EUR)**:
     - One Year Ago: 1.2730
     - Today: **1.2950**
     - Notation: An asterisk (*) denotes that this is the amount of USD required to buy one EUR.
  2. **Euro-sterling (GBP/EUR)**:
     - One Year Ago: 0.7945
     - Today: **0.8050**
  3. **Euro-Swiss (CHF/EUR)**:
     - One Year Ago: 1.2175
     - Today: **1.2080**
- Special Notations: The asterisk and a brief note below the table explain that the rate for Euro-dollar is the amount of USD required to buy one EUR.
**Labels and Symbols:**
- Important values for "Today" are in bold, indicating current exchange rates.
**Layout and Structure:**
- The title is placed at the top, centered above the table. The table is neatly formatted with clear separations between columns and rows.
---
#### **Image 2: Select Clients at Guten Investments**
**Text and Instructions:**
- The image is titled "Exhibit 2. Select Clients at Guten Investments."
**Tables and Data:**
- The table consists of two columns and four rows, including headers.
- Headers: "Client" and "Currency Management Objectives."
**Rows and Descriptions**:
1. **Client: Adele Kastner**
   - Description: A high net worth individual with a low risk tolerance.
   - Objective: "Keep the portfolio’s currency exposures close, if not equal to, the benchmark so that the domestic-currency return is equal to the foreign-currency return."
2. **Client: Braunt Pensionskasse**
   - Description: A large private-company pension fund with a moderate risk tolerance.
   - Objective: "Limited discretion which allows the actual portfolio currency risk exposures to vary plus-or-minus 5% from the neutral position."
3. **Client: Franz Trading GmbH**
   - Description</t>
  </si>
  <si>
    <t>Based on Ostermann’s correlation forecast, the expected domestic-currency</t>
  </si>
  <si>
    <t>{'A': 'increase.', 'B': 'decrease.', 'C': 'remain unchanged.'}</t>
  </si>
  <si>
    <t>$$
\sigma^2(R_{DC}) \approx \sigma^2(R_{FC}) + \sigma^2(R_{FX}) + 2\sigma(R_{FC})\sigma(R_{FX})\rho(R_{FC}R_{FX})
$$
If the correlation increases from +0.50 to +0.80, then the variance of the expected domestic-currency return will increase—but this will not affect the level of the expected domestic-currency return (RDC). Refer to the equation shown for the answer in Question 1 and note that Ostermann’s expected RFC has not changed. (Once again, note as well that RFX is defined with the domestic currency as the price currency.) A and B are incorrect. An increase in the expected correlation between movements in the foreign-currency asset returns and movements in the spot rates from 0.50 to 0.80 would increase the domestic-currency return risk but would not impact the expected domestic-currency return.</t>
  </si>
  <si>
    <t>Variance and correlation, Foreign exchange risk, Expected returns</t>
  </si>
  <si>
    <t>**Description of the Images:**
**Exhibit 1: Exchange Rate Data**
- **Layout and Structure**: The table contains three columns and four rows. The columns represent different time periods: "One Year Ago" and "Today". The rows list currencies with their corresponding exchange rates.
- **Text and Instructions**:
  - Title: "Exhibit 1. Exchange Rate Data"
  - Note: "* The amount of USD required to buy one EUR"
- **Table Details**:
  - **Headers**:
    - Blank cell in top-left
    - "One Year Ago"
    - "Today"
  - **Exchange Rates**:
    1. **Euro-dollar (USD/EUR)**:
       - One Year Ago: 1.2730
       - Today: 1.2950 (bolded)
    2. **Euro-sterling (GBP/EUR)**:
       - One Year Ago: 0.7945
       - Today: 0.8050 (bolded)
    3. **Euro-Swiss (CHF/EUR)**:
       - One Year Ago: 1.2175
       - Today: 1.2080 (bolded)
- **Data Summary**: The table indicates changes in exchange rates over the past year, with current rates in bold.
---
**Exhibit 2: Select Clients at Guten Investments**
- **Layout and Structure**: This table consists of two columns and several rows with details about clients and their currency management objectives.
- **Text and Instructions**:
  - Title: "Exhibit 2. Select Clients at Guten Investments"
- **Table Details**:
  - **Headers**:
    - "Client"
    - "Currency Management Objectives"
  - **Client Descriptions**:
    1. **Adele Kastner**:
       - Description: A high net worth individual with a low risk tolerance.
       - Objective: "Keep the portfolio’s currency exposures close, if not equal to, the benchmark so that the domestic-currency return is equal to the foreign-currency return."
    2. **Braunt Pensionskasse**:
       - Description: A large private-company pension fund with a moderate risk tolerance.
       - Objective: "Limited discretion which allows the actual portfolio currency risk exposures to vary plus-or-minus 5% from the neutral position."
    3. **Franz Trading GmbH</t>
  </si>
  <si>
    <t>Based on Ostermann’s views regarding active currency management, the</t>
  </si>
  <si>
    <t>{'A': '0%', 'B': '50%', 'C': '100%'}</t>
  </si>
  <si>
    <t>Guten believes that, due to efficient currency markets, there should not be any
long-run gains for speculating (or active management) in currencies, especially after netting
out management and transaction costs. Therefore, both currency hedging and actively trading
currencies represent a cost to the portfolio with little prospect of consistently positive
active returns. Given a long investment horizon and few immediate liquidity needs, Guten is
most likely to choose to forgo currency hedging and its associated costs.
B and C are incorrect because given a long investment horizon and little immediate liquidity
needs, Guten is most likely to choose to forgo currency hedging and its associated costs. Guten
believes that due to efficient currency markets there should not be any long-run gains when
speculating in currencies, especially after netting out management and transaction costs.</t>
  </si>
  <si>
    <t>Efficient market hypothesis, Currency hedging, Active management</t>
  </si>
  <si>
    <t>### Image Description
#### Exhibit 1: Exchange Rate Data
**Layout:**
- The first table is titled "Exhibit 1. Exchange Rate Data" and consists of four columns: 
    - Currency Pair
    - One Year Ago
    - Today
**Content:**
| Currency Pair               | One Year Ago | Today  |
|-----------------------------|--------------|--------|
| Euro-dollar (USD/EUR)*      | 1.2730       | 1.2950 |
| Euro-sterling (GBP/EUR)     | 0.7945       | 0.8050 |
| Euro-Swiss (CHF/EUR)        | 1.2175       | 1.2080 |
- Note: *The amount of USD required to buy one EUR
- The "Today" column values are in bold to highlight current exchange rates.
**Summary:**
- The Euro-dollar and Euro-sterling rates have increased, indicating a stronger Euro, while the Euro-Swiss rate has slightly decreased.
#### Exhibit 2: Select Clients at Guten Investments
**Layout:**
- The second table is titled "Exhibit 2. Select Clients at Guten Investments" and contains two columns:
    - Client
    - Currency Management Objectives
**Content:**
| Client                        | Currency Management Objectives                                                                                                                                                                   |
|-------------------------------|---------------------------------------------------------------------------------------------------------------------------------------------------------------------------------------------------|
| Adele Kastner                 | A high net worth individual with a low risk tolerance. Keep the portfolio’s currency exposures close, if not equal to, the benchmark so that the domestic-currency return is equal to the foreign-currency return.                     |
| Braunt Pensionskasse          | A large private-company pension fund with a moderate risk tolerance. Limited discretion which allows the actual portfolio currency risk exposures to vary plus-or-minus 5% from the neutral position.                                |
| Franz Trading GmbH            | An exporting company with a high risk tolerance. Discretion with respect to currency exposure is allowed in order to add alpha to the portfolio.                                                                                        |
**Summary:**
- Each client has tailored currency management objectives relative to their risk tolerance: low risk for Adele Kastner, moderate for Braunt Pensionskasse, and high for Franz Trading GmbH.
#### General Layout and Structure
- The overall layout is clear and organized, with each exhibit neatly presented as a separate table with distinct columns for easy readability. Tables are directly labeled with titles, each reflecting its content</t>
  </si>
  <si>
    <t>The active currency management approach that Umlauf Management is least likely</t>
  </si>
  <si>
    <t>{'A': 'volatility trading.', 'B': 'technical analysis.', 'C': 'economic fundamentals.'}</t>
  </si>
  <si>
    <t>Umlauf develops a market view based on underlying fundamentals in exchange rates
(an economic fundamental approach). When directed by clients, Umlauf uses options and a variety
of trading strategies to unbundle all of the various risk factors and trades them separately (a
volatility trading approach).A market technical approach would entail forming a market view
based on technical analysis (i.e., a belief that historical prices incorporate all relevant
information on future price movements and that such movements have a tendency to repeat).A is
incorrect because, in using options and a variety of trading strategies to unbundle all of the
various risk factors and trade them separately, Umlauf is likely to periodically employ
volatility trading-based currency strategies.C is incorrect because, in developing a market
view based on underlying fundamentals in exchange rates, Umlauf does utilize an economic
fundamentals approach.</t>
  </si>
  <si>
    <t>Economic fundamentals, Volatility trading, Technical analysis</t>
  </si>
  <si>
    <t>### Image Description
#### Layout and Structure:
The image consists of two exhibits, each containing a table of data, with titles and detailed information.
---
### Exhibit 1: Exchange Rate Data
#### Title:
- "Exhibit 1. Exchange Rate Data"
#### Table Columns:
1. **Currency Pair**
2. **One Year Ago**
3. **Today**
#### Table Data:
- **Euro-dollar (USD/EUR)*:**
  - One Year Ago: 1.2730
  - Today: **1.2950**
- **Euro-sterling (GBP/EUR):**
  - One Year Ago: 0.7945
  - Today: **0.8050**
- **Euro-Swiss (CHF/EUR):**
  - One Year Ago: 1.2175
  - Today: **1.2080**
#### Notes:
- "* The amount of USD required to buy one EUR"
---
### Exhibit 2: Select Clients at Guten Investments
#### Title:
- "Exhibit 2. Select Clients at Guten Investments"
#### Table Columns:
1. **Client**
2. **Currency Management Objectives**
#### Table Data:
- **Adele Kastner –** A high net worth individual with a low risk tolerance.
  - Objective: "Keep the portfolio’s currency exposures close, if not equal to, the benchmark so that the domestic-currency return is equal to the foreign-currency return."
- **Braunt Pensionskasse –** A large private-company pension fund with a moderate risk tolerance.
  - Objective: "Limited discretion which allows the actual portfolio currency risk exposures to vary plus-or-minus 5% from the neutral position."
- **Franz Trading GmbH –** An exporting company with a high risk tolerance.
  - Objective: "Discretion with respect to currency exposure is allowed in order to add alpha to the portfolio."
---
### Summary:
The exhibits provide insights into current and historical exchange rate data for various currency pairs, along with currency management objectives for different types of clients at Guten Investments. The focus is on risk tolerance and management strategies related to currency exposure.</t>
  </si>
  <si>
    <t>Based on Exhibit 2, the currency overlay program most appropriate for Braunt</t>
  </si>
  <si>
    <t>{'A': 'be fully passive.', 'B': 'allow limited directional views.', 'C': 'actively manage foreign exchange as an asset class.'}</t>
  </si>
  <si>
    <t>Braunt Pensionskasse provides the manager with limited discretion in managing the
portfolio’s currency risk exposures.This would be most consistent with allowing the currency
overlay manager to take directional views on future currency movements (within predefined
bounds) where the currency overlay is limited to the currency exposures already in the foreign
asset portfolio. It would not be appropriate to use a fully-passive hedging approach since it
would eliminate any alpha from currency movements. Further, a currency overlay program, which
considers “foreign exchange as an asset class”, would likely expose Braunt’s portfolio to
more currency risk than desired given the given primary performance objectives.A is incorrect
because a directional view currency overlay program is most appropriate given the limited
discretion Braunt Pensionskasse has given the manager.A fully passive currency overlay program
is more likely to be used when a client seeks to hedge all the currency risk.C is incorrect
because a directional view currency overlay program is most appropriate given the limited
discretion Braunt Pensionskasse has given the manager. In contrast, the concept of “foreign
exchange as an asset class” allows the currency overlay manager to take currency exposure
positions in any currency pair where there is value-added to be harvested.</t>
  </si>
  <si>
    <t>Currency Risk Management, Overlay Strategies, Asset Allocation</t>
  </si>
  <si>
    <t>### Image Description
The image contains two separate exhibits with detailed tables and text.
#### Exhibit 1: Exchange Rate Data
- **Title:** Exhibit 1. Exchange Rate Data
- **Table Structure:**
  - **Headers:** 
    - No heading above first column
    - "One Year Ago"
    - "Today"
  - **Rows:**
    - **Euro-dollar (USD/EUR)**: 
      - One Year Ago: 1.2730
      - Today: 1.2950 (bold)
    - **Euro-sterling (GBP/EUR)**: 
      - One Year Ago: 0.7945
      - Today: 0.8050 (bold)
    - **Euro-Swiss (CHF/EUR)**: 
      - One Year Ago: 1.2175
      - Today: 1.2080 (bold)
- **Notation:** 
  - A footnote is marked with an asterisk (*), stating: "The amount of USD required to buy one EUR."
#### Exhibit 2: Select Clients at Guten Investments
- **Title:** Exhibit 2. Select Clients at Guten Investments
- **Table Structure:**
  - **Headers:** 
    - "Client"
    - "Currency Management Objectives"
  - **Rows:**
    - **Adele Kastner:** 
      - Description: "A high net worth individual with a low risk tolerance."
      - Objective: "Keep the portfolio’s currency exposures close, if not equal to, the benchmark so that the domestic-currency return is equal to the foreign-currency return."
    - **Braunt Pensionskasse:** 
      - Description: "A large private-company pension fund with a moderate risk tolerance."
      - Objective: "Limited discretion which allows the actual portfolio currency risk exposures to vary plus-or-minus 5% from the neutral position."
    - **Franz Trading GmbH:** 
      - Description: "An exporting company with a high risk tolerance."
      - Objective: "Discretion with respect to currency exposure is allowed in order to add alpha to the portfolio."
### Layout and Structure
- Both exhibits are structured with clear titles and tables containing headers, rows, and columns.
- Text is presented in a standard font, with bold used to emphasize current exchange rates in Exhibit 1.
- Each exhibit focuses on distinct data sets, with concise and relevant information regarding exchange rates and client</t>
  </si>
  <si>
    <t>Based on Exhibit 2, the client most likely to benefit from the introduction of</t>
  </si>
  <si>
    <t>{'A': 'Adele Kastner.', 'B': 'Braunt Pensionskasse.', 'C': 'Franz Trading GmbH.'}</t>
  </si>
  <si>
    <t>The primary performance objective of Franz Trading GmbH is to add alpha to the
portfolio, and thus has given the manager discretion in trading currencies. This is essentially
a “foreign exchange as an asset class” approach.Braunt Pensionskasse and Kastner have more
conservative currency strategies, and thus are less likely to benefit from the different
strategies that a new overlay manager might employ.A is incorrect because Franz Trading GmbH is
more likely to benefit from the introduction of an additional overlay manager. Kastner is more
likely to have a fully passive currency overlay program.B is incorrect because Franz Trading
GmbH is more likely to benefit from the introduction of an additional overlay manager. Braunt
is more likely to have a currency overlay program where the manager takes a directional view on
future currency movements.</t>
  </si>
  <si>
    <t>Currency overlay strategies, Alpha generation, Portfolio management</t>
  </si>
  <si>
    <t>**Image Description:**
The image contains two separate exhibits, each formatted as a table with specific data and textual information.
---
**Exhibit 1: Exchange Rate Data**
- **Layout:** The table consists of three columns and four rows, including headers.
- **Headers:**
  - First Column: Currency Pair
  - Second Column: One Year Ago
  - Third Column: Today
- **Rows:**
  1. **Euro-dollar (USD/EUR)*:**
     - One Year Ago: 1.2730
     - Today: 1.2950 (formatted in bold)
  2. **Euro-sterling (GBP/EUR):**
     - One Year Ago: 0.7945
     - Today: 0.8050 (formatted in bold)
  3. **Euro-Swiss (CHF/EUR):**
     - One Year Ago: 1.2175
     - Today: 1.2080 (formatted in bold)
- **Footnote:**
  - *The amount of USD required to buy one EUR
**Summary:** This table compares the historical and current exchange rates for USD, GBP, and CHF relative to the Euro, indicating an increase in the Euro-dollar and Euro-sterling, but a decrease in the Euro-Swiss rate over the year.
---
**Exhibit 2: Select Clients at Guten Investments**
- **Layout:** The table consists of two columns and four rows, including headers.
- **Headers:**
  - First Column: Client
  - Second Column: Currency Management Objectives
- **Rows:**
  1. **Adele Kastner –** A high net worth individual with a low risk tolerance.
     - Objective: Keep the portfolio’s currency exposures close, if not equal to, the benchmark so that the domestic-currency return is equal to the foreign-currency return.
  2. **Braunt Pensionskasse –** A large private-company pension fund with a moderate risk tolerance.
     - Objective: Limited discretion which allows the actual portfolio currency risk exposures to vary plus-or-minus 5% from the neutral position.
  3. **Franz Trading GmbH –** An exporting company with a high risk tolerance.
     - Objective: Discretion with respect to currency exposure is allowed in order to add alpha to the portfolio.
**Summary:** This table outlines the currency management objectives of different clients based on their</t>
  </si>
  <si>
    <t xml:space="preserve">Hans Schmidt, CFA, is a portfolio manager with a boutique investment firm that
specializes in sovereign credit analysis. Schmidt's supervisor asks him to develop estimates
for GDP growth for three countries. Information on the three countries is provided in Exhibit
1.
After gathering additional data on the three countries, Schmidt shares his findings with
colleague, Sean O'Leary. After reviewing the data, O'Leary notes the following
observations:Observation 1:The stock market of Country A has appreciated considerably over the
past several years. Also, the ratio of corporate profits to GDP for Country A has been trending
upward over the past several years and is now well above its historical average.Observation
2:The government of Country C is working hard to bridge the gap between its standard of living
and that of developed countries. Currently, the rate of potential GDP growth in Country C is
high.Schmidt knows that a large part of the analysis of sovereign credit is to develop a
thorough understanding of what the potential GDP growth rate is for a particular country and
the region in which the country is located. Schmidt is also doing research on Country D for a
client of the firm. Selected economic facts on Country D are provided in Exhibit 2.
Prior to wrapping up his research, Schmidt schedules a final meeting with O'Leary to see if he
can provide any other pertinent information. O'Leary makes the following statements to
Schmidt:Statement 1:Many countries that have the same population growth rate, savings rate, and
production function will have growth rates that converge over time.Statement 2:Convergence
between countries can occur more quickly if economies are open and there is free trade and
international borrowing and lending; however, there is no permanent increase in the rate of
growth in an economy from a more open trade policy.
 </t>
  </si>
  <si>
    <t>['images/Economics_images/share1-6_1.png', 'images/Economics_images/share1-6_2.png']</t>
  </si>
  <si>
    <t>Based upon Exhibit 1, the factor that would most likely have the greatest</t>
  </si>
  <si>
    <t>{'A': 'free trade.', 'B': 'technology.', 'C': 'saving and investment.'}</t>
  </si>
  <si>
    <t>Country A is a developed country with a high level of capital per worker.
Technological progress and/or more intensive use of existing technology can help developed
countries increase productivity and thereby increase per capita GDP. Most developed countries
have reasonably low trade barriers; thus, somewhat freer trade is likely to have only an
incremental, and probably transitory, impact on per capita GDP growth. Also, since the country
already has a high capital-to-labor ratio, increased saving/investment is unlikely to increase
the growth rate substantially unless it embodies improved technology.</t>
  </si>
  <si>
    <t>Economic growth factors, Impact of technology on productivity, Capital-to-labor ratio</t>
  </si>
  <si>
    <t>**Image 1 Description**
- **Title:** Exhibit 1. Select Economic Data for Countries A, B, and C
- **Table Details:**
  - **Headers:** Country, Economy, Capital per Worker
  - **Rows:**
    - **Country A:** 
      - Economy: Developed
      - Capital per Worker: High
    - **Country B:** 
      - Economy: Developed
      - Capital per Worker: High
    - **Country C:**
      - Economy: Developing
      - Capital per Worker: Low 
- **Layout and Structure:** 
  - The table is neatly organized with three distinct columns and clear headers. Each row lists a country alongside its economic status and capital per worker level.
**Image 2 Description**
- **Title:** Exhibit 2. Select Economic Facts for Country D
- **Bullet Points:**
  - Slow GDP Growth
  - Abundant Natural Resources
  - Developed Economic Institutions
- **Layout and Structure:** 
  - The information is structured with bullet points under the main title, providing a concise summary of key economic facts about Country D.
**Data Summary:**
- Countries A and B are both classified as developed with high capital per worker.
- Country C is developing with low capital per worker.
- Country D is characterized by slow GDP growth, but it has abundant natural resources and developed economic institutions.</t>
  </si>
  <si>
    <t>Based upon Observation 1, in the long run the ratio of profits to GDP in</t>
  </si>
  <si>
    <t>{'A': 'remain near its current level.', 'B': 'increase from its current level.', 'C': 'decrease from its current level.'}</t>
  </si>
  <si>
    <t>The ratio of profits to GDP for Country A has been trending upward over the past
several years, and is now well above its historical average. The ratio of profits to GDP cannot
rise forever. At some point stagnant labor income would make workers unwilling to work without
an increase in wages and would also undermine demand, making further expansion of profit
margins unsustainable. Thus, it is likely that the ratio of profits to GDP will decline in the
long run toward its historical average.</t>
  </si>
  <si>
    <t>Economic Indicators, Business Cycles, Profit Margins</t>
  </si>
  <si>
    <t>### Image Description
#### Exhibit 1: Select Economic Data for Countries A, B, and C
- **Layout and Structure:**
  - The table has a title at the top: "Exhibit 1. Select Economic Data for Countries A, B, and C."
  - The table contains three columns and four rows, with a horizontal line separating the title and the header, as well as lines around the table for organization.
- **Table Details:**
  - **Headers:**
    - Country
    - Economy
    - Capital per Worker
  - **Rows and Data:**
    - **Row 1:** 
      - Country: A
      - Economy: Developed
      - Capital per Worker: High
    - **Row 2:** 
      - Country: B
      - Economy: Developed
      - Capital per Worker: High
    - **Row 3:** 
      - Country: C
      - Economy: Developing
      - Capital per Worker: Low
#### Exhibit 2: Select Economic Facts for Country D
- **Layout and Structure:**
  - The table has a title: "Exhibit 2. Select Economic Facts for Country D."
  - Below the title, there are three bullet points aligned vertically, listing the economic facts.
- **Content:**
  - **Bullet Points:**
    - Slow GDP Growth
    - Abundant Natural Resources
    - Developed Economic Institutions
### Summary
- **Exhibit 1 Summary:** 
  - Compares economic metrics between countries A, B, and C, highlighting that A and B are developed with high capital per worker, while C is developing with low capital per worker.
- **Exhibit 2 Summary:** 
  - Lists specific economic attributes of Country D, noting slow GDP growth alongside abundant natural resources and developed economic institutions.
The descriptions allow understanding of economic characteristics and comparisons for these abstracted countries without viewing the original images.</t>
  </si>
  <si>
    <t>Based upon Observation 2, Country C is most likely to have:</t>
  </si>
  <si>
    <t>{'A': 'relatively low real asset returns.', 'B': 'a relatively low real interest rate.', 'C': 'a relatively high real interest rate.'}</t>
  </si>
  <si>
    <t>A high growth rate of potential GDP would cause real incomes to rise more rapidly
and also translate into higher real interest rates and higher expected/required real asset
returns. The real interest rate is essentially the real return that consumers/savers demand in
exchange for postponing consumption. Faster growth in potential GDP means that consumers expect
their real income to rise more rapidly. This implies that an extra unit of future
income/consumption is less valuable than it would be if income were expected to grow more
slowly. All else the same, the real interest rate will have to be relatively high in order to
induce the savings required to fund required/desired capital accumulation.</t>
  </si>
  <si>
    <t>Macroeconomic analysis, Real interest rates, Economic growth theory</t>
  </si>
  <si>
    <t>### Image Description
#### Exhibit 1: Select Economic Data for Countries A, B, and C
**Layout and Structure:**
- The image contains a table with three columns and four rows, including the header.
- The title "Exhibit 1. Select Economic Data for Countries A, B, and C" is centered above the table.
**Table Details:**
- **Headers:**
  - Country
  - Economy
  - Capital per Worker
- **Rows:**
  | Country | Economy  | Capital per Worker |
  |---------|----------|--------------------|
  | A       | Developed| High               |
  | B       | Developed| High               |
  | C       | Developing| Low               |
#### Exhibit 2: Select Economic Facts for Country D
**Layout and Structure:**
- The image consists of a bullet-point list.
- The title "Exhibit 2. Select Economic Facts for Country D" is centered above the list.
**List Details:**
- The list includes three bullet points, each marked with an arrow (➢):
  - Slow GDP Growth
  - Abundant Natural Resources
  - Developed Economic Institutions
### Summary:
Exhibit 1 compares selected economic data for three countries, A, B, and C, highlighting their economic status and capital per worker. Countries A and B are noted as developed economies with high capital per worker, while Country C is marked as developing with low capital per worker.
Exhibit 2 provides a summary of economic facts for Country D, specifying slow GDP growth, an abundance of natural resources, and well-established economic institutions.</t>
  </si>
  <si>
    <t>Based upon Exhibit 2, the least likely reason for the current pace of GDP</t>
  </si>
  <si>
    <t>{'A': 'a persistently strong currency.', 'B': 'strong manufacturing exports.', 'C': 'strong natural resource exports.'}</t>
  </si>
  <si>
    <t>Country D is a country with abundant resources and has developed the economic
institutions necessary for growth, yet the country is experiencing slow economic growth. It is
likely that Country D is experiencing the Dutch Disease, where currency appreciation driven by
strong export demand for natural resources makes other segments of the economy, in particular
manufacturing, globally uncompetitive. Strong manufacturing exports would indicate that Country
D is globally competitive and likely to have adopted leading edge technology. Thus, it is
unlikely that the slow growth reflects inability to maintain productivity growth. Similarly,
strong exports would suggest adequate demand for its products. Thus, strong exports are
unlikely to be the cause of slow growth.</t>
  </si>
  <si>
    <t>Dutch Disease, currency appreciation, economic competitiveness</t>
  </si>
  <si>
    <t>**Image 1 Description:**
- **Title:** Exhibit 1. Select Economic Data for Countries A, B, and C
- **Table Layout:** The image contains a three-column table with three rows of data.
  **Table Details:**
  - **Headers:** 
    - Column 1: Country
    - Column 2: Economy
    - Column 3: Capital per Worker
  - **Rows:**
    - Row 1: 
      - Country: A
      - Economy: Developed
      - Capital per Worker: High
    - Row 2:
      - Country: B
      - Economy: Developed
      - Capital per Worker: High
    - Row 3:
      - Country: C
      - Economy: Developing
      - Capital per Worker: Low
- **Summary:** Countries A and B are developed with high capital per worker, while country C is developing with low capital per worker.
**Image 2 Description:**
- **Title:** Exhibit 2. Select Economic Facts for Country D
- **Bullet Points Description:**
  - Slow GDP Growth
  - Abundant Natural Resources
  - Developed Economic Institutions
- **Summary:** Country D has slow GDP growth, abundant natural resources, and developed economic institutions.
Both images use a clear layout with bold titles and organized information, providing a straightforward comparison and overview of economic data and facts.</t>
  </si>
  <si>
    <t>The type of convergence described by O'Leary in Statement 1 is best described</t>
  </si>
  <si>
    <t>{'A': 'club convergence.', 'B': 'absolute convergence.', 'C': 'conditional convergence.'}</t>
  </si>
  <si>
    <t>Conditional convergence means that convergence is conditional on the countries
having the same savings rate, population growth rate, and production function. If these
conditions hold, the neoclassical model implies convergence to the same level of per capita
output as well as the same steady state growth rate.</t>
  </si>
  <si>
    <t>Economic Growth Theory, Convergence Theory, Neoclassical Growth Model</t>
  </si>
  <si>
    <t>### Image Description
**Layout and Structure:**
The image consists of two separate tables labeled "Exhibit 1" and "Exhibit 2." Each table is clearly bordered and labeled at the top.
---
**Exhibit 1: Select Economic Data for Countries A, B, and C**
- **Placement**: The title is centered above the table.
- **Table Structure**:
  - Three columns: "Country," "Economy," and "Capital per Worker."
  - Three rows, each representing a different country.
- **Column Descriptions**:
  - **Country**: Lists countries by letter (A, B, C).
  - **Economy**: Describes the economic status, either "Developed" or "Developing."
  - **Capital per Worker**: Describes the amount of capital per worker as either "High" or "Low."
- **Data**:
  - Row 1: Country A, Developed Economy, High Capital per Worker.
  - Row 2: Country B, Developed Economy, High Capital per Worker.
  - Row 3: Country C, Developing Economy, Low Capital per Worker.
---
**Exhibit 2: Select Economic Facts for Country D**
- **Placement**: The title is centered above the list.
- **Content**:
  - Presented as a bullet point list.
  - Three key economic facts:
    - Slow GDP Growth
    - Abundant Natural Resources
    - Developed Economic Institutions
**Labels and Symbols**:
- Bullet points are used to organize the facts listed for Country D in Exhibit 2.
**Data Summary**:
- **Countries A and B** are similar in being developed with high capital per worker.
- **Country C** has a different profile as a developing economy with low capital per worker.
- **Country D** is characterized by slow GDP growth but possesses abundant natural resources and developed economic institutions.</t>
  </si>
  <si>
    <t>Which of the following growth models is most consistent with O'Leary's</t>
  </si>
  <si>
    <t>{'A': 'Classical', 'B': 'Endogenous', 'C': 'Neoclassical'}</t>
  </si>
  <si>
    <t>According to the neoclassical model, convergence should occur more quickly if
economies are open and there is free trade and international borrowing and lending. Opening up
the economy should increase the rate at which the capital-to-labor ratio converges among
countries. However, in the neoclassical Solow model, after the reallocation of world savings,
there is no permanent increase in the rate of growth in an economy. Both the developed and
developing countries eventually grow at the same steady-state rate.</t>
  </si>
  <si>
    <t>Neoclassical growth model, Solow model, Convergence theory</t>
  </si>
  <si>
    <t>### Comprehensive Description
#### Image Layout and Structure
The images are structured into two separate sections, each labeled as an exhibit. Each exhibit has its own table and corresponding data or facts listed.
---
#### Exhibit 1: Select Economic Data for Countries A, B, and C
- **Layout:**
  - Title is centered and reads, "Exhibit 1. Select Economic Data for Countries A, B, and C."
  - A table is presented with three columns and four rows (including header).
- **Table Description:**
  - **Headers:**
    - **Country**: Lists the countries by letter (A, B, C).
    - **Economy**: Describes the economic status (Developed or Developing).
    - **Capital per Worker**: Indicates the level of capital per worker (High or Low).
  - **Data Entries:**
    - **Row 1:**
      - Country: A
      - Economy: Developed
      - Capital per Worker: High
    - **Row 2:**
      - Country: B
      - Economy: Developed
      - Capital per Worker: High
    - **Row 3:**
      - Country: C
      - Economy: Developing
      - Capital per Worker: Low
---
#### Exhibit 2: Select Economic Facts for Country D
- **Layout:**
  - Title is centered and reads, "Exhibit 2. Select Economic Facts for Country D."
  - A bullet-point list provides specific economic facts.
- **Facts List:**
  - Slow GDP Growth
  - Abundant Natural Resources
  - Developed Economic Institutions
---
### Data Summary
- **Exhibit 1** presents a comparison of economic data for three countries, focusing on whether their economies are developed and their capital per worker.
- **Exhibit 2** provides qualitative insights into the economic characteristics of Country D, highlighting strengths and areas of concern.
The exhibits together give a snapshot of different economic conditions and factors influencing four hypothetical countries.</t>
  </si>
  <si>
    <t xml:space="preserve">Cate Stephenson is an analyst in the economics research division of an international
securities firm. She is conducting research on the regulatory environment in certain European
countries. Stephenson begins with an analysis of Genovia.Genovia has recently introduced a new
accounting statute. In Genovia, there is an independent regulator - “Le regulateur.” Le
regulateur is not a self-regulating organization (SRO). There is also an SRO –
“L'organisation.” L'organisation is not an independent regulator.In her research report,
Stephenson makes the following statements:Statement 1:Le regulateur has been given legal
authority by the government to enforce the new statute.Statement 2:L'organisation issues
administrative regulations related to the new statute using government funding.Statement
3:L'organisation has member companies that accept the authorization of L'organisation to set
and enforce rules and standards. Stephenson and her supervisor discuss the intended and
unintended effects of implementing the new statute, and Stephenson makes two comments.Comment
1:It is likely that some unintended consequences will be identified in regulatory filings prior
to implementation of the new legislation.Comment 2:Indirect costs arise because of unintended
consequences and may result in high unanticipated costs.Stephenson reads a report titled
"International Trade;' which has three sections about Genovia's policies and regulations.The
first section of the report discusses policies that legislators may implement to accomplish
Genovia's objective of promoting free trade on industrial goods.The second section of the
report covers corporate domicile. Stephenson learns that regulators in Genovia recently amended
regulations to encourage foreign businesses to move their corporate domicile to Genovia.The
third section of the report reviews the regulation of commerce. Genovia's goal is to establish
an environment that encourages foreign businesses to increase trade with domestic businesses.
Stephenson considers two features of Genovia's regulation of commerce.Feature 1:Recent court
decisions have upheld financial liability and bankruptcy laws.Feature 2:A legal structure is in
place governing contracts and each party's rights.Stephenson then reviews two initiatives by
Genovia to improve domestic policies and regulations.The first initiative by Genovia is its
passage of conflict of interest regulations. Regulators implement regulatory restrictions and
regulatory mandates that apply to employees of securities firms. One of Stephenson's research
colleagues writes reports on a company in which he owns shares.The second initiative by Genovia
is to reduce pollution and promote renewable electricity generation. Two years ago, the
government implemented taxes on fossil fuels and subsidies on hydropower and other renewables.
Stephenson reviews the changes in sources of electricity production since the policies were
introduced, shown in Exhibit 1.
 </t>
  </si>
  <si>
    <t>['images/Economics_images/share7-13_1.png']</t>
  </si>
  <si>
    <t>Which of Stephenson's statements regarding Le regulateur and L'organisation is</t>
  </si>
  <si>
    <t>{'A': 'Only Statement 1 is correct.', 'B': 'Only Statement 2 is correct.', 'C': 'Both Statement 1 and Statement 2 are correct.'}</t>
  </si>
  <si>
    <t>Le regulateur, as an independent regulator but not an SRO, has legal authority from
the Genovia government to regulate. Therefore, Le regulateur both enacts and enforces
regulations related to the new accounting statue in Genovia.</t>
  </si>
  <si>
    <t>Regulatory frameworks, Legal authority of regulators, Self-regulatory organizations (SROs)</t>
  </si>
  <si>
    <t>The image is a table titled "Exhibit 1. Genovia’s Domestic Electricity Generation Production." The table details electricity generation data over three years, categorized by sector. Here’s a breakdown of its contents:
### Text and Instructions:
- **Title:** Exhibit 1. Genovia’s Domestic Electricity Generation Production
### Table Details:
- **Columns and Headers:**
  - The first column is labeled "Sector."
  - The subsequent columns are labeled "Year 0," "Year 1," and "Year 2."
- **Rows and Data:**
  1. **Fossil fuels**:
     - Year 0: 462
     - Year 1: 446
     - Year 2: 426
  2. **Hydropower**:
     - Year 0: 186
     - Year 1: 231
     - Year 2: 273
  3. **Other renewables**:
     - Year 0: 97
     - Year 1: 120
     - Year 2: 154
  4. **Total**:
     - Year 0: 745
     - Year 1: 797
     - Year 2: 853
### Labels and Symbols:
- A note below the table states: **Note:** Amounts are in terawatt hours (TWh).
### Data Summary:
- The data implies an increase in total electricity generation over the years. 
- Fossil fuel generation decreases over time, whereas both hydropower and other renewable sources increase.
### Layout and Structure:
- The title is centered at the top of the table.
- Data is organized in a clear grid format with sectors as rows and years as columns.
- The note about the units (TWh) is placed below the table for clarification.
Overall, the table provides a concise view of the shifts in electricity generation sources in Genovia over three years, highlighting trends towards an increase in renewable energy use.</t>
  </si>
  <si>
    <t>Is Stephenson's Statement 3 correct?</t>
  </si>
  <si>
    <t>{'A': 'Yes', 'B': "B.No, because L'organisation is given the authority to enforce regulations by a government\nagency", 'C': "C.No, because pressure from its member companies prevents L'organisation from enforcing its"}</t>
  </si>
  <si>
    <t>L'organisation is an SRO but not an independent regulator, so it is a private
entity that is not affiliated with Genovia's government. SRO's that are not independent
regulators receive authority from their members who agree to comply with the organization's
rules and standards and its enforcement of these.</t>
  </si>
  <si>
    <t>Self-regulatory organizations (SROs), Independence and authority of SROs, Regulatory frameworks</t>
  </si>
  <si>
    <t>The image is titled "Exhibit 1. Genovia’s Domestic Electricity Generation Production." It features a table with a structured layout, displaying data on electricity production in Genovia over three years. Here's a detailed description:
### Table Layout:
- **Title:** Exhibit 1. Genovia's Domestic Electricity Generation Production
- The table includes four columns:
  - **Column 1:** Sector
  - **Column 2:** Year 0
  - **Column 3:** Year 1
  - **Column 4:** Year 2
- Rows separate the different energy sources and total production.
### Data Description:
1. **Sector:** 
   - Lists different energy sources and total production at the bottom.
2. **Year 0:**
   - Fossil fuels: 462 TWh
   - Hydropower: 186 TWh
   - Other renewables: 97 TWh
   - Total: 745 TWh
3. **Year 1:**
   - Fossil fuels: 446 TWh
   - Hydropower: 231 TWh
   - Other renewables: 120 TWh
   - Total: 797 TWh
4. **Year 2:**
   - Fossil fuels: 426 TWh
   - Hydropower: 273 TWh
   - Other renewables: 154 TWh
   - Total: 853 TWh
### Additional Text:
- **Note:** "Amounts are in terawatt hours (TWh)."
### Observations:
- There is a decreasing trend in electricity production from fossil fuels over the three years.
- Both hydropower and other renewable sources show an increasing trend.
- The overall total electricity generation has increased from Year 0 to Year 2.
The table is neatly organized with clear labels for each category and year, making it easy to interpret the data provided.</t>
  </si>
  <si>
    <t>Which of Stephenson's comment to her supervisor is most likely correct?</t>
  </si>
  <si>
    <t>{'A': 'Only Comment 1 is correct.', 'B': 'Only Comment 2 is correct.', 'C': 'Both Comment 1 and Comment 2 are correct.'}</t>
  </si>
  <si>
    <t>Comment 1 is correct because regulatory filings, in response to proposed
regulations, often identify at least some of the unintended consequences prior to the
implementation of the regulation. Comment 2 is correct because the cost of unintended
consequences, including both indirect costs and unanticipated implementation costs, can be
high.</t>
  </si>
  <si>
    <t>Regulatory compliance, Unintended consequences, Cost management</t>
  </si>
  <si>
    <t>The image is a table titled "Exhibit 1. Genovia’s Domestic Electricity Generation Production." It presents data over three years, organized into rows and columns to show electricity generation from different sectors in terawatt hours (TWh).
### Layout and Structure
- **Title:** Centered at the top of the table.
- **Note:** Positioned at the bottom below the table, explaining the unit of measurement.
### Text and Information
- **Table Headers:**
  - First column: "Sector"
  - Subsequent columns: "Year 0," "Year 1," "Year 2"
- **Rows and Data:**
  1. **Fossil fuels**
     - Year 0: 462 TWh
     - Year 1: 446 TWh
     - Year 2: 426 TWh
  2. **Hydropower**
     - Year 0: 186 TWh
     - Year 1: 231 TWh
     - Year 2: 273 TWh
  3. **Other renewables**
     - Year 0: 97 TWh
     - Year 1: 120 TWh
     - Year 2: 154 TWh
  4. **Total**
     - Year 0: 745 TWh
     - Year 1: 797 TWh
     - Year 2: 853 TWh
- **Note:** "Amounts are in terawatt hours (TWh)."
### Labels and Symbols
- The data is organized in a simple grid format without special symbols or notations. The total row is underlined to distinguish it from the sector-specific rows.
### Data Summary
The table provides an overview of the changes in electricity production across different sectors in Genovia over three years. Fossil fuel production is shown to decrease steadily, while hydropower and other renewable sources increase, contributing to an overall rise in electricity production from Year 0 to Year 2.</t>
  </si>
  <si>
    <t>Which of the following policies would best address Genovia's objective of</t>
  </si>
  <si>
    <t>{'A': 'Imposing tariffs on foreign-produced goods', 'B': 'Allowing a floating currency', 'C': 'Providing subsidies to domestic companies'}</t>
  </si>
  <si>
    <t>A floating currency allows international trade in Genovia to be market-based.
International disputes about whether a country is manipulating or fixing its currency price
often center on issues related to conpetitiveness.</t>
  </si>
  <si>
    <t>Foreign Exchange Risk Management, International Trade Policy, Currency Market Dynamics</t>
  </si>
  <si>
    <t>The image is a table with the title "Exhibit 1. Genovia’s Domestic Electricity Generation Production." It presents data on electricity generation from different sectors over three years, categorized as Year 0, Year 1, and Year 2. The data is organized into rows and columns, with amounts given in terawatt hours (TWh).
### Table Details
- **Columns:**
  - Year 0
  - Year 1
  - Year 2
- **Rows (Sectors):**
  1. **Fossil fuels**
     - Year 0: 462 TWh
     - Year 1: 446 TWh
     - Year 2: 426 TWh
  2. **Hydropower**
     - Year 0: 186 TWh
     - Year 1: 231 TWh
     - Year 2: 273 TWh
  3. **Other renewables**
     - Year 0: 97 TWh
     - Year 1: 120 TWh
     - Year 2: 154 TWh
  4. **Total**
     - Year 0: 745 TWh
     - Year 1: 797 TWh
     - Year 2: 853 TWh
### Additional Information
- **Note:** The amounts are in terawatt hours (TWh).
### Layout and Structure
The table is neatly organized with headers clearly indicating the years. It shows the breakdown of electricity generation by sector for each year, and there is a horizontal line separating the sector data from the total values. The note is placed below the table, providing context for the units used in the data.</t>
  </si>
  <si>
    <t>By amending regulations to encourage foreign businesses to change their</t>
  </si>
  <si>
    <t>{'A': 'capture.', 'B': 'arbitrage.', 'C': 'competition.'}</t>
  </si>
  <si>
    <t>Regulatory competition describes actions by regulators to encourage behaviors.
Regulators may compete to provide a regulatory environment designed to attract certain entities
(regulatory competition). By amending regulations, Genovia's regulators seek to encourage
foreign companies to change their corporate domicile.</t>
  </si>
  <si>
    <t>Regulatory competition, Regulatory environment, Corporate domicile</t>
  </si>
  <si>
    <t>The image is a table titled "Exhibit 1. Genovia’s Domestic Electricity Generation Production." It presents data on electricity generation by sector over three years. Here is a detailed description:
**Text and Instructions:**
- The title is centered at the top of the table.
- A note at the bottom reads: "Note: Amounts are in terawatt hours (TWh)."
**Tables and Data:**
The table consists of four columns and four rows:
- **Column Headers:**
  - "Sector"
  - "Year 0"
  - "Year 1"
  - "Year 2"
- **Rows and Cell Values:**
  1. **Sector:** Fossil fuels
     - Year 0: 462
     - Year 1: 446
     - Year 2: 426
  2. **Sector:** Hydropower
     - Year 0: 186
     - Year 1: 231
     - Year 2: 273
  3. **Sector:** Other renewables
     - Year 0: 97
     - Year 1: 120
     - Year 2: 154
  4. **Total:**
     - Year 0: 745
     - Year 1: 797
     - Year 2: 853
**Labels and Symbols:**
- The totals for each year are bolded for emphasis.
**Data Summary:**
- Over the span of three years, there is a noticeable increase in electricity production from hydropower and other renewables, while production from fossil fuels shows a decrease.
- The total electricity generation in Genovia increases each year: from 745 TWh in Year 0 to 853 TWh in Year 2.
**Layout and Structure:**
- The table is structured with clearly defined columns and rows, with each sector listed in a separate row and each year across the top. Totals are provided at the bottom of the table, highlighting the sum of each year's figures.
- A horizontal line separates the total row from the sector data, providing visual clarity to the overall data structure.</t>
  </si>
  <si>
    <t>Which feature discussed in the third section of "International Trade" will</t>
  </si>
  <si>
    <t>{'A': 'Only Feature 1', 'B': 'Only Feature 2', 'C': 'Both Feature 1 and Feature 2'}</t>
  </si>
  <si>
    <t>Genovia needs unambiguous laws concerning financial liability and bankruptcy to
encourage foreign businesses to enter into contracts, particularly those that are long term and
may involve sunk costs. The court decisions help Genovia achieve its goal. Also, clearly
defined rules governing contracts, their interpretation, and each party's legal rights under a
contract are necessary. Thus, both features help Genovia achieve its goal.</t>
  </si>
  <si>
    <t>International Trade, Legal and Regulatory Environment, Risk Management</t>
  </si>
  <si>
    <t>The image is titled "Exhibit 1. Genovia’s Domestic Electricity Generation Production." It consists of a table that details the electricity generation production in Genovia across three different years (Year 0, Year 1, and Year 2). The data is categorized by sector: Fossil fuels, Hydropower, and Other renewables.
**Table Structure:**
- **Headers:** The table includes a main header indicating the subject matter, with secondary headers for each year.
- **Columns:**
  - **Sector**: Lists the types of electricity generation sources.
  - **Year 0**: Displays data for the initial year.
  - **Year 1**: Displays data for the second year.
  - **Year 2**: Displays data for the third year.
**Data:**
- **Fossil fuels:** 
  - Year 0: 462 TWh
  - Year 1: 446 TWh
  - Year 2: 426 TWh
- **Hydropower:** 
  - Year 0: 186 TWh
  - Year 1: 231 TWh
  - Year 2: 273 TWh
- **Other renewables:** 
  - Year 0: 97 TWh
  - Year 1: 120 TWh
  - Year 2: 154 TWh
- **Total Production:**
  - Year 0: 745 TWh
  - Year 1: 797 TWh
  - Year 2: 853 TWh
**Additional Information:**
- **Note:** A small note at the bottom states, "Amounts are in terawatt hours (TWh)."
**Summary:**
The table shows a decreasing trend in fossil fuel electricity generation over the three years, while there is a noticeable increase in both hydropower and other renewable sources. This indicates a shift towards more renewable energy production. The overall electricity generation has increased each year, reflecting growth in the total energy produced. The clear and simple layout includes straightforward vertical categorization by energy source and horizontal categorization by year.</t>
  </si>
  <si>
    <t>Based on Exhibit 1, which government policy has been most effective in helping</t>
  </si>
  <si>
    <t>{'A': 'Tax on fossil fuels', 'B': 'Subsidy on hydropower', 'C': 'Subsidy on other renewables'}</t>
  </si>
  <si>
    <t>At the end of Year 2, the compound annual growth rate (CAGR) for each sector is
calculated as follows: (Year 2/Year 0) 0.5 - 1Fossil fuels = (426/462)0.5 - 1 = -4%Hydropower =
(273/186)0.5 - 1 = 21%Other renewables = (154/97)0.5 - 1 = 26%.The CAGR indicates that the 26%
increase in production from the subsidy on other renewables has been more effective than the 4%
decrease in production from the tax on fossil fuels or the 21% increase in production from the
subsidy on hydropower. Thus, the subsidy on other renewables of 26% is the highest, indicating
that this policy has been the most effective in helping Genovia achieve its second initiative.</t>
  </si>
  <si>
    <t>Government policy effectiveness, Compound Annual Growth Rate (CAGR), Renewable energy subsidies</t>
  </si>
  <si>
    <t>The image is a table titled "Exhibit 1. Genovia’s Domestic Electricity Generation Production." It presents data over three years for different sectors of electricity generation in Genovia.
### Layout and Structure:
- **Title**: The title is placed above the table and is bolded.
- **Note**: Below the table, there is a note indicating the unit of measurement.
### Text and Instructions:
- **Columns**: There are four columns in the table:
  - Sector
  - Year 0
  - Year 1
  - Year 2
### Tables and Data:
- **Rows**: The data is organized into rows, each representing a category of electricity generation:
  - **Fossil fuels**
    - Year 0: 462
    - Year 1: 446
    - Year 2: 426
  - **Hydropower**
    - Year 0: 186
    - Year 1: 231
    - Year 2: 273
  - **Other renewables**
    - Year 0: 97
    - Year 1: 120
    - Year 2: 154
  - **Total**
    - Year 0: 745
    - Year 1: 797
    - Year 2: 853
- **Units of Measurement**: The note below the table states, "Note: Amounts are in terawatt hours (TWh)."
### Labels and Symbols:
- All text is centered within columns and the table is outlined with horizontal lines separating the title, headers, and the note.
### Data Summary:
- The table shows a decrease in electricity production from fossil fuels and an increase in production from hydropower and other renewable sources over the three-year period.
- This transition suggests a shift towards renewable energy sources in Genovia’s energy production.
This structured presentation allows one to understand the change in electricity generation sources over time in Genovia.</t>
  </si>
  <si>
    <t xml:space="preserve">Ed Smith is a new trainee in the foreign exchange (FX) services department of a major
global bank. Smith’s focus is to assist senior FX trader Feliz Mehmet, CFA. Mehmet mentions
that an Indian corporate client exporting to the United Kingdom wants to estimate the potential
hedging cost for a sale closing in one year. Smith is to determine the premium/discount for an
annual (360-day) forward contract using the exchange rate data presented in Exhibit 1.
Mehmet is also looking at two possible trades to determine their profit potential. The first
trade involves a possible triangular arbitrage trade using the Swiss, US, and Brazilian
currencies, to be executed based on a dealer’s bid/offer rate quote of 0.2355/0.2358 in
CHF/BRL and the interbank spot rate quotes presented in Exhibit 2.
Mehmet is also considering a carry trade involving the USD and the euro. He anticipates it will
generate a higher return than buying a one-year domestic note at the current market quote due
to low US interest rates and his predictions of exchange rates in one year. To help Mehmet
assess the carry trade, Smith provides Mehmet with selected current market data and his one-
year forecasts in Exhibit 3.
Finally, Mehmet asks Smith to assist with a trade involving a US multinational customer
operating in Europe and Japan. The customer is a very cost-conscious industrial company with an
AA credit rating and strives to execute its currency trades at the most favorable bid–offer
spread. Because its Japanese subsidiary is about to close on a major European acquisition in
three business days, the client wants to lock in a trade involving the Japanese yen and the
euro as early as possible the next morning, preferably by 8:05 a.m. New York time.
At lunch, Smith and other FX trainees discuss how best to analyze currency market volatility
from ongoing financial crises. The group agrees that a theoretical explanation of exchange rate
movements, such as the framework of the international parity conditions, should be applicable
across all trading environments. They note such analysis should enable traders to anticipate
future spot exchange rates. But they disagree on which parity condition best predicts exchange
rates, voicing several different assessments. Smith concludes the discussion on parity
conditions by stating to the trainees,
I believe that in the current environment both covered and uncovered interest rate parity
conditions are in effect.
 </t>
  </si>
  <si>
    <t>['images/Economics_images/share14-18_1.png', 'images/Economics_images/share14-18_2.png', 'images/Economics_images/share14-18_3.png']</t>
  </si>
  <si>
    <t>Based upon Exhibit 1, the forward premium (discount) for a 360-day INR/GBP</t>
  </si>
  <si>
    <t>{'A': '-1.546', 'B': '1.546', 'C': '1.576'}</t>
  </si>
  <si>
    <t>The equation to calculate the forward premium (discount) is: $S_{\text{f/d}}$ is the spot rate with GBP the base currency or d, and INR the foreign currency or f. $S_{\text{f/d}}$ per Exhibit 1 is 79.5093, $i_{\text{f}}$ is equal to 7.52% and $i_{\text{d}}$ is equal to 5.43%. With GBP as the base currency (i.e. the “domestic” currency) in the INR/GBP quote, substituting in the relevant base currency values from Exhibit 1 yields the following:
$$
F_{\text{f/d}} - S_{\text{f/d}} = S_{\text{f/d}} \left( \frac{\left( \frac{\text{Actual}}{360} \right) (i_r - i_d)}{1 + i_d \left( \frac{\text{Actual}}{360} \right)} \right)
$$
$$
F_{\text{f/d}} - S_{\text{f/d}} = 79.5093 \left( \frac{\left( \frac{360}{360} \right) (0.0752 - 0.0543)}{1 + 0.0543 \left( \frac{360}{360} \right)} \right)
$$
$$
F_{\text{f/d}} - S_{\text{f/d}} = 79.5093 \left( \frac{1}{1.0543} (0.0752 - 0.0543) \right)
$$
$$
F_{\text{f/d}} - S_{\text{f/d}} = 1.576
$$</t>
  </si>
  <si>
    <t>Foreign Exchange Rate Calculations, Forward Premium/Discount Calculation, Interest Rate Parity</t>
  </si>
  <si>
    <t>### Image Description
The images contain three tables, each labeled as an exhibit with specific data related to currency, interest rates, and market quotes. Here’s a detailed description of each table:
---
#### **Exhibit 1: Select Currency Data for GBP and INR**
- **Layout:** The table is simple with two columns and three rows.
- **Text and Details:**
  - **Title:** The header of the table is "Exhibit 1. Select Currency Data for GBP and INR."
  - **Rows:**
    - **Row 1:**
      - **Left Column:** "Spot (INR/GBP)"
      - **Right Column:** "79.5093"
    - **Row 2:**
      - **Left Column:** "Annual (360-day) Libor (GBP)"
      - **Right Column:** "5.43%"
    - **Row 3:**
      - **Left Column:** "Annual (360-day) Libor (INR)"
      - **Right Column:** "7.52%"
---
#### **Exhibit 2: Interbank Market Quotes**
- **Layout:** This table has two columns with a header row and two additional rows.
- **Text and Details:**
  - **Title:** "Exhibit 2. Interbank Market Quotes"
  - **Header Row:**
    - **Left Column:** "Currency Pair"
    - **Right Column:** "Bid / Offer"
  - **Rows:**
    - **Row 1:**
      - **Left Column:** "CHF/USD"
      - **Right Column:** "0.9799 / 0.9801"
    - **Row 2:**
      - **Left Column:** "BRL/USD"
      - **Right Column:** "4.1699 / 4.1701"
---
#### **Exhibit 3: Spot Rates and Interest Rates for Proposed Carry Trade**
- **Layout:** A larger table with five columns and four rows.
- **Text and Details:**
  - **Title:** "Exhibit 3. Spot Rates and Interest Rates for Proposed Carry Trade"
  - **Header Row:**
    - **Column 1:** "Today's one-year Libor"
    - **Column 2:** "Currency pair (Price/Base)"
    - **Column 3:** "Spot rate today"
    - **Column 4:** "Projected spot rate in one year"
  -</t>
  </si>
  <si>
    <t>Based on Exhibit 2, the most appropriate recommendation regarding the</t>
  </si>
  <si>
    <t>{'A': 'decline the trade, no arbitrage profits are possible.', 'B': 'execute the trade, buy BRL in the interbank market and sell it to the dealer.', 'C': 'execute the trade, buy BRL from the dealer and sell it in the interbank market.'}</t>
  </si>
  <si>
    <t>The dealer is posting a bid rate to buy BRL at a price that is too high. This
overpricing is determined by calculating the interbank implied cross rate for the CHF/BRL using
the intuitive equation-based approach:CHF/BRL = CHF/USD × (BRL/USD)–1, orCHF/BRL = CHF/USD ×
USD/BRLInverting the BRL/USD given the quotes in Exhibit 2 determines the USD/BRL bid–offer
rates of 0.23980/0.23982. (The bid of 0.23980 is the inverse of the BRL/USD offer, calculated
as 1/4.1702; the offer of 0.23982 is the inverse of the BRL/USD bid, calculated as 1/4.1698.)
Multiplying the CHF/USD and USD/BRL bid–offer rates then leads to the interbank implied
CHF/BRL cross rate:
Bid: 0.9799 × 0.23980 = 0.2349
Offer: 0.9801 × 0.23982 = 0.23505
Since the dealer is willing to buy BRL at 0.2355 but BRL can be purchased from the interbank
market at 0.23505, there is an arbitrage opportunity to buy BRL in the interbank market and
sell BRL to the dealer for a profit of 0.0045 CHF (0.2355 – 0.23505) per BRL transacted.</t>
  </si>
  <si>
    <t>Arbitrage opportunities, Currency cross rates, Bid-offer spread</t>
  </si>
  <si>
    <t>### Description of Images
#### Exhibit 1: Select Currency Data for GBP and INR
- **Title:** Exhibit 1. Select Currency Data for GBP and INR
- **Layout:** Single table with three rows.
- **Columns and Values:**
  - **Data Type (Left Column):**
    - Spot (INR/GBP)
    - Annual (360-day) Libor (GBP)
    - Annual (360-day) Libor (INR)
  - **Data Values (Right Column):**
    - 79.5093
    - 5.43%
    - 7.52%
#### Exhibit 2: Interbank Market Quotes
- **Title:** Exhibit 2. Interbank Market Quotes
- **Layout:** Table with a header and two rows of data.
- **Columns and Headers:**
  - **Currency Pair (Left Column):** 
    - CHF/USD
    - BRL/USD
  - **Bid / Offer (Right Column):**
    - 0.9799 / 0.9801
    - 4.1699 / 4.1701
#### Exhibit 3: Spot Rates and Interest Rates for Proposed Carry Trade
- **Title:** Exhibit 3. Spot Rates and Interest Rates for Proposed Carry Trade
- **Layout:** Table with headers and three rows of data.
- **Columns and Headers:**
  - **Today’s one-year Libor (Left Column):**
    - USD 0.80%
    - CAD 1.71%
    - EUR 2.20%
  - **Currency pair (Price/Base) (Second Column):**
    - CAD/USD
    - EUR/CAD
  - **Spot rate today (Third Column):**
    - 1.3200
    - 0.6506
  - **Projected spot rate in one year (Right Column):**
    - 1.3151
    - 0.6567
### Summary
- **Exhibit 1** provides the currency data for GBP and INR, specifically focusing on the spot rate and annual Libor rates.
- **Exhibit 2** shows interbank market quotes for CHF/USD and BRL/USD currency pairs, indicating both bid and offer rates.
- **Exhibit 3** details spot and projected rates for currency pairs such as CAD/USD and EUR/CAD, coupled with one-year Libor rates for USD, CAD</t>
  </si>
  <si>
    <t>Based on Exhibit 3, the potential all-in USD return on the carry trade is</t>
  </si>
  <si>
    <t>{'A': '0.83%.', 'B': '1.23%.', 'C': '1.63%.'}</t>
  </si>
  <si>
    <t>The carry trade involves borrowing in a lower-yielding currency to invest in a
higher-yielding
one and netting any profit after allowing for borrowing costs and exchange rate movements. The
relevant trade is to borrow USD and lend in euros. To calculate the all-in USD return from a
one-year EUR Libor deposit, first determine the current and one-year-later USD/EUR exchange
rates. Because one USD buys CAD 1.3200 today and one CAD buys EUR 0.6506 today, today’s
EUR/USD rate is the product of these two numbers: 1.3200 × 0.6506 = 0.8588. The projected rate
one year later is 1.3151 × 0.6567 = 0.8636. Accordingly, measured in dollars, the investment
return for the unhedged EUR Libor deposit is equal to
(1.3200 × 0.6506) × (1＋0.022) × [1/(1.3151 × 0.6567)] –1
= 0.8588 × (1.022) × (1/0.8636) –1 = 1.01632 – 1 = 1.632%
However, the borrowing costs must be charged against this gross return to fund the carry trade
investment (one-year USD Libor was 0.80%). The net return on the carry trade is therefore
1.632% – 0.80% = 0.832%.</t>
  </si>
  <si>
    <t>Carry Trade, Exchange Rates, Interest Rate Differentials</t>
  </si>
  <si>
    <t>**Description of the Image:**
The image consists of three separate tables, each detailing currency and interest rate information. Below is a comprehensive transcription and description of each table:
---
### Table 1: Exhibit 1. Select Currency Data for GBP and INR
**Structure:**
- The table has two columns: "Label" and "Value."
**Content:**
- **Spot (INR/GBP):** 79.5093
- **Annual (360-day) Libor (GBP):** 5.43%
- **Annual (360-day) Libor (INR):** 7.52%
**Insights:**
- This table provides spot exchange rate information for INR to GBP and annual interest rates for GBP and INR based on the London Interbank Offered Rate (Libor).
---
### Table 2: Exhibit 2. Interbank Market Quotes
**Structure:**
- The table features two columns: "Currency Pair" and "Bid / Offer."
**Content:**
- **CHF/USD:** 0.9799 / 0.9801
- **BRL/USD:** 4.1699 / 4.1701
**Insights:**
- The table shows bid and offer quotes for the CHF/USD and BRL/USD currency pairs from the interbank market.
---
### Table 3: Exhibit 3. Spot Rates and Interest Rates for Proposed Carry Trade
**Structure:**
- This table has five columns: "Today's one-year Libor," "Currency pair (Price/Base)," "Spot rate today," and "Projected spot rate in one year."
**Content:**
- **USD**
  - Currency pair: CAD/USD
  - Spot rate today: 1.3200
  - Projected spot rate in one year: 1.3151
- **CAD**
  - Currency pair: EUR/CAD
  - Spot rate today: 0.6506
  - Projected spot rate in one year: 0.6567
- **EUR**
  - No currency pair, spot rate, or projected rate provided.
**Insights:**
- This table offers information useful for carry trade strategies, including one-year Libor rates and spot rates for given currency pairs.
---
### Layout and Structure:
- **Exhibit 1** is primarily focused on GBP and INR data with a simple two-column format.
- **Exhibit 2** provides bid/offer quotes for specific currency</t>
  </si>
  <si>
    <t>The factor least likely to lead to a narrow bid/offer spread for the</t>
  </si>
  <si>
    <t>{'A': 'timing of its trade.', 'B': "B.company's credit rating, 'C': 'pair of currencies involved.'}</t>
  </si>
  <si>
    <t>While credit ratings can affect spreads, the trade involves spot settlement (i.e.,
two business days after the trade date), so the spread quoted to this highly rated (AA) firm is
not likely to be much tighter than the spread that would be quoted to a somewhat lower-rated
(but still high-quality) firm. The relationship between the bank and the client, the size of
the trade, the time of day the trade is initiated, the currencies involved, and the level of
market volatility are likely to be more significant factors in determining the spread for this
trade.</t>
  </si>
  <si>
    <t>Market liquidity, Currency markets, Credit risk</t>
  </si>
  <si>
    <t>### Image Descriptions
#### Image 1: Currency Data for GBP and INR
- **Title:** Exhibit 1. Select Currency Data for GBP and INR
- **Content:** 
  - **Spot (INR/GBP):** 79.5093
  - **Annual (360-day) Libor (GBP):** 5.43%
  - **Annual (360-day) Libor (INR):** 7.52%
- **Layout:** 
  - The table has two columns, one for descriptions and one for values. Each entry is aligned horizontally in two rows.
#### Image 2: Interbank Market Quotes
- **Title:** Exhibit 2. Interbank Market Quotes
- **Headers:** 
  - **Currency Pair**
  - **Bid / Offer**
- **Rows:**
  - **CHF/USD:** 0.9799 / 0.9801
  - **BRL/USD:** 4.1699 / 4.1701
- **Layout:** 
  - The table contains two columns running horizontally with clear headers for currency pairs and their respective bid/offers.
#### Image 3: Spot Rates and Interest Rates for Proposed Carry Trade
- **Title:** Exhibit 3. Spot Rates and Interest Rates for Proposed Carry Trade
- **Headers:**
  - **Today's one-year Libor**
  - **Currency pair (Price/Base)**
  - **Spot rate today**
  - **Projected spot rate in one year**
- **Rows:**
  - **USD:**
    - One-year Libor: 0.80%
    - Currency pair: CAD/USD
    - Spot rate today: 1.3200
    - Projected spot rate in one year: 1.3151
  - **CAD:**
    - One-year Libor: 1.71%
    - Currency pair: EUR/CAD
    - Spot rate today: 0.6506
    - Projected spot rate in one year: 0.6567
  - **EUR:**
    - One-year Libor: 2.20%
- **Layout:** 
  - This table consists of multiple columns delineating Libor rates, currency pairs, current spot rates, and projected spot rates, each clearly marked with headers.
### Summary and Insights
- **Image 1** provides a comparison of interest rates and currency spots between GBP and</t>
  </si>
  <si>
    <t>If Smith's statement on parity conditions is correct, future spot exchange</t>
  </si>
  <si>
    <t>{'A': 'current spot rates.', 'B': 'forward exchange rates.', 'C': 'inflation rate differentials.'}</t>
  </si>
  <si>
    <t>By rearranging the terms of the equation defining covered interest rate parity, and assuming that uncovered interest rate parity is in effect, the forward exchange rate is equal to the expected future spot exchange rate, 
$$
F_{f/d} = S_{e f/d}
$$
, with the expected percentage change in the spot rate equal to the interest rate differential. Thus, the forward exchange rate is an unbiased forecast of the future spot exchange rate.</t>
  </si>
  <si>
    <t>Covered Interest Rate Parity, Uncovered Interest Rate Parity, Forward Exchange Rates</t>
  </si>
  <si>
    <t>**Image Descriptions**
**Exhibit 1: Select Currency Data for GBP and INR**
- **Layout**: The table is titled "Exhibit 1. Select Currency Data for GBP and INR."
- **Data Details**:
  - **Spot (INR/GBP)**: 79.5093
  - **Annual (360-day) Libor (GBP)**: 5.43%
  - **Annual (360-day) Libor (INR)**: 7.52%
**Exhibit 2: Interbank Market Quotes**
- **Layout**: The table is titled "Exhibit 2. Interbank Market Quotes."
- **Columns**: 
  - **Currency Pair**
  - **Bid / Offer**
- **Data Details**:
  - **CHF/USD**: Bid 0.9799 / Offer 0.9801
  - **BRL/USD**: Bid 4.1699 / Offer 4.1701
**Exhibit 3: Spot Rates and Interest Rates for Proposed Carry Trade**
- **Layout**: The table is titled "Exhibit 3. Spot Rates and Interest Rates for Proposed Carry Trade."
- **Columns**:
  - **Today's one-year Libor**
  - **Currency pair (Price/Base)**
  - **Spot rate today**
  - **Projected spot rate in one year**
- **Data Details**:
  - **USD**:
    - **Libor**: 0.80%
    - **Currency pair**: CAD/USD
    - **Spot rate today**: 1.3200
    - **Projected spot rate in one year**: 1.3151
  - **CAD**:
    - **Libor**: 1.71%
    - **Currency pair**: EUR/CAD
    - **Spot rate today**: 0.6506
    - **Projected spot rate in one year**: 0.6567
  - **EUR**:
    - **Libor**: 2.20%
**Summary**: 
These exhibits provide various financial data points including spot rates, LIBOR rates, market quotes, and projected rates important for currency analysis and carry trade proposals.</t>
  </si>
  <si>
    <t xml:space="preserve">Connor Wagener, a student at the University of Canterbury in New Zealand, has been
asked to prepare a presentation on foreign exchange rates for his International Business
course. Wagener has a basic understanding of exchange rates, but would like a practitioner's
perspective, and he has arranged an interview with currency trader Hannah McFadden. During the
interview, Wagener asks McFadden:“Could you explain what drives exchange rates? I'm curious as
to why our New Zealand dollar was affected by the European debt crisis in 2011 and what other
factors impact it.”In response, McFadden begins with a general discussion of exchange rates.
She notes that international parity conditions illustrate how exchange rates are linked to
expected inflation, interest rate differences, and forward exchange rates as well as current
and expected future spot rates. McFadden makes the following statement:Statement 1:
“Fortunately, the international parity condition most relevant for FX carry trades does not
always hold.”McFadden continues her discussion:“FX carry traders go long (i.e. buy) high-
yield currencies and fund their position by shorting, that is borrowing in, low-yield
currencies. Unfortunately, crashes in currency values can occur which create financial crises
as traders unwind their positions. For example, in 2008, the New Zealand dollar was negatively
impacted when highly leveraged carry trades were unwound. In addition to investors, consumers
and business owners can also affect currency exchange rates through their impact on their
country's balance of payments. For example, if New Zealand consumers purchase more goods from
China than New Zealand businesses sell to China, New Zealand will run a trade account deficit
with China.”McFadden further explains:Statement 2:“A trade surplus will tend to cause the
currency of the country in surplus to appreciate while a deficit will cause currency
depreciation. Exchange rate changes will result in immediate adjustments in the prices of
traded goods as well as in the demand for imports and exports. These changes will immediately
correct the trade imbalance.”McFadden next addresses the influence of monetary and fiscal
policy on exchange rates:“Countries also exert significant influence on exchange rates through
both the initial mix of their fiscal and monetary policies, and also by subsequent adjustments
to those policies. Various models have been developed to identify how these policies affect
exchange rates. The Mundell-Fleming model addresses how changes in both fiscal and monetary
policies affect interest rates and ultimately exchange rates in the short-term.”McFadden
describes monetary models by stating:Statement 3:“Monetary models of exchange rate
determination focus on the effects of inflation, price level changes, and risk premium
adjustments.”McFadden continues her discussion:“So far, we've touched on balance of payments
and monetary policy. The portfolio-balance model addresses the impacts of sustained fiscal
policy on exchange rates. I must take a client call, but will return shortly. In the meantime,
here is some relevant literature on the models I mentioned along with a couple of questions for
you to consider:Question 1:Assume an emerging market (EM) country has restrictive monetary and
fiscal policies under low capital mobility conditions. Are these policies likely to lead to
currency appreciation, currency depreciation, or to have no impact?Question 2:Assume a
developed market (DM) country has an expansive fiscal policy under high capital mobility
conditions. Why is its currency most likely to depreciate in the long-run under an integrated
Mundell-Fleming and portfolio-balance approach?”Upon her return, Wagener and McFadden review
the questions. McFadden notes that capital flows can have a significant impact on exchange
rates and have contributed to currency crises in both EM and DM countries. She explains that
central banks, like the Reserve Bank of New Zealand, use FX market intervention as a tool to
manage exchange rates. McFadden states:Statement 4:“Some studies have found that EM central
banks tend to be more effective in using exchange rate intervention than DM central banks,
primarily because of one important factor.”McFadden continues her discussion:Statement 5:“I
mentioned that capital inflows could cause a currency crisis, leaving fund managers with
significant losses. In the period leading up to a currency crisis, I would predict that an
affected country's:Prediction 1: foreign exchange reserves will increase.Prediction 2: broad
money growth in nominal and real terms will increase.Prediction 3: real exchange rate will be
substantially higher than its mean level during tranquil periods.After the interview, McFadden
agrees to meet the following week to discuss more recent events on the New Zealand dollar.
 </t>
  </si>
  <si>
    <t>The international parity condition McFadden is referring to in Statement 1 is:</t>
  </si>
  <si>
    <t>{'A': 'purchasing power parity.', 'B': 'covered interest rate parity.', 'C': 'uncovered interest rate parity.'}</t>
  </si>
  <si>
    <t>The carry trade strategy is dependent upon the fact that uncovered interest rate
parity does not hold in the short or medium term. If uncovered interest rate parity held, it
would mean that investors would receive identical returns from either an unhedged foreign
currency investment or a domestic currency investment because the appreciation/depreciation of
the exchange rate would offset the yield differential. However, during periods of low
volatility, evidence shows that high yield currencies do not depreciate enough and low yield
currencies do not appreciate enough to offset the yield differential.</t>
  </si>
  <si>
    <t>Uncovered interest rate parity, Carry trade strategy, Exchange rate volatility</t>
  </si>
  <si>
    <t>In Statement 2, McFadden is most likely failing to consider the:</t>
  </si>
  <si>
    <t>{'A': "initial gap between the country's imports and exports, 'B': 'price elasticity of export demand versus import demand.', 'C': 'lag in the response of import and export demand to price changes.'}</t>
  </si>
  <si>
    <t>McFadden states that exchange rates will immediately correct the trade imbalance.
She is describing the Flow Supply/Demand Channel, which assumes that trade imbalances will be
corrected as the deficit country's currency depreciates, causing its exports to become more
competitive and its imports to become more expensive. Studies indicate that there can be long
lags between exchange rate changes, changes in the prices of traded goods and changes in the
trade balance. In the short-run, exchange rates tend to be more responsive to investment and
financing decisions.</t>
  </si>
  <si>
    <t>Exchange Rate Dynamics, Trade Balance Adjustments, Price Elasticity</t>
  </si>
  <si>
    <t>The least appropriate factor used to describe the type of models mentioned in</t>
  </si>
  <si>
    <t>{'A': 'inflation.', 'B': 'price level changes.', 'C': 'risk premium adjustments.'}</t>
  </si>
  <si>
    <t>Risk premiums are more closely associated with the portfolio-balance approach. The
portfolio balance approach addresses the impact of a country's net foreign asset/liability
position. Under the portfolio balance approach, investors are assumed to hold a diversified
portfolio of assets including foreign and domestic bonds. Investors will hold a country's bonds
as long as they are compensated appropriately. Compensation may come in the form of higher
interest rates and/or higher risk premium.</t>
  </si>
  <si>
    <t>Portfolio-balance approach, Net foreign asset/liability position, Compensation in financial instruments.</t>
  </si>
  <si>
    <t>The best response to Question 1 is that the policies will:</t>
  </si>
  <si>
    <t>{'A': 'have no impact.', 'B': 'lead to currency appreciation.', 'C': 'lead to currency depreciation.'}</t>
  </si>
  <si>
    <t>The currency is likely to appreciate. The emerging market country has both a
restrictive monetary policy and restrictive fiscal policy under conditions of low capital
mobility. Low capital mobility indicates that interest rate changes induced by monetary and
fiscal policy will not cause large changes in capital flows. Implementation of restrictive
policies should result in an improvement in the trade balance, which will result in currency
appreciation.</t>
  </si>
  <si>
    <t>Monetary Policy, Fiscal Policy, Exchange Rates</t>
  </si>
  <si>
    <t>The most likely response to Question 2 is a(n):</t>
  </si>
  <si>
    <t>{'A': 'increase in the price level.', 'B': 'decrease in risk premiums.', 'C': 'increase in government debt.'}</t>
  </si>
  <si>
    <t>Expansionary fiscal policies result in currency depreciation in the long run. Under
a portfolio-balance approach, the assumption is that investors hold a mix of domestic and
foreign assets including bonds. Fiscal stimulus policies result in budget deficits which are
often financed by debt. As the debt level rises, investors become concerned as to how the on-
going deficit will be financed. The country's central bank may need to create more money in
order to purchase the debt which would cause the currency to depreciate. Or, the government
could adopt a more restrictive fiscal policy, which would also depreciate the currency.</t>
  </si>
  <si>
    <t>Currency depreciation, Fiscal policy, Government debt</t>
  </si>
  <si>
    <t>The factor that McFadden is most likely referring to in Statement 4 is:</t>
  </si>
  <si>
    <t>{'A': 'FX reserve levels.', 'B': 'domestic demand.', 'C': 'the level of capital flows.'}</t>
  </si>
  <si>
    <t>EM countries are better able to influence their exchange rates because their
reserve levels as a ratio to average daily FX turnover are generally much greater than those of
DM countries. This means that EM central banks are in a better position to affect currency
supply and demand than DM countries where the ratio is negligible. EM policymakers use their
foreign exchange reserves as a kind of insurance to defend their currencies, as needed.</t>
  </si>
  <si>
    <t>Foreign exchange reserves, Exchange rate influence, Emerging markets vs. developed markets</t>
  </si>
  <si>
    <t>Which of McFadden's predictions in Statement 5 is least likely to be correct?</t>
  </si>
  <si>
    <t>{'A': 'Prediction 1', 'B': 'Prediction 2', 'C': 'Prediction 3'}</t>
  </si>
  <si>
    <t>Prediction 1 is least likely to be correct. Foreign exchange reserves tend to
decline precipitously, not increase, as a currency crisis approaches. Broad money growth in
nominal and real terms tends to rise sharply in the two years leading up to a currency crisis,
peaking around 18 months before a crisis hits. In the period leading up to a currency crisis,
the real exchange rate is substantially higher than its mean level during tranquil periods.</t>
  </si>
  <si>
    <t>Currency Crisis, Foreign Exchange Reserves, Real Exchange Rates</t>
  </si>
  <si>
    <t xml:space="preserve">Tiu Asset Management (TAM), a hypothetical financial services firm, recently hired
Jonna Yun. Yun is a member of TAM’s Global Equity portfolio team and is assigned the task of
analyzing the effects of regulation on the financial services sector of a par-ticular country.
In her first report to the team, Yun makes the following statements:Statement 1 The country’s
regulator, a government agency, concerned about systemic risk, is calling for an accelerated
adoption of central-ized derivatives settlement (as opposed to bilateral settlement between two
counterparties)—a more stringent rule—ahead of other major countries that are considering a
similar move.Statement 2 Regulators use various tools to intervene in the financial services
sector.Statement 3 Regulations may bring benefits to the economy, but they may also have
unanticipated costs.Statement 4 The country’s regulatory authorities are considering a regula-
tion that is similar to Regulation Q in the United States, which imposed a ceiling on interest
rates paid by banks for certain bank deposits.
 </t>
  </si>
  <si>
    <t>What is the most likely basis for the concerns noted in Statement 1?</t>
  </si>
  <si>
    <t>{'A': 'Externalities', 'B': 'Regulatory arbitrage', 'C': 'Informational friction'}</t>
  </si>
  <si>
    <t>Firms based in the country are likely to be concerned because of the earlier timing
of the application of new (more stringent) regulations in the country than in other large
countries. With more stringent regulations, some business may flow to less stringent regulatory
environments or jurisdictions.</t>
  </si>
  <si>
    <t>Regulatory arbitrage, Regulatory environment, Financial regulations</t>
  </si>
  <si>
    <t>The tools least likely to be used by regulators to intervene in financial</t>
  </si>
  <si>
    <t>{'A': 'blackout periods.', 'B': 'capital requirements.', 'C': 'insider-trading restrictions.'}</t>
  </si>
  <si>
    <t>Blackout periods are established by companies in response to concerns about insider
trading. Thus, blackout periods are not a tool used by regulators to intervene in the financial
services sector. Capital requirements are used by government regulators to reduce systemic risk
and financial contagion. Insider-trading restrictions are used by regulators concerned about
insiders using their greater knowledge to the disadvantage of others; insider-trading
restrictions respond to informational frictions.</t>
  </si>
  <si>
    <t>Regulatory Interventions, Capital Requirements, Insider Trading Restrictions</t>
  </si>
  <si>
    <t>Which of the following is most likely an unanticipated effect of regulation?</t>
  </si>
  <si>
    <t>{'A': 'Hiring compliance lawyers', 'B': 'Setting legal standards for contracts', 'C': "C.Establishing employers' rights and responsibilities"}</t>
  </si>
  <si>
    <t>The hiring of more lawyers to deal with compliance is an example of an 'unintended'
implementation cost. Establishing legal standards for contracts and employers' rights and
responsibilities are objectives (intended consequences) of some regulation.</t>
  </si>
  <si>
    <t>Regulatory compliance costs, Unintended consequences of regulation, Implementation costs</t>
  </si>
  <si>
    <t>After Regulation Q was imposed, the demand for money market funds most likely:</t>
  </si>
  <si>
    <t>{'A': 'increased.', 'B': 'decreased.', 'C': 'remained unchanged.'}</t>
  </si>
  <si>
    <t>Regulation Q set a ceiling on the interest rates paid by banks for various types of
deposits, which resulted in investors' shifting funds to money market funds.</t>
  </si>
  <si>
    <t>Interest Rate Risk, Regulatory Environment, Money Market Funds</t>
  </si>
  <si>
    <t>The Standard &amp; Poor’s Depositary Receipts (SPDRs) is an investment that tracks the S&amp;P 500
stock market index. Purchases and sales of SPDRs during an average trading day are best
described as:</t>
  </si>
  <si>
    <t>{'A': 'primary market transactions in a pooled investment.', 'B': 'secondary market transactions in a pooled investment.', 'C': 'secondary market transactions in an actively managed investment.'}</t>
  </si>
  <si>
    <t xml:space="preserve">SPDRs trade in the secondary market and are a pooled investment
vehicle. </t>
  </si>
  <si>
    <t>ETFs, Secondary markets, Passive investment</t>
  </si>
  <si>
    <t>level1_权益</t>
  </si>
  <si>
    <t>An investor primarily invests in stocks of publicly traded companies. The investor wants to
increase the diversification of his portfolio. A friend has recommended investing in real
estate properties. The purchase of real estate would best be characterized as a transaction in
the:</t>
  </si>
  <si>
    <t>{'A': 'derivative investment market.', 'B': 'traditional investment market.', 'C': 'alternative investment market.'}</t>
  </si>
  <si>
    <t>The purchase of real estate properties is a transaction in the
alternative investment market.</t>
  </si>
  <si>
    <t>Alternative Investments, Portfolio Diversification, Real Estate Investments</t>
  </si>
  <si>
    <t>A hedge fund holds its excess cash in 90-day commercial paper and negotiable certificates of
deposit. The cash management policy of the hedge fund is best described as using:</t>
  </si>
  <si>
    <t>{'A': 'capital market instruments.', 'B': 'money market instruments.', 'C': 'intermediate-term debt instruments.'}</t>
  </si>
  <si>
    <t>The 90-day commercial paper and negotiable certificates of deposit
are money market instruments.</t>
  </si>
  <si>
    <t>Money Market Instruments, Cash Management Policy, Short-term Investments</t>
  </si>
  <si>
    <t>Which of the following regulations will most likely contribute to market efficiency?
Regulatory restrictions on:</t>
  </si>
  <si>
    <t>{'A': 'short selling.', 'B': 'foreign traders.', 'C': 'insiders trading with nonpublic information.'}</t>
  </si>
  <si>
    <t xml:space="preserve"> Regulation to restrict unfair use of nonpublic information
encourages greater participation in the market, which increases market efficiency. Regulators
(e.g., US SEC) discourage illegal insider trading by issuing penalties to violators of their
insider trading rules. </t>
  </si>
  <si>
    <t>Market efficiency, Insider trading regulations, Regulatory compliance</t>
  </si>
  <si>
    <t>A market has the following limit orders standing on its book for a particular stock:
Ian submits a day order to sell 1,000 shares, limit ￡19.83. Assuming that no more buy orders
are submitted on that day after Ian submits his order, what would be Ian’s average trade
price?</t>
  </si>
  <si>
    <t>images/level1_quan_yi_images/5u.png</t>
  </si>
  <si>
    <t>{'A': '￡19.70.', 'B': '￡19.92.', 'C': '￡20.05.'}</t>
  </si>
  <si>
    <t xml:space="preserve"> Ian’s average trade price is:
$$
£19.92 = \frac{300 \times £20.02 + 400 \times £19.89 + 200 \times £19.84}{300 + 400 + 200}
$$
Ian’s sell order first fills with the most aggressively priced buy order, which is Mary’s
order for 300 shares at ￡20.02. Ian still has 700 shares for sale. The next most aggressively
priced buy order is Ann’s order for 400 shares at ￡19.89. This order is filled. Ian still has
300 shares for sale. The next most aggressively priced buy order is Paul’s order for 200
shares at ￡19.84. A third trade takes place. Ian still has 100 shares for sale.The next buy
order is Keith’s order for 1,000 shares at ￡19.70. However, this price is below Ian’s limit
price of ￡19.83. Therefore, no more trade is possible.
 </t>
  </si>
  <si>
    <t>Order Matching, Limit Orders, Average Trade Price Calculation</t>
  </si>
  <si>
    <t>Fixed-income indexes are least likely constructed on the basis of:</t>
  </si>
  <si>
    <t>{'A': 'maturity.', 'B': 'type of issuer.', 'C': 'coupon frequency.'}</t>
  </si>
  <si>
    <t xml:space="preserve"> Coupon frequency is not a dimension on which fixed-income
indexes are based. </t>
  </si>
  <si>
    <t>Fixed-income indexes, Coupon frequency, Index construction criteria</t>
  </si>
  <si>
    <t>With respect to the efficient market hypothesis, if security prices reflect only past prices
and trading volume information, then the market is:</t>
  </si>
  <si>
    <t>{'A': 'weak-form efficient.', 'B': 'strong-form efficient.', 'C': 'semi-strong-form efficient.'}</t>
  </si>
  <si>
    <t xml:space="preserve">  The weak-form efficient market hypothesis is defined as a market
where security prices fully reflect all market data, which refers to all past price and trading
volume information.</t>
  </si>
  <si>
    <t>Efficient Market Hypothesis, Weak-form Efficiency, Security Prices Interpretation</t>
  </si>
  <si>
    <t>An investor, who wants to increase the diversification of his portfolio, primarily invests in
stocks of publicly traded companies. A friend has recommended investing in real estate
properties. The purchase of real estate would best be characterized as a transaction in the:</t>
  </si>
  <si>
    <t>{'A': 'Derivative investment market.', 'B': 'Alternative investment market.', 'C': 'Traditional investment market.'}</t>
  </si>
  <si>
    <t>The purchase of real estate properties is a transaction in the alternative
investment market.</t>
  </si>
  <si>
    <t>Alternative investments, Portfolio diversification, Real estate investments</t>
  </si>
  <si>
    <t>Which of the following is not a real estate index category?</t>
  </si>
  <si>
    <t>{'A': 'Appraisal index.', 'B': 'Initial sales index.', 'C': 'Repeat sales index.'}</t>
  </si>
  <si>
    <t>The real estate indices include the Appraisal index, Repeat sales (transaction-based) index, and REIT index. B does not belong to the real estate indices.</t>
  </si>
  <si>
    <t>Real estate index categories, Appraisal index, Repeat sales index</t>
  </si>
  <si>
    <t>With respect to efficient market theory, when a market allows short selling, the efficiency
of the market is most likely to:</t>
  </si>
  <si>
    <t xml:space="preserve">  According to theory, reducing the restrictions on trading will
allow for more arbitrage trading, thereby promoting more efficient pricing. Although regulators
argue that short selling exaggerates downward price movements, empirical research indicates
that short selling is helpful in price discovery.</t>
  </si>
  <si>
    <t>Efficient Market Hypothesis (EMH), Arbitrage, Price Discovery</t>
  </si>
  <si>
    <t>The Standard &amp; Poor’s Depositary Receipts (SPDRs) is an exchange-traded fund in the United
States that is designed to track the S&amp;P 500 stock market index. The latest price of a share of
SPDRs is $290. A trader has just bought call options on shares of SPDRs for a premium of $3 per
share. The call options expire in six months and have an exercise price of $305 per share. On
the expiration date, the trader will exercise the call options (ignore any transaction costs)
if and only if the shares of SPDRs are trading:</t>
  </si>
  <si>
    <t>{'A': 'below $305 per share.', 'B': 'above $305 per share.', 'C': 'above $308 per share.'}</t>
  </si>
  <si>
    <t>The holder of the call option will exercise the call options if
the price is above the exercise price of $305 per share. Note that if the stock price is above
$305 but less than $308, the option would be exercised even though the net result for the
option buyer after considering the premium is a loss. For example, if the stock price is $307,
the option buyer would exercise the option to make $2 = $307 – $305 per share, resulting in a
loss of $1 = $3 – $2 after considering the premium. It is better to exercise and have a loss
of only $1, however, rather than not exercise and lose the entire $3 premium.</t>
  </si>
  <si>
    <t>Options Pricing, Exchange-Traded Funds (ETFs), Financial Derivatives</t>
  </si>
  <si>
    <t>Caroline Rogers believes the price of Gamma Corp. stock will go down in the near future. She
has decided to sell short 200 shares of Gamma Corp. at the current market price of €47. The
initial margin requirement is 40 percent. Which of the following is an appropriate statement
regarding the margin requirement that Rogers is subject to on this short sale?</t>
  </si>
  <si>
    <t>{'A': 'She will need to contribute €3,760 as margin.', 'B': 'She will need to contribute €5,640 as margin.', 'C': 'She will only need to leave the proceeds from the short sale as deposit and does not need to'}</t>
  </si>
  <si>
    <t xml:space="preserve">She will need to contribute €3,760 as margin. In view of the
possibility of a loss, if the stock price goes up, she will need to contribute €3,760 = 40% of
€9,400 as the initial margin. Rogers will need to leave the proceeds from the short sale
(€9,400 = 200 × €47) on deposit. </t>
  </si>
  <si>
    <t>Short Selling, Margin Requirements, Stock Price Movement</t>
  </si>
  <si>
    <t>Which of the following index weighting methods requires an adjustment to the divisor after a
stock split?</t>
  </si>
  <si>
    <t>{'A': 'Price weighting.', 'B': 'Fundamental weighting.', 'C': 'Market-capitalization weighting.'}</t>
  </si>
  <si>
    <t>In the price weighting method, the divisor must be adjusted so
the index value immediately after the split is the same as the index value immediately prior to
the split.</t>
  </si>
  <si>
    <t>Index Weighting Methods, Stock Splits, Financial Indices Calculation</t>
  </si>
  <si>
    <t>Jason Schmidt works for a hedge fund and he specializes in finding profit opportunities that
are the result of inefficiencies in the market for convertible bonds—bonds that can be
converted into a predetermined amount of a company’s common stock. Schmidt tries to find
convertibles that are priced inefficiently relative to the underlying stock. The trading
strategy involves the simultaneous purchase of the convertible bond and the short sale of the
underlying common stock. The above process could best be described as:</t>
  </si>
  <si>
    <t>{'A': 'hedging.', 'B': 'arbitrage.', 'C': 'securitization.'}</t>
  </si>
  <si>
    <t>The process can best be described as arbitrage because it involves
buying and selling instruments, whose values are closely related, at different prices in
different markets.</t>
  </si>
  <si>
    <t>Convertible Bond Arbitrage, Market Inefficiencies, Arbitrage</t>
  </si>
  <si>
    <t>If markets are semi-strong efficient, standard fundamental analysis will yield abnormal
trading profits that are:</t>
  </si>
  <si>
    <t>{'A': 'negative.', 'B': 'equal to zero.', 'C': 'positive.'}</t>
  </si>
  <si>
    <t xml:space="preserve">  If all public information should already be reflected in the
market price, then the abnormal trading profit will be equal to zero when fundamental analysis
is used.</t>
  </si>
  <si>
    <t>Market Efficiency, Semi-Strong Form Efficiency, Fundamental Analysis</t>
  </si>
  <si>
    <t>Which of the following index weighting methods requires the most frequent rebalancing?</t>
  </si>
  <si>
    <t>{'A': 'Price weighting.', 'B': 'Equal weighting.', 'C': 'Market-capitalization weighting.'}</t>
  </si>
  <si>
    <t xml:space="preserve">Changing market prices will cause weights that were initially
equal to become unequal, thus requiring rebalancing. </t>
  </si>
  <si>
    <t>Index weighting methods, Portfolio rebalancing, Market price fluctuations</t>
  </si>
  <si>
    <t>An analyst gathers the following information for a market-capitalization-weighted index
comprised of securities MNO, QRS, and XYZ:
The total return of the index is:</t>
  </si>
  <si>
    <t>images/level1_quan_yi_images/17u.png</t>
  </si>
  <si>
    <t>{'A': '1.04%.', 'B': '–5.35%.', 'C': '–10.23%.'}</t>
  </si>
  <si>
    <t xml:space="preserve"> 
The total return of the market-capitalization-weighted index is
calculated below:
| **Security** | **Beginning of Period Value (¥)** | **End of Period Value (¥)** | **Total Dividends (¥)** | **Total Return (%)** |
|--------------|-----------------------------------|-----------------------------|-------------------------|----------------------|
| MNO          | 12,500,000                        | 13,500,000                  | 500,000                 | 12.00                |
| QRS          | 26,250,000                        | 18,750,000                  | 1,125,000               | -24.29               |
| XYZ          | 15,000,000                        | 16,000,000                  | 1,000,000               | 13.33                |
| **Total**    | 53,750,000                        | 48,250,000                  | 2,625,000               | -5.35                |
The total return rate calculation needs to include the periodic income. The beginning and ending market values of MNO, ORS, and XYZ, as well as the dividends during the period, are summed separately. The formula is: (Ending Value - Beginning Value + Dividends) / Beginning Value = (48250000 - 53750000 + 2625000) / 53750000 = -5.35%.</t>
  </si>
  <si>
    <t>Market-Capitalization-Weighted Index, Total Return Calculation, Index Performance Evaluation</t>
  </si>
  <si>
    <t>One month after inception, the price return version and total return version of a single
index (consisting of identical securities and weights) will be equal if:</t>
  </si>
  <si>
    <t>{'A': 'market prices have not changed.', 'B': 'capital gains are offset by capital losses.', 'C': 'the securities do not pay dividends or interest.'}</t>
  </si>
  <si>
    <t xml:space="preserve">The difference between a price return index and a total return
index consisting of identical securities and weights is the income generated over time by the
underlying securities. If the securities in the index do not generate income, both indexes will
be identical in value. </t>
  </si>
  <si>
    <t>Index Types, Income Generation, Total Return vs. Price Return</t>
  </si>
  <si>
    <t xml:space="preserve">A market has the following limit orders standing on its book for a particular stock. The bid
and ask sizes are number of shares in hundreds.
What is the market?
</t>
  </si>
  <si>
    <t>images/level1_quan_yi_images/19u.png</t>
  </si>
  <si>
    <t>{'A': '9.73 bid, offered at 10.14.', 'B': '9.81 bid, offered at 10.10.', 'C': '9.95 bid, offered at 10.02.'}</t>
  </si>
  <si>
    <t xml:space="preserve">The market is 9.95 bid, offered at 10.02. The best bid is at
€9.95 and the best offer is €10.02. </t>
  </si>
  <si>
    <t>Order Book Analysis, Bid-Ask Spread, Limit Orders</t>
  </si>
  <si>
    <t>If a market is weak-form efficient but semi-strong-form inefficient, then which of the
following types of portfolio management is most likely to produce abnormal returns?</t>
  </si>
  <si>
    <t>{'A': 'Passive portfolio management.', 'B': 'Active portfolio management based on technical analysis.', 'C': 'Active portfolio management based on fundamental analysis.'}</t>
  </si>
  <si>
    <t xml:space="preserve">  If markets are not semi-strong-form efficient, then fundamental
analysts are able to use publicly available information to estimate a security’s intrinsic
value and identify misvalued securities. Technical analysis is not able to earn abnormal
returns if markets are weak-form efficient. Passive portfolio managers outperform fundamental
analysis if markets are semi-strong-form efficient. </t>
  </si>
  <si>
    <t>Market Efficiency, Fundamental Analysis, Portfolio Management</t>
  </si>
  <si>
    <t>The intrinsic value of an undervalued asset is:</t>
  </si>
  <si>
    <t>{'A': 'less than the asset’s market value.', 'B': 'greater than the asset’s market value.', 'C': 'the value at which the asset can currently be bought or sold.'}</t>
  </si>
  <si>
    <t xml:space="preserve">  The intrinsic value of an undervalued asset is greater than the
market value of the asset, where the market value is the transaction price at which an asset
can be currently bought or sold. </t>
  </si>
  <si>
    <t>Valuation, Market Efficiency, Intrinsic Value Analysis</t>
  </si>
  <si>
    <t>The values of a price return index and a total return index consisting of identical equal-
weighted dividend-paying equities will be equal:</t>
  </si>
  <si>
    <t>{'A': 'only at inception.', 'B': 'at inception and on rebalancing dates.', 'C': 'at inception and on reconstitution dates.'}</t>
  </si>
  <si>
    <t>At inception, the values of the price return and total return
versions of an index are equal.</t>
  </si>
  <si>
    <t>Index types, Total return indices, Price return indices</t>
  </si>
  <si>
    <t>An aggregate fixed-income index:</t>
  </si>
  <si>
    <t>{'A': 'comprises corporate and asset-backed securities.', 'B': 'represents the market of government-issued securities.', 'C': 'can be subdivided by market or economic sector to create more narrowly defined indexes.'}</t>
  </si>
  <si>
    <t xml:space="preserve">  An aggregate fixed-income index can be subdivided by market
sector (government, government agency, collateralized, corporate), style (maturity, credit
quality), economic sector, or some other characteristic to create more narrowly defined
indexes. </t>
  </si>
  <si>
    <t>Fixed-income indices, Market segmentation, Credit quality</t>
  </si>
  <si>
    <t>Lisa Smith owns a manufacturing company in the United States. Her company has sold goods to
a customer in Brazil and will be paid in Brazilian real (BRL) in three months. Smith is
concerned about the possibility of the BRL depreciating more than expected against the US
dollar (USD). Therefore, she is planning to sell three-month futures contracts on the BRL. The
seller of such contracts generally gains when the BRL depreciates against the USD. If Smith
were to sell these future contracts, she would most appropriately be described as a(n):</t>
  </si>
  <si>
    <t>{'A': 'hedger.', 'B': 'investor.', 'C': 'information-motivated trader.'}</t>
  </si>
  <si>
    <t>Smith is a hedger. The short position on the BRL futures contract
offsets the BRL long position in three months. She is hedging the risk of the BRL depreciating
against the USD. If the BRL depreciates, the value of the cash inflow goes down in USD terms
but there is a gain on the futures contracts.</t>
  </si>
  <si>
    <t>Currency Risk Management, Futures Contracts, Hedging Strategies</t>
  </si>
  <si>
    <t>Which of the following statements regarding sector indexes is most accurate? Sector indexes:</t>
  </si>
  <si>
    <t>{'A': 'track different economic sectors and cannot be aggregated to represent the equivalent of a\nbroad market index.', 'B': 'provide a means to determine whether an active investment manager is more successful at stock\nselection or sector allocation.', 'C': 'apply a universally agreed upon sector classification system to identify the constituent'}</t>
  </si>
  <si>
    <t xml:space="preserve">  Sector indexes provide a means to determine whether a portfolio
manager is more successful at stock selection or sector allocation. </t>
  </si>
  <si>
    <t>Sector indexes, Portfolio management, Stock selection</t>
  </si>
  <si>
    <t>Jim White has sold short 100 shares of Super Stores at a price of $42 per share. He has also
simultaneously placed a “good-till-cancelled, stop 50, limit 55 buy” order. Assume that if
the stop condition specified by White is satisfied and the order becomes valid, it will get
executed. Excluding transaction costs, what is the maximum possible loss that White can have?</t>
  </si>
  <si>
    <t>{'A': '$800.', 'B': '$1,300.', 'C': 'Unlimited.'}</t>
  </si>
  <si>
    <t xml:space="preserve">The maximum possible loss is $1,300. If the stock price
crosses $50, the stop buy order will become valid and will get executed at a maximum limit
price of $55. The maximum loss per share is $13 = $55 – $42, or $1,300 for 100 shares. </t>
  </si>
  <si>
    <t>Short selling, Stop-loss orders, Limit orders</t>
  </si>
  <si>
    <t>Security market indexes are used as:</t>
  </si>
  <si>
    <t>{'A': 'measures of investment returns.', 'B': 'proxies to measure unsystematic risk.', 'C': 'proxies for specific asset classes in asset allocation models.'}</t>
  </si>
  <si>
    <t xml:space="preserve">  Security market indexes play a critical role as proxies for
asset classes in asset allocation models.</t>
  </si>
  <si>
    <t>Security market indexes, Asset allocation models, Systematic risk</t>
  </si>
  <si>
    <t>Consider a mutual fund that invests primarily in fixed-income securities that have been
determined to be appropriate given the fund’s investment goal. Which of the following is least
likely to be a part of this fund?</t>
  </si>
  <si>
    <t>{'A': 'Warrants.', 'B': 'Commercial paper.', 'C': 'Repurchase agreements.'}</t>
  </si>
  <si>
    <t>Warrants are least likely to be part of the fund. Warrant holders
have the right to buy the issuer’s common stock. Thus, warrants are typically classified as
equity and are least likely to be a part of a fixed-income mutual fund. Commercial paper and
repurchase agreements are short-term fixed-income securities.</t>
  </si>
  <si>
    <t>Fixed-Income Securities, Mutual Funds, Equity Instruments</t>
  </si>
  <si>
    <t>An oil and gas exploration and production company announces that it is offering 30 million
shares to the public at $45.50 each. This transaction is most likely a sale in the:</t>
  </si>
  <si>
    <t>{'A': 'futures market.', 'B': 'primary market.', 'C': 'secondary market.'}</t>
  </si>
  <si>
    <t>： This transaction is a sale in the primary market. It is a sale of
shares from the issuer to the investor and funds flow to the issuer of the security from the
purchaser.</t>
  </si>
  <si>
    <t>Primary market, Issuance of shares, Capital raising</t>
  </si>
  <si>
    <t>A market has the following limit orders standing on its book for a particular stock. The bid
and ask sizes are number of shares in hundreds.
What is the market?</t>
  </si>
  <si>
    <t>images/level1_quan_yi_images/30u.png</t>
  </si>
  <si>
    <t>{'A': '7.1%.', 'B': '11.0%.', 'C': '21.4%.'}</t>
  </si>
  <si>
    <t>It is the percentage change in the market value over the
period:Market value at beginning of period: (20 × 300) + (50 × 300) + (26 × 2,000) =
73,000Market value at end of period: (22 × 300) + (48 × 300) + (30 × 2,000) =
81,000Percentage change is 81,000/73,000 – 1 = 0.1096 or 11.0 percent with rounding.</t>
  </si>
  <si>
    <t>Market Value Calculation, Percentage Change, Stock Market Analysis</t>
  </si>
  <si>
    <t>Which of the following statements is most accurate?</t>
  </si>
  <si>
    <t>{'A': 'Commodity indexes all share similar weighting methods.', 'B': 'Commodity indexes containing the same underlying commodities offer similar returns.', 'C': 'The performance of commodity indexes can be quite different from that of the underlying'}</t>
  </si>
  <si>
    <t xml:space="preserve">  The performance of commodity indexes can be quite different from
that of the underlying commodities because the indexes consist of futures contracts on the
commodities rather than the actual commodities</t>
  </si>
  <si>
    <t>Commodity Indexes, Futures Contracts, Underlying Commodity Performance</t>
  </si>
  <si>
    <t>An investor purchased 5,000 stocks at 57 dollars on margin. The initial margin he deposited
to his broker is 40%. The broker will make a margin call when the margin account is less than
25%. The price that will cause a margin call is closest to:
 | Bid Size | Limit Price (€) | Offer Size |
|----------|-----------------|------------|
| 5        | 9.73            |            |
| 12       | 9.81            |            |
| 4        | 9.84            |            |
| 6        | 9.95            |            |
|          | 10.02           | 5          |
|          | 10.10           | 12         |
|          | 10.14           | 8          |</t>
  </si>
  <si>
    <t>{'A': '30.0.', 'B': '45.6.', 'C': '23.0.'}</t>
  </si>
  <si>
    <t>To determine the stock price that will trigger a margin call, we can use the margin call formula:
$
\text{Price at margin call} = \frac{\text{Initial Purchase Price} \times (1 - \text{Initial Margin})}{1 - \text{Maintenance Margin}}
$
Given:
- Initial stock price = $57
- Number of stocks = 5,000
- Initial margin = 40%
- Maintenance margin = 25%
### Step 1: Calculate the amount borrowed
The investor purchased 5,000 stocks at $57 each, so the total purchase cost is:
$
57 \times 5,000 = 285,000
$
The investor initially deposited 40% of this amount as margin, so the amount borrowed is:
$
285,000 \times (1 - 0.40) = 285,000 \times 0.60 = 171,000
$
### Step 2: Set up the margin call condition
A margin call will occur when the equity in the account is less than 25% of the current market value of the stocks.
Let $ P $ be the price at which a margin call occurs. Then the current market value of the stocks will be $ 5,000 \times P $.
The equity in the account at this price $ P $ is the difference between the market value and the amount borrowed:
$
\text{Equity} = 5,000 \times P - 171,000
$
For a margin call, the equity must be 25% of the current market value:
$
5,000 \times P - 171,000 = 0.25 \times (5,000 \times P)
$
### Step 3: Solve for $ P $
Rearrange the equation:
$
5,000 \times P - 171,000 = 1,250 \times P
$
$
5,000P - 1,250P = 171,000
$
$
3,750P = 171,000
$
$
P = \frac{171,000}{3,750} = 45.6
$
### Conclusion
The price that will cause a margin call is closest to **$45.6**, which corresponds to option **B**.</t>
  </si>
  <si>
    <t>Margin trading, Margin call, Initial margin requirements</t>
  </si>
  <si>
    <t>Which one of the following statements best describes the semi-strong form of market
efficiency?</t>
  </si>
  <si>
    <t>{'A': 'Empirical tests examine the historical patterns in security prices.', 'B': 'Security prices reflect all publicly known and available information.', 'C': 'Semi-strong-form efficient markets are not necessarily weak-form efficient.'}</t>
  </si>
  <si>
    <t xml:space="preserve"> In semi-strong-form efficient markets, security prices reflect all
publicly available information. </t>
  </si>
  <si>
    <t>Efficient Market Hypothesis, Semi-Strong Form Efficiency, Publicly Available Information</t>
  </si>
  <si>
    <t>A German company that exports machinery is expecting to receive $10 million in three months.
The firm converts all its foreign currency receipts into euros. The chief financial officer of
the company wishes to lock in a minimum fixed rate for converting the $10 million to euro but
also wants to keep the flexibility to use the future spot rate if it is favorable. What hedging
transaction is most likely to achieve this objective?</t>
  </si>
  <si>
    <t>{'A': 'Selling dollars forward.', 'B': 'Buying put options on the dollar.', 'C': 'Selling futures contracts on dollars.'}</t>
  </si>
  <si>
    <t xml:space="preserve">Buying a put option on the dollar will ensure a minimum exchange
rate but does not have to be exercised if the exchange rate moves in a favorable direction.
Forward and futures contracts would lock in a fixed rate but would not allow for the
possibility to profit in case the value of the dollar three months later in the spot market
turns out to be greater than the value in the forward or futures contract. </t>
  </si>
  <si>
    <t>Currency Risk Management, Derivative Instruments, Hedging Strategies</t>
  </si>
  <si>
    <t>If a researcher conducting empirical tests of a trading strategy using time series of
returns finds statistically significant abnormal returns, then the researcher has most likely
found:</t>
  </si>
  <si>
    <t>{'A': 'a market anomaly.', 'B': 'evidence of market inefficiency.', 'C': 'a strategy to produce future abnormal returns.'}</t>
  </si>
  <si>
    <t xml:space="preserve">  Finding significant abnormal returns does not necessarily
indicate that markets are inefficient or that abnormal returns can be realized by applying the
strategy to future time periods. Abnormal returns are considered market anomalies because they
may be the result of the model used to estimate the expected returns or may be the result of
underestimating transaction costs or other expenses associated with implementing the strategy,
rather than because of market inefficiency.</t>
  </si>
  <si>
    <t>Market Efficiency, Abnormal Returns, Empirical Testing</t>
  </si>
  <si>
    <t>The market value of an undervalued asset is:</t>
  </si>
  <si>
    <t>{'A': 'greater than the asset’s intrinsic value.', 'B': 'the value at which the asset can currently be bought or sold.', 'C': 'equal to the present value of all the asset’s expected cash flows.'}</t>
  </si>
  <si>
    <t xml:space="preserve">  The market value is the transaction price at which an asset can
be currently bought or sold.</t>
  </si>
  <si>
    <t>Market valuation, Market efficiency, Asset pricing</t>
  </si>
  <si>
    <t>Technical analysts assume that markets are:</t>
  </si>
  <si>
    <t>{'A': 'weak-form efficient.', 'B': 'weak-form inefficient.', 'C': 'semi-strong-form efficient.'}</t>
  </si>
  <si>
    <t xml:space="preserve">  Technical analysts use past prices and volume to predict future
prices, which is inconsistent with the weakest form of market efficiency (i.e., weak-form
market efficiency). Weak-form market efficiency states that investors cannot earn abnormal
returns by trading on the basis of past trends in price and volume. </t>
  </si>
  <si>
    <t>Technical analysis, Market efficiency, Abnormal returns</t>
  </si>
  <si>
    <t>Zhenhu Li has submitted an immediate-or-cancel buy order for 500 shares of a company at a
limit price of CNY 74.25. There are two sell limit orders standing in that stock’s order book
at that time. One is for 300 shares at a limit price of CNY 74.30 and the other is for 400
shares at a limit price of CNY 74.35. How many shares in Li’s order would get cancelled?</t>
  </si>
  <si>
    <t>{'A': 'None (the order would remain open but unfilled).', 'B': '200 (300 shares would get filled).', 'C': '500 (there would be no fill).'}</t>
  </si>
  <si>
    <t xml:space="preserve">The order for 500 shares would get cancelled; there would be
no fill. Li is willing to buy at CNY 74.25 or less but the minimum offer price in the book is
CNY 74.30; therefore, no part of the order would be filled. Because Li’s order is immediate-
or-cancel, it would be cancelled. </t>
  </si>
  <si>
    <t>Order types, Market orders, Limit orders</t>
  </si>
  <si>
    <t>An analyst gathers the following information for a price-weighted index comprised of
securities ABC, DEF, and GHI:
The price return of the index is:</t>
  </si>
  <si>
    <t>images/level1_quan_yi_images/39u.png</t>
  </si>
  <si>
    <t>{'A': '–4.6%.', 'B': '–9.3%.', 'C': '–13.9%.'}</t>
  </si>
  <si>
    <t>The price return of the price-weighted index is calculated as the percentage change in the index price: 
$
\text{Price Return} = \frac{(\text{Ending Price} - \text{Beginning Price})}{\text{Beginning Price}} = \frac{(68 - 75)}{75} = -9.33\%.
$
Therefore, option B is correct. 
Here is the data in the table format:
$
\begin{array}{|c|c|c|}
\hline
\text{Security} &amp; \text{Beginning of Period Price (£)} &amp; \text{End of Period Price (£)} \\
\hline
\text{ABC} &amp; 25.00 &amp; 27.00 \\
\text{DEF} &amp; 35.00 &amp; 25.00 \\
\text{GHI} &amp; 15.00 &amp; 16.00 \\
\hline
\text{TOTAL} &amp; 75.00 &amp; 68.00 \\
\hline
\end{array}
$</t>
  </si>
  <si>
    <t>Index Calculation, Price-Weighted Index, Price Return</t>
  </si>
  <si>
    <t>Uses of market indexes do not include serving as a:</t>
  </si>
  <si>
    <t>{'A': 'measure of systemic risk.', 'B': 'basis for new investment products.', 'C': 'benchmark for evaluating portfolio performance.'}</t>
  </si>
  <si>
    <t>Option A is correct. In asset allocation models, securities market indices play a crucial role as representative indicators of asset classes. The error in A is that the index is described as a measurement tool instead of a proxy indicator. If the word "proxy" was added, it would be correct.
Option B states that indices can serve as benchmarks for new investment products, which is accurate. Market indices can indeed be used as benchmarks.
Option C mentions that indices can serve as benchmarks for performance measurement, which is also correct. For example, when engaging in active management, one may deviate from the benchmark index for active allocation. If the active management is successful, the fund manager's returns will exceed the index returns, resulting in excess returns. In this case, the benchmark index return is typically replaced with the index's return.</t>
  </si>
  <si>
    <t>Market indexes, Systematic risk, Security market indexes</t>
  </si>
  <si>
    <t>An analyst gathers the following data for an equally-weighted index:
The return on the index over the period is:</t>
  </si>
  <si>
    <t>images/level1_quan_yi_images/41u.png</t>
  </si>
  <si>
    <t>{'A': '4.2%.', 'B': '6.8%.', 'C': '7.1%.'}</t>
  </si>
  <si>
    <t>With an equal-weighted index, the same amount is invested in
each security. Assuming $1,000 is invested in each of the three stocks, the index value is
$3,000 at the beginning of the period and the following number of shares is purchased for each
stock: Security A: 50 shares Security B: 20 shares Security C: 38.46 shares. Using the prices
at the beginning of the period for each security, the index value at the end of the period is
$3,213.8: ($22 × 50)＋($48 × 20) ＋($30 × 38.46). The price return is $3,213.8/$3,000 – 1 =
7.1%.</t>
  </si>
  <si>
    <t>Index Calculation, Equal-Weighted Index, Return Calculation</t>
  </si>
  <si>
    <t>A friend has asked you to explain the differences between open-end and closed-end funds.
Which of the following will you most likely include in your explanation?</t>
  </si>
  <si>
    <t>{'A': 'Closed-end funds are unavailable to new investors.', 'B': 'When investors sell the shares of an open-end fund, they can receive a discount or a premium\nto the fund’s net asset value.', 'C': 'When selling shares, investors in an open-end fund sell the shares back to the fund whereas'}</t>
  </si>
  <si>
    <t xml:space="preserve">When investors want to sell their shares, investors of an open-end
fund sell the shares back to the fund whereas investors of a closed-end fund sell the shares to
others in the secondary market. Closed-end funds are available to new investors but they must
purchase shares in the fund in the secondary market. The shares of a closed-end fund trade at a
premium or discount to net asset value. </t>
  </si>
  <si>
    <t>Investment vehicles, Secondary market trading, Net asset value (NAV)</t>
  </si>
  <si>
    <t>If the price return of an equal-weighted index exceeds that of a market-capitalization-
weighted index comprised of the same securities, the most likely explanation is:</t>
  </si>
  <si>
    <t>{'A': 'stock splits.', 'B': 'dividend distributions.', 'C': 'outperformance of small-market-capitalization stocks.'}</t>
  </si>
  <si>
    <t>The main source of return differences arises from
outperformance of small-cap securities or underperformance of large-cap securities. In an
equal-weighted index, securities that constitute the largest fraction of the market are
underrepresented and securities that constitute only a small fraction of the market are
overrepresented. Thus, higher equal-weighted index returns will occur if the smaller-cap
equities outperform the larger-cap equities.</t>
  </si>
  <si>
    <t>Index Weights, Small-Cap Securities, Large-Cap Securities</t>
  </si>
  <si>
    <t>Which of the following statements regarding fixed-income indexes is most accurate?</t>
  </si>
  <si>
    <t>{'A': 'Liquidity issues make it difficult for investors to easily replicate fixed-income indexes.', 'B': 'Rebalancing and reconstitution are the only sources of turnover in fixed-income indexes.', 'C': 'Fixed-income indexes representing the same target market hold similar numbers of bonds.'}</t>
  </si>
  <si>
    <t xml:space="preserve">  The large number of fixed-income securities—combined with the
lack of liquidity of some securities—makes it costly and difficult for investors to replicate
fixed-income indexes. </t>
  </si>
  <si>
    <t>Fixed-income securities, Fixed-income indexes, Index replication challenges</t>
  </si>
  <si>
    <t>With respect to rational and irrational investment decisions, the efficient market
hypothesis requires:</t>
  </si>
  <si>
    <t>{'A': 'only that the market is rational.', 'B': 'that all investors make rational decisions.', 'C': 'that some investors make irrational decisions.'}</t>
  </si>
  <si>
    <t xml:space="preserve">  The efficient market hypothesis and asset-pricing models only
require that the market is rational. Behavioral finance is used to explain some of the market
anomalies as irrational decisions. </t>
  </si>
  <si>
    <t>Efficient Market Hypothesis, Behavioral Finance, Rational and Irrational Investment Decisions</t>
  </si>
  <si>
    <t>The usefulness of a forward contract is limited by some problems. Which of the following is
most likely one of those problems?</t>
  </si>
  <si>
    <t>{'A': 'Once you have entered into a forward contract, it is difficult to exit from the contract.', 'B': 'Entering into a forward contract requires the long party to deposit an initial amount with\nthe short party.', 'C': 'If the price of the underlying asset moves adversely from the perspective of the long party,'}</t>
  </si>
  <si>
    <t>Once you have entered into a forward contract, it is difficult to
exit from the contract. As opposed to a futures contract, trading out of a forward contract is
quite difficult. There is no exchange of cash at the origination of a forward contract. There
is no exchange on a forward contract until the maturity of the contract.</t>
  </si>
  <si>
    <t>Forward Contracts, Liquidity Risk, Derivatives Markets</t>
  </si>
  <si>
    <t>An analyst gathers the following information for an equal-weighted index comprised of assets
Able, Baker, and Charlie:
The total return of the index is:</t>
  </si>
  <si>
    <t>images/level1_quan_yi_images/47u.png</t>
  </si>
  <si>
    <t>{'A': '5.0%.', 'B': '7.9%.', 'C': '11.4%.'}</t>
  </si>
  <si>
    <t xml:space="preserve">The total return of an index is calculated on the basis of the
change in price of the underlying securities plus the sum of income received or the sum of the
weighted total returns of each security. The total return of Able is 27.5 percent; of Baker is
0 percent; and of Charlie is 6.7 percent:Able: (12 – 10＋0.75)/10 = 27.5% Baker: (19 –
20＋1)/20 = 0% Charlie: (30 – 30＋ 2)/30 = 6.7% An equal-weighted index applies the same
weight (1/3) to each security’s return; therefore, the total return = 1/3 × (27.5% ＋0%
＋6.7%) = 11.4%. </t>
  </si>
  <si>
    <t>Index Calculation, Total Return, Equal-Weighted Index</t>
  </si>
  <si>
    <t>A trader has purchased 200 shares of a non-dividend-paying firm on margin at a price of $50
per share. The leverage ratio is 2.5. Six months later, the trader sells these shares at $60
per share. Ignoring the interest paid on the borrowed amount and the transaction costs, what
was the return to the trader during the six-month period?</t>
  </si>
  <si>
    <t>{'A': '20 percent.', 'B': '33.33 percent.', 'C': '50 percent.'}</t>
  </si>
  <si>
    <t xml:space="preserve">The return is 50 percent. If the position had been unleveraged,
the return would be 20% = (60 – 50)/50. Because of leverage, the return is 50% = 2.5 ×
20%.Another way to look at this problem is that the equity contributed by the trader (the
minimum margin requirement) is 40% = 100% ÷ 2.5. The trader contributed $20 = 40% of $50 per
share. The gain is $10 per share, resulting in a return of 50% = 10/20. </t>
  </si>
  <si>
    <t>Leverage, Margin Trading, Return on Investment (ROI)</t>
  </si>
  <si>
    <t>A unique feature of hedge fund indexes is that they:</t>
  </si>
  <si>
    <t>{'A': 'are frequently equal weighted.', 'B': 'are determined by the constituents of the index.', 'C': 'reflect the value of private rather than public investments.'}</t>
  </si>
  <si>
    <t xml:space="preserve">  Hedge funds are not required to report their performance to any
party other than their investors. Therefore, each hedge fund decides to which database（　） it
will report its performance. Thus, for a hedge fund index, constituents determine the index
rather than index providers determining the constituents. </t>
  </si>
  <si>
    <t>Hedge fund index construction, Hedge fund performance reporting, Index constituents selection</t>
  </si>
  <si>
    <t>A British company listed on AIM (formerly the Alternative Investment Market) of the London
Stock Exchange announced the sale of 6,686,665 shares to a small group of qualified investors
at ￡0.025 per share. Which of the following best describes this sale?</t>
  </si>
  <si>
    <t>{'A': 'Shelf registration.', 'B': 'Private placement.', 'C': 'Initial public offering.'}</t>
  </si>
  <si>
    <t xml:space="preserve">This sale is a private placement. As the company is already
publicly traded, the share sale is clearly not an initial public offering. The sale also does
not involve a shelf registration because the company is not selling shares to the public on a
piecemeal basis. </t>
  </si>
  <si>
    <t>Private Placement, Initial Public Offering (IPO), Shelf Registration</t>
  </si>
  <si>
    <t>An analyst gathers the following information for an equal-weighted index comprised of assets
Able, Baker, and Charlie:
The price return of the index is:</t>
  </si>
  <si>
    <t>images/level1_quan_yi_images/51u.png</t>
  </si>
  <si>
    <t>{'A': '1.7%.', 'B': '5.0%.', 'C': '11.4%.'}</t>
  </si>
  <si>
    <t xml:space="preserve">The price return is the sum of the weighted returns of each
security. The return of Able is 20 percent [(12 – 10)/10]; of Baker is –5 percent [(19 –
20)/20]; and of Charlie is 0 percent [(30 – 30)/30]. The price return index assigns a weight
of 1/3 to each asset; therefore, the price return is 1/3 × [20%＋ (–5%) ＋ 0%] = 5%. </t>
  </si>
  <si>
    <t>Index Calculation, Price Return, Equal-Weighted Index</t>
  </si>
  <si>
    <t>Pierre-Louis Robert just purchased a call option on shares of the Michelin Group. A few days
ago he wrote a put option on Michelin shares. The call and put options have the same exercise
price, expiration date, and number of shares underlying. Considering both positions, Robert’s
exposure to the risk of the stock of the Michelin Group is:</t>
  </si>
  <si>
    <t>{'A': 'long.', 'B': 'short.', 'C': 'neutral.'}</t>
  </si>
  <si>
    <t xml:space="preserve">Robert’s exposure to the risk of the stock of the Michelin Group
is long. The exposure as a result of the long call position is long. The exposure as a result
of the short put position is also long. Therefore, the combined exposure is long. </t>
  </si>
  <si>
    <t>Options Strategies, Market Exposure, Derivatives</t>
  </si>
  <si>
    <t>Rebalancing an index is the process of periodically adjusting the constituent:</t>
  </si>
  <si>
    <t>{'A': 'securities’ weights to optimize investment performance.', 'B': 'securities to maintain consistency with the target market.', 'C': 'securities’ weights to maintain consistency with the index’s weighting method.'}</t>
  </si>
  <si>
    <t xml:space="preserve">Rebalancing refers to adjusting the weights of constituent
securities in an index to maintain consistency with the index’s weighting method. </t>
  </si>
  <si>
    <t>Portfolio Management, Index Construction, Rebalancing Techniques</t>
  </si>
  <si>
    <t>Which of the following is not a function of the financial system?</t>
  </si>
  <si>
    <t>{'A': 'To regulate arbitrageurs’ profits (excess returns).', 'B': 'To help the economy achieve allocational efficiency.', 'C': 'To facilitate borrowing by businesses to fund current operations.'}</t>
  </si>
  <si>
    <t xml:space="preserve">Regulation of arbitrageurs’ profits is not a function of the
financial system. The financial system facilitates the allocation of capital to the best uses
and the purposes for which people use the financial system, including borrowing money. </t>
  </si>
  <si>
    <t>Financial system functions, Capital allocation, Borrowing mechanisms</t>
  </si>
  <si>
    <t>If markets are efficient, the difference between the intrinsic value and market value of a
company’s security is:</t>
  </si>
  <si>
    <t xml:space="preserve">  A security’s intrinsic value and market value should be equal
when markets are efficient. </t>
  </si>
  <si>
    <t>Efficient Market Hypothesis, Intrinsic Value, Market Value</t>
  </si>
  <si>
    <t>An analyst gathers the following information for a market-capitalization-weighted index
comprised of securities MNO, QRS, and XYZ:
The price return of the index is:</t>
  </si>
  <si>
    <t>images/level1_quan_yi_images/56u.png</t>
  </si>
  <si>
    <t>{'A': '–9.33%.', 'B': '–10.23%.', 'C': '–13.90%.'}</t>
  </si>
  <si>
    <t xml:space="preserve">The price return of the index is (48,250,000 –
53,750,000)/53,750,000 = –10.23%. </t>
  </si>
  <si>
    <t>Index calculation, Price return, Market-capitalization-weighted index</t>
  </si>
  <si>
    <t>An online brokerage firm has set the minimum margin requirement at 55 percent. What is the
maximum leverage ratio associated with a position financed by this minimum margin requirement?</t>
  </si>
  <si>
    <t>{'A': '1.55.', 'B': '1.82.', 'C': '2.22.'}</t>
  </si>
  <si>
    <t>The maximum leverage ratio is 1.82 = 100% position ÷ 55% equity.
The maximum leverage ratio associated with a position financed by the minimum margin
requirement is one divided by the minimum margin requirement. ： B是正确的。最低保证金要求是
55%，最大杠杆比率为1.82=100%÷55%。</t>
  </si>
  <si>
    <t>Margin Requirements, Leverage Ratios, Brokerage Firms</t>
  </si>
  <si>
    <t>Consider the following limit order book for a stock. The bid and ask sizes are number of
shares in hundreds.
A new buy limit order is placed for 300 shares at ￥123.40. This limit order is said to:</t>
  </si>
  <si>
    <t>images/level1_quan_yi_images/58u.png</t>
  </si>
  <si>
    <t>{'A': 'take the market.', 'B': 'make the market.', 'C': 'make a new market.'}</t>
  </si>
  <si>
    <t xml:space="preserve"> This order is said to make a new market. The new buy order is at
￥123.40, which is better than the current best bid of ￥123.35. Therefore, the buy order is
making a new market. Had the new order been at ￥123.35, it would be said to make the market.
Because the new buy limit order is at a price less than the best offer of ￥123.80, it will not
immediately execute and is not taking the market. 
 $
\begin{array}{|c|c|c|}
\hline
\text{Bid Size} &amp; \text{Limit Price (¥)} &amp; \text{Offer Size} \\
\hline
3 &amp; 122.80 &amp; \\
8 &amp; 123.00 &amp; \\
4 &amp; 123.35 &amp; \\
 &amp; 123.80 &amp; 7 \\
 &amp; 124.10 &amp; 6 \\
 &amp; 124.50 &amp; 7 \\
\hline
\end{array}
$</t>
  </si>
  <si>
    <t>Limit order book, Best bid and ask prices, Market making</t>
  </si>
  <si>
    <t>Tony Harris is planning to start trading in commodities. He has heard about the use of
futures contracts on commodities and is learning more about them. Which of the following is
Harris least likely to find associated with a futures contract?</t>
  </si>
  <si>
    <t>{'A': 'Existence of counterparty risk.', 'B': 'Standardized contractual terms.', 'C': 'Payment of an initial margin to enter into a contract.'}</t>
  </si>
  <si>
    <t xml:space="preserve">Harris is least likely to find counterparty risk associated with a
futures contract. There is limited counterparty risk in a futures contract because the
clearinghouse is on the other side of every contract. </t>
  </si>
  <si>
    <t>Futures contracts, Clearinghouse function, Counterparty risk</t>
  </si>
  <si>
    <t>Which of the following is least likely to explain the January effect anomaly?</t>
  </si>
  <si>
    <t>{'A': 'Tax-loss selling.', 'B': 'Release of new information in January.', 'C': 'Window dressing of portfolio holdings.'}</t>
  </si>
  <si>
    <t xml:space="preserve">  The excess returns in January are not attributed to any new
information or news; however, research has found that part of the seasonal pattern can be
explained by tax-loss selling and portfolio window dressing. </t>
  </si>
  <si>
    <t>Market anomalies, Tax-loss selling, Portfolio window dressing</t>
  </si>
  <si>
    <t>An analyst gathers following information for an equal-weighted index comprised of securities
ABC, DEF, and GHI:
The price return of the index for this period is closet to:</t>
  </si>
  <si>
    <t>images/level1_quan_yi_images/61u.png</t>
  </si>
  <si>
    <t>{'A': '-4.6%.', 'B': '-9.3%.', 'C': '-13.9%.'}</t>
  </si>
  <si>
    <t>The price return of the equal-weighted index is the mean of sum of each return:
(2/25-10/35 ＋1/15)/3=-4.6344%.</t>
  </si>
  <si>
    <t>You have placed a sell market-on-open order—a market order that would automatically be
submitted at the market’s open tomorrow and would fill at the market price. Your instruction,
to sell the shares at the market open, is a(n):</t>
  </si>
  <si>
    <t>{'A': 'execution instruction.', 'B': 'validity instruction.', 'C': 'clearing instruction.'}</t>
  </si>
  <si>
    <t>An instruction regarding when to fill an order is considered a
validity instruction.</t>
  </si>
  <si>
    <t>Order Types, Validity Instructions, Market Orders</t>
  </si>
  <si>
    <t>Fundamental analysts assume that markets are:</t>
  </si>
  <si>
    <t>{'A': 'weak-form inefficient.', 'B': 'semi-strong-form efficient.', 'C': 'semi-strong-form inefficient.'}</t>
  </si>
  <si>
    <t xml:space="preserve"> Fundamental analysts use publicly available information to estimate a
security’s intrinsic value to determine if the security is mispriced, which is inconsistent
with the semi-strong form of market efficiency. Semi-strong-form market efficiency states that
investors cannot earn abnormal returns by trading based on publicly available information. </t>
  </si>
  <si>
    <t>Market efficiency, Intrinsic value estimation, Fundamental analysis</t>
  </si>
  <si>
    <t>Consider an order-driven system that allows hidden orders. The following four sell orders on
a particular stock are currently in the system’s limit order book. Based on the commonly used
order precedence hierarchy, which of these orders will have precedence over others?</t>
  </si>
  <si>
    <t>images/level1_quan_yi_images/64u.png</t>
  </si>
  <si>
    <t>{'A': 'Order I (time of arrival of 9:52:01).', 'B': 'Order II (time of arrival of 9:52:08).', 'C': 'Order III (time of arrival of 9:53:04).'}</t>
  </si>
  <si>
    <t>Order III (time of arrival of 9:53:04) has precedence. In the
order precedence hierarchy, the first rule is price priority. Based on this rule, sell orders
II, III, and IV get precedence over order I. The next rule is display precedence at a given
price. Because order II is a hidden order, orders III and IV get precedence. Finally, order III
gets precedence over order IV based on time priority at same price and same display status.</t>
  </si>
  <si>
    <t>Order-driven systems, Order precedence hierarchy, Limit order book</t>
  </si>
  <si>
    <t>A float-adjusted market-capitalization-weighted index weights each of its constituent
securities by its price and:</t>
  </si>
  <si>
    <t>{'A': 'its trading volume.', 'B': 'the number of its shares outstanding.', 'C': 'the number of its shares available to the investing public.'}</t>
  </si>
  <si>
    <t>“Float” is the number of shares available for public
trading.</t>
  </si>
  <si>
    <t>Float-adjusted indexes, Market capitalization weighting, Public float</t>
  </si>
  <si>
    <t>When creating a security market index, the target market:</t>
  </si>
  <si>
    <t>{'A': 'determines the investment universe.', 'B': 'is usually a broadly defined asset class.', 'C': 'determines the number of securities to be included in the index.'}</t>
  </si>
  <si>
    <t xml:space="preserve">The target market determines the investment universe and the
securities available for inclusion in the index. </t>
  </si>
  <si>
    <t>Target market, Investment universe, Security market index</t>
  </si>
  <si>
    <t>Which of the following market regulations will most likely impede market efficiency?</t>
  </si>
  <si>
    <t>{'A': 'Restricting traders’ ability to short sell.', 'B': 'Allowing unrestricted foreign investor trading.', 'C': 'Penalizing investors who trade with nonpublic information.'}</t>
  </si>
  <si>
    <t xml:space="preserve">  Restricting short selling will reduce arbitrage trading, which
promotes market efficiency. Permitting foreign investor trading increases market participation,
which makes markets more efficient. Penalizing insider trading encourages greater market
participation, which increases market efficiency.</t>
  </si>
  <si>
    <t>Market efficiency, Arbitrage trading, Short selling regulations</t>
  </si>
  <si>
    <t>In an underwritten offering, the risk that the entire issue may not be sold to the public at
the stipulated offering price is borne by the:</t>
  </si>
  <si>
    <t>{'A': 'issuer.', 'B': 'investment bank.', 'C': 'buyers of the part of the issue that is sold.'}</t>
  </si>
  <si>
    <t xml:space="preserve"> The investment bank bears the risk thatthe issue may be
undersubscribed at the offering price. If the entire issue isnot sold, the investment bank
underwriting the issue will buy the unsoldsecurities at the offering price. </t>
  </si>
  <si>
    <t>Underwriting process, Investment banking, Securities issuance</t>
  </si>
  <si>
    <t>A German publicly traded company, to raise new capital, gave its existing shareholders the
opportunity to subscribe for new shares. The existing shareholders could purchase two new
shares at a subscription price of €4.58 per share for every 15 shares held. This is an example
of a(n):</t>
  </si>
  <si>
    <t>{'A': 'rights offering.', 'B': 'private placement.', 'C': 'initial public offering.'}</t>
  </si>
  <si>
    <t xml:space="preserve">This offering is a rights offering. The company is
distributing rights to buy stock at a fixed price to existing shareholders in proportion to
their holdings. </t>
  </si>
  <si>
    <t>Rights offering, Shareholder subscription, Capital raising</t>
  </si>
  <si>
    <t>Which of the following statements about exchange-traded funds is most correct?</t>
  </si>
  <si>
    <t>{'A': 'Exchange-traded funds are not backed by any assets.', 'B': 'The investment companies that create exchange-traded funds are financial intermediaries.', 'C': 'The transaction costs of trading shares of exchange-traded funds are substantially greater'}</t>
  </si>
  <si>
    <t xml:space="preserve">The investment companies that create exchange-traded funds (ETFs)
are financial intermediaries. ETFs are securities that represent ownership in the assets held
by the fund. The transaction costs of trading shares of ETFs are substantially lower than the
combined costs of trading the underlying assets of the ETF. </t>
  </si>
  <si>
    <t>Exchange-Traded Funds (ETFs), Financial Intermediaries, Transaction Costs</t>
  </si>
  <si>
    <t>Jason Williams purchased 500 shares of a company at $32 per share. The stock was bought on
75 percent margin. One month later, Williams had to pay interest on the amount borrowed at a
rate of 2 percent per month. At that time, Williams received a dividend of $0.50 per share.
Immediately after that he sold the shares at $28 per share. He paid commissions of $10 on the
purchase and $10 on the sale of the stock. What was the rate of return on this investment for
the one-month period?</t>
  </si>
  <si>
    <t>{'A': '–12.5 percent.', 'B': '–15.4 percent.', 'C': '–50.1 percent.'}</t>
  </si>
  <si>
    <t xml:space="preserve"> The return is –15.4 percent. Total cost of the purchase = $16,000 =
500 × $32 Equity invested = $12,000 = 0.75 × $16,000 Amount borrowed = $4,000 = 16,000 –
12,000 Interest paid at month end = $80 = 0.02 × $4,000 Dividend received at month end = $250
= 500 × $0.50 Proceeds on stock sale = $14,000 = 500 × $28 Total commissions paid = $20 =
$10＋$10 Net gain/loss = –$1,850 = –16,000 – 80＋250 ＋14,000 – 20 Initial investment
including commission on purchase =$12,010 Return = –15.4% =–$1,850/$12,010 </t>
  </si>
  <si>
    <t>Margin Trading, Rate of Return Calculation, Dividend Income</t>
  </si>
  <si>
    <t>A book publisher requires substantial quantities of paper. The publisher and a paper
producer have entered into an agreement for the publisher to buy and the producer to supply a
given quantity of paper four months later at a price agreed upon today. This agreement is a:</t>
  </si>
  <si>
    <t>{'A': 'futures contract.', 'B': 'forward contract.', 'C': 'commodity swap.'}</t>
  </si>
  <si>
    <t xml:space="preserve">The agreement between the publisher and the paper supplier to
respectively buy and supply paper in the future at a price agreed upon today is a forward
contract. </t>
  </si>
  <si>
    <t>Forward Contracts, Derivatives, Financial Contracts</t>
  </si>
  <si>
    <t>Which of the following market anomalies is inconsistent with weak-form market efficiency?</t>
  </si>
  <si>
    <t>{'A': 'Earnings surprise.', 'B': 'Momentum pattern.', 'C': 'Closed-end fund discount.'}</t>
  </si>
  <si>
    <t xml:space="preserve"> Trading based on historical momentum indicates that price patterns
exist and can be exploited by using historical price information. A momentum trading strategy
that produces abnormal returns contradicts the weak form of the efficient market hypothesis,
which states that investors cannot earn abnormal returns on the basis of past trends in prices.
</t>
  </si>
  <si>
    <t>Market Efficiency, Efficient Market Hypothesis, Market Anomalies</t>
  </si>
  <si>
    <t>When creating a security market index, an index provider must first determine the:</t>
  </si>
  <si>
    <t>{'A': 'target market.', 'B': 'appropriate weighting method.', 'C': 'number of constituent securities.'}</t>
  </si>
  <si>
    <t xml:space="preserve">The first decision is identifying the target market that the
index is intended to represent because the target market determines the investment universe and
the securities available for inclusion in the index. </t>
  </si>
  <si>
    <t>Index Construction, Target Market Identification, Investment Universe</t>
  </si>
  <si>
    <t>Currently, the market in a stock is “$54.62 bid, offered at $54.71.” A new sell limit
order is placed at $54.62. This limit order is said to:</t>
  </si>
  <si>
    <t xml:space="preserve">This order is said to take the market. The new sell order is
at $54.62, which is at the current best bid. Therefore, the new sell order will immediately
trade with the current best bid and is taking the market. </t>
  </si>
  <si>
    <t>Market Orders and Limit Orders, Bid-Ask Spread, Order Execution</t>
  </si>
  <si>
    <t>If prices reflect all public and private information, the market is best described as:</t>
  </si>
  <si>
    <t xml:space="preserve">  The strong-form efficient market hypothesis assumes all
information, public or private, has already been reflected in the prices. </t>
  </si>
  <si>
    <t>Efficient Market Hypothesis, Market Efficiency, Information Asymmetry</t>
  </si>
  <si>
    <t>Commodity index values are based on:</t>
  </si>
  <si>
    <t>{'A': 'futures contract prices.', 'B': 'the market price of the specific commodity.', 'C': 'the average market price of a basket of similar commodities.'}</t>
  </si>
  <si>
    <t xml:space="preserve">  Commodity indexes consist of futures contracts on one or more
commodities.</t>
  </si>
  <si>
    <t>Commodity indexes, Futures contracts, Financial derivatives</t>
  </si>
  <si>
    <t>Researchers have found that value stocks have consistently outperformed growth stocks. An
investor wishing to exploit the value effect should purchase the stock of companies with above-
average:</t>
  </si>
  <si>
    <t>{'A': 'dividend yields.', 'B': 'market-to-book ratios.', 'C': 'price-to-earnings ratios.'}</t>
  </si>
  <si>
    <t xml:space="preserve"> Higher than average dividend yield is a characteristic of a value
stock, along with low price-to-earnings and low market-to-book ratios. Growth stocks are
characterized by low dividend yields and high price-to-earnings and high market-to-book ratios.
</t>
  </si>
  <si>
    <t>Value Stocks, Growth Stocks, Dividend Yield</t>
  </si>
  <si>
    <t>You own shares of a company that are currently trading at $30 a share. Your technical
analysis of the shares indicates a support level of $27.50. That is, if the price of the shares
is going down, it is more likely to stay above this level rather than fall below it. If the
price does fall below this level, however, you believe that the price may continue to decline.
You have no immediate intent to sell the shares but are concerned about the possibility of a
huge loss if the share price declines below the support level. Which of the following types of
orders could you place to most appropriately address your concern?</t>
  </si>
  <si>
    <t>{'A': 'Short sell order.', 'B': 'Good-till-cancelled stop sell order.', 'C': 'Good-till-cancelled stop buy order.'}</t>
  </si>
  <si>
    <t xml:space="preserve">The most appropriate order is a good-till-cancelled stop sell
order. This order will be acted on if the stock price declines below a specified price (in this
case, $27.50). This order is sometimes referred to as a good-till-cancelled stop loss sell
order. You are generally bullish about the stock, as indicated by no immediate intent to sell,
and would expect a loss on short selling the stock. A stop buy order is placed to buy a stock
when the stock is going up. </t>
  </si>
  <si>
    <t>Stop Orders, Technical Analysis, Risk Mitigation Strategies</t>
  </si>
  <si>
    <t>Which of the following index weighting methods is most likely subject to a value tilt?</t>
  </si>
  <si>
    <t>{'A': 'Equal weighting.', 'B': 'Fundamental weighting.', 'C': 'Market-capitalization weighting.'}</t>
  </si>
  <si>
    <t>Fundamentally weighted indices result in a value tilt. Value tilt refers to the fact that weights in the index are typically determined by fundamental factors such as the book-to-price ratio, earnings-to-price ratio, and other similar metrics. Generally, value stocks tend to have higher values for these ratios, which leads to their weights being disproportionately higher in the index.</t>
  </si>
  <si>
    <t>Index Weighting Methods, Fundamental Weighting, Value Tilt</t>
  </si>
  <si>
    <t>An increase in the time between when an order to trade a security is placed and when the
order is executed most likely indicates that market efficiency has:</t>
  </si>
  <si>
    <t>{'A': 'decreased.', 'B': 'remained the same.', 'C': 'increased.'}</t>
  </si>
  <si>
    <t xml:space="preserve">  Operating inefficiencies reduce market efficiency. </t>
  </si>
  <si>
    <t>Market Efficiency, Liquidity, Trading Mechanisms</t>
  </si>
  <si>
    <t>If markets are semi-strong-form efficient, then passive portfolio management strategies are
most likely to:</t>
  </si>
  <si>
    <t>{'A': 'earn abnormal returns.', 'B': 'outperform active trading strategies.', 'C': 'underperform active trading strategies.'}</t>
  </si>
  <si>
    <t>Passive management cannot generate excess returns; it can only achieve a normal return similar to the market, so option A is incorrect. 
In a semi-strong efficient market, prices already reflect all historical and publicly available (fundamental) information. Therefore, both technical analysis, which profits from historical information, and fundamental analysis, which profits from analyzing publicly available financial data, become ineffective. Investors can only earn excess returns through insider information. However, because insider information cannot be used, active managers in a semi-strong efficient market cannot achieve excess returns. Moreover, due to the higher management fees associated with active management, the net returns of active management will be lower than those of passive management after deducting management fees. 
Thus, option C is incorrect, while option B is correct.</t>
  </si>
  <si>
    <t>Efficient Market Hypothesis (EMH), Passive vs. Active Portfolio Management, Market Efficiency Types</t>
  </si>
  <si>
    <t>If a market is semi-strong-form efficient, the risk-adjusted returns of a passively managed
portfolio relative to an actively managed portfolio are most likely:</t>
  </si>
  <si>
    <t xml:space="preserve">  In a semi-strong-form efficient market, passive portfolio
strategies should outperform active portfolio strategies on a risk-adjusted basis.</t>
  </si>
  <si>
    <t>Efficient Market Hypothesis, Active vs. Passive Management, Market Efficiency</t>
  </si>
  <si>
    <t>Which of the following statements about peer groups is most accurate?</t>
  </si>
  <si>
    <t>{'A': 'Constructing a peer group for a company follows a standardized process.', 'B': 'Commercial industry classification systems often provide a starting point for constructing a\npeer group.', 'C': 'A peer group is generally composed of all the companies in the most narrowly defined category'}</t>
  </si>
  <si>
    <t xml:space="preserve">  Constructing a peer group is a subjective process, and a logical
starting point is to begin with a commercially available classification system. This system
will identify a group of companies that may have properties comparable to the business activity
of interest. </t>
  </si>
  <si>
    <t>Industry classification, Peer group analysis, Subjective judgment</t>
  </si>
  <si>
    <t>An analyst is attempting to value shares of the Dominion Company. The company has just paid
a dividend of $0.58 per share. Dividends are expected to grow by 20 percent next year and 15
percent the year after that. From the third year onward, dividends are expected to grow at 5.6
percent per year indefinitely. If the required rate of return is 8.3 percent, the intrinsic
value of the stock is closest to:</t>
  </si>
  <si>
    <t>{'A': '$26.00.', 'B': '$27.00.', 'C': '$28.00.'}</t>
  </si>
  <si>
    <t xml:space="preserve">
 D1 = 0.58(1.20) = 0.70, D2 = 0.58(1.20)(1.15) = 0.80, and P2 = D3/(k – g) =
0.80(1.056)/(0.083 – 0.056) = 31.29 
 $$
V_0 = \frac{D_1}{(1+r)} + \frac{D_2}{(1+r)^2} + \frac{P_2}{(1+r)^2}
$$
$$
= \frac{0.70}{(1.083)} + \frac{0.80}{(1.083)^2} + \frac{31.29}{(1.083)^2}
$$
$$
= \$28.01
$$</t>
  </si>
  <si>
    <t>Dividend Discount Model (DDM), Growth Rates, Required Rate of Return</t>
  </si>
  <si>
    <t>Which of the following factors would most likely be a limitation of applying business-cycle
analysis to global industry analysis?</t>
  </si>
  <si>
    <t>{'A': 'Some industries are relatively insensitive to the business cycle.', 'B': 'Correlations of security returns between different world markets are relatively low.', 'C': 'One region or country of the world may experience recession while another region experiences'}</t>
  </si>
  <si>
    <t xml:space="preserve">  Varying conditions of recession or expansion around the world
would affect the comparisons of companies with sales in different regions of the world. </t>
  </si>
  <si>
    <t>Economic cycles, Global industry analysis, Regional economic conditions</t>
  </si>
  <si>
    <t>Industry consolidation and high barriers to entry most likely characterize which life-cycle
stage?</t>
  </si>
  <si>
    <t>{'A': 'Mature', 'B': 'Growth', 'C': 'Embryonic'}</t>
  </si>
  <si>
    <t xml:space="preserve">  Industry consolidation and relatively high barriers to entry are
two characteristics of a mature-stage industry. </t>
  </si>
  <si>
    <t>Industry Life-Cycle Stages, Barriers to Entry, Industry Consolidation</t>
  </si>
  <si>
    <t>An analyst is attempting to calculate the intrinsic value of a company and has gathered the
following company data: EBITDA, total market value, and market value of cash and short-term
investments, liabilities, and preferred shares. The analyst is least likely to use:</t>
  </si>
  <si>
    <t>{'A': 'a multiplier model.', 'B': 'a discounted cash flow model.', 'C': 'an asset-based valuation model.'}</t>
  </si>
  <si>
    <t xml:space="preserve">  To use a discounted cash flow model, the analyst will require
FCFE or dividend data. In addition, the analyst will need data to calculate an appropriate
discount rate. </t>
  </si>
  <si>
    <t>Discounted Cash Flow (DCF) Analysis, Free Cash Flow to Equity (FCFE), Dividend Discount Model</t>
  </si>
  <si>
    <t>Calculate the total return on a share of equity using the following data: Purchase price:
$50 Sale price: $42 Dividend paid during holding period: $2</t>
  </si>
  <si>
    <t>{'A': '–12.0%', 'B': '–14.3%', 'C': '–16.0%'}</t>
  </si>
  <si>
    <t xml:space="preserve">  The formula states Rt=（Pt-Pt-1＋Dt）/Pt-1.Therefore, total
return =（42-50＋2）/50=-12.0%。 </t>
  </si>
  <si>
    <t>Total return calculation, Equity valuation, Investment performance measurement</t>
  </si>
  <si>
    <t>An analyst who bases the calculation of intrinsic value on dividend-paying capacity rather
than expected dividends will most likely use the:</t>
  </si>
  <si>
    <t>{'A': 'dividend discount model.', 'B': 'free cash flow to equity model.', 'C': 'cash flow from operations model.'}</t>
  </si>
  <si>
    <t xml:space="preserve">  The FCFE model assumes that dividend-paying capacity is
reflected in FCFE. </t>
  </si>
  <si>
    <t>Dividend Discount Models, Free Cash Flow to Equity (FCFE) Model, Equity Valuation</t>
  </si>
  <si>
    <t>An analyst has determined that the appropriate EV/EBITDA for Rainbow Company is 10.2. The
analyst has also collected the following forecasted information for Rainbow Company: EBITDA =
$22,000,000 Market value of debt = $56,000,000 Cash = $1,500,000The value of equity for Rainbow
Company is closest to:</t>
  </si>
  <si>
    <t>{'A': '$169 million.', 'B': '$224 million.', 'C': '$281 million.'}</t>
  </si>
  <si>
    <t xml:space="preserve"> EV = 10.2 × 22,000,000 = $224,400,000Equity value = EV – Debt +
Cash = 224,400,000 – 56,000,000 + 1,500,000 = $169,900,000 </t>
  </si>
  <si>
    <t>Valuation Metrics, Enterprise Value (EV), EBITDA</t>
  </si>
  <si>
    <t>When selecting companies for inclusion in a peer group, a company operating in three
different business segments would:</t>
  </si>
  <si>
    <t>{'A': 'be in only one peer group.', 'B': 'possibly be in more than one peer group.', 'C': 'not be included in any peer group.'}</t>
  </si>
  <si>
    <t xml:space="preserve">  The company could be in more than one peer group depending on
the demand drivers for the business segments, although the multiple business segments may make
it difficult to classify the company. </t>
  </si>
  <si>
    <t>Peer Group Selection, Business Segmentation, Demand Drivers</t>
  </si>
  <si>
    <t>The primary difference between P/E multiples based on comparables and P/E multiples based on
fundamentals is that fundamentals-based P/Es take into account:</t>
  </si>
  <si>
    <t>{'A': 'future expectations.', 'B': 'the law of one price.', 'C': 'historical information.'}</t>
  </si>
  <si>
    <t xml:space="preserve">  Multiples based on comparables are grounded in the law of one
price and take into account historical multiple values. In contrast, P/E multiples based on
fundamentals can be based on the Gordon growth model, which takes into account future expected
dividends. </t>
  </si>
  <si>
    <t>Comparable Analysis, Fundamental Analysis, Gordon Growth Model</t>
  </si>
  <si>
    <t>An analyst gathers or estimates the following information about a stock:
Based on a dividend discount model, the stock is most likely:</t>
  </si>
  <si>
    <t>images/level1_quan_yi_images/94u.png</t>
  </si>
  <si>
    <t xml:space="preserve"> The current price of €22.56 is less than the intrinsic value (V0) of
€24.64; therefore, the stock appears to be currently undervalued. According to the two-stage
dividend discount model:
 $$
V_0 = \sum_{t=1}^{n} \frac{D_0 (1 + g_S)^t}{(1 + r)^t} + \frac{V_n}{(1 + r)^n} \quad \text{and} \quad V_n = \frac{D_{n+1}}{r - g_L}
$$
$$
D_{n+1} = D_0 (1 + g_S)^n (1 + g_L) 
$$
$$
D_1 = €1.60 \times 1.09 = €1.744 
$$
$$
D_2 = €1.60 \times (1.09)^2 = €1.901 
$$
$$
D_3 = €1.60 \times (1.09)^3 = €2.072 
$$
$$
D_4 = €1.60 \times (1.09)^4 = €2.259 
$$
$$
D_5 = [€1.60 \times (1.09)^4](1.04) = €2.349 
$$
$$
V_4 = \frac{€2.349}{0.12 - 0.04} = €29.363 
$$
$$
V_0 = \frac{1.744}{(1.12)^1} + \frac{1.901}{(1.12)^2} + \frac{2.072}{(1.12)^3} + \frac{2.259}{(1.12)^4} + \frac{29.363}{(1.12)^4} 
$$
$$
= 1.557 + 1.515 + 1.475 + 1.436 +18.661 
$$
$$
= €24.64 \, (\text{which is greater than the current price of} \, €22.56)
$$</t>
  </si>
  <si>
    <t>Dividend Discount Model, Intrinsic Value Calculation, Stock Valuation</t>
  </si>
  <si>
    <t>An analyst gathers the following information about two companies:
 Which of the following statements is most accurate?</t>
  </si>
  <si>
    <t>images/level1_quan_yi_images/95u.png</t>
  </si>
  <si>
    <t>{'A': 'Delta has the higher trailing P/E multiple and lower current estimated P/E multiple.', 'B': 'Alpha has the higher trailing P/E multiple and lower current estimated P/E multiple.', 'C': 'Alpha has the higher trailing P/E multiple and higher current estimated P/E multiple.'}</t>
  </si>
  <si>
    <t xml:space="preserve">  P/E = Current price/EPS, and Estimated P/E = Current
price/Estimated EPS. Alpha P/E = $57.32/$3.82 = 15.01 Alpha estimated P/E = $57.32/4.75 = 12.07
Delta P/E = $18.93/$1.35 = 14.02 Delta estimated P/E = $18.93/$1.40 = 13.52 </t>
  </si>
  <si>
    <t>Price/Earnings Ratio (P/E), Earnings Per Share (EPS), Price Analysis</t>
  </si>
  <si>
    <t>Which of the following statements about commercial and government industry classification
systems is most accurate?</t>
  </si>
  <si>
    <t>{'A': 'Many commercial classification systems include private for-profit companies.', 'B': 'Both commercial and government classification systems exclude not-for-profit companies.', 'C': 'Commercial classification systems are generally updated more frequently than government'}</t>
  </si>
  <si>
    <t xml:space="preserve">  Commercial systems are generally updated more frequently than
government systems, and include only publicly traded for-profit companies. </t>
  </si>
  <si>
    <t>Economic classification systems, Financial regulation, Public vs. private sector analysis</t>
  </si>
  <si>
    <t>With respect to Level III sponsored ADRs, which of the following is least likely to be
accurate? They:</t>
  </si>
  <si>
    <t>{'A': 'have low listing fees.', 'B': 'are traded on the NYSE, NASDAQ, and AMEX.', 'C': 'are used to raise equity capital in US markets.'}</t>
  </si>
  <si>
    <t xml:space="preserve"> The listing fees on Level III sponsored ADRs are high. </t>
  </si>
  <si>
    <t>American Depositary Receipts (ADRs), Financial instruments, Equity markets</t>
  </si>
  <si>
    <t>Venture capital investments:</t>
  </si>
  <si>
    <t>{'A': 'can be publicly traded.', 'B': 'do not require a long-term commitment of funds.', 'C': 'provide mezzanine financing to early-stage companies.'}</t>
  </si>
  <si>
    <t xml:space="preserve">  Venture capital investments can be used to provide mezzanine
financing to companies in their early stage of development. </t>
  </si>
  <si>
    <t>Venture Capital, Mezzanine Financing, Early Stage Investment</t>
  </si>
  <si>
    <t>Which of the following is not a primary goal of raising equity capital?</t>
  </si>
  <si>
    <t>{'A': 'To finance the purchase of long-lived assets.', 'B': 'To finance the company’s revenue-generating activities.', 'C': 'To ensure that the company continues as a going concern.'}</t>
  </si>
  <si>
    <t xml:space="preserve">  Capital is raised to ensure the company’s existence only when
it is required. It is not a typical goal of raising capital. </t>
  </si>
  <si>
    <t>Corporate Finance, Equity Capital Raising, Financial Strategy</t>
  </si>
  <si>
    <t>The best model to use when valuing a young dividend-paying company that is just entering
the growth phase is most likely the:</t>
  </si>
  <si>
    <t>{'A': 'Gordon growth model.', 'B': 'two-stage dividend discount model.', 'C': 'three-stage dividend discount model.'}</t>
  </si>
  <si>
    <t xml:space="preserve">  The Gordon growth model is best suited to valuing mature
companies. The two-stage model is best for companies that are transitioning from a growth stage
to a mature stage. The three-stage model is appropriate for young companies just entering the
growth phase. </t>
  </si>
  <si>
    <t>Valuation Models for Companies in Different Growth Stages, Dividend Discount Models, Three-Stage Dividend Discount Model</t>
  </si>
  <si>
    <t>Which factor is most likely associated with stable market share?</t>
  </si>
  <si>
    <t>{'A': 'Low switching costs.', 'B': 'Low barriers to entry.', 'C': 'Slow pace of product innovation.'}</t>
  </si>
  <si>
    <t xml:space="preserve">  A slow pace of product innovation often means that customers
prefer to stay with suppliers they know, implying stable market shares. </t>
  </si>
  <si>
    <t>Market competition, Product innovation, Consumer loyalty</t>
  </si>
  <si>
    <t>Which of the following is not a limitation of the cyclical/non-cyclical descriptive
approach to classifying companies?</t>
  </si>
  <si>
    <t>{'A': 'A cyclical company may have a growth component in it.', 'B': 'Business-cycle sensitivity is a discrete phenomenon rather than a continuous spectrum.', 'C': 'A global company can experience economic expansion in one part of the world while'}</t>
  </si>
  <si>
    <t>Non-cyclical industries are divided into two categories: growth industries and defensive industries. Therefore, if a company in a cyclical industry has a department or business that is currently in a growth phase, it complicates the classification of the company as either cyclical or non-cyclical. This illustrates the limitations of classifying cyclical and non-cyclical industries, so option A is correct and cannot be selected.
The sensitivity to business cycles is a continuous phenomenon, not a discrete "either-or" situation, making option B incorrect, so option B is selected.
If a company has one part in a growth phase and another part in a decline phase, it cannot simply be classified as cyclical or non-cyclical, which again highlights a limitation of this classification method. Therefore, option C also reflects this classification method's shortcomings and cannot be selected.</t>
  </si>
  <si>
    <t>Classification of industries, Business cycle sensitivity, Continuum vs discrete concepts</t>
  </si>
  <si>
    <t>The market value of equity for a company can be calculated as enterprise value:</t>
  </si>
  <si>
    <t>{'A': 'minus market value of debt, preferred stock, and short-term investments.', 'B': 'plus market value of debt and preferred stock minus short-term investments.', 'C': 'minus market value of debt and preferred stock plus short-term investments.'}</t>
  </si>
  <si>
    <t xml:space="preserve">  Enterprise value is calculated as the market value of equity
plus the market value of debt and preferred stock minus short-term investments. Therefore, the
market value of equity is enterprise value minus the market value of debt and preferred stock
plus short-term investments. </t>
  </si>
  <si>
    <t>Enterprise Value, Market Value of Equity, Capital Structure</t>
  </si>
  <si>
    <t>In asset-based valuation models, the intrinsic value of a common share of stock is based on
the:</t>
  </si>
  <si>
    <t>{'A': 'estimated market value of the company’s assets.', 'B': 'estimated market value of the company’s assets plus liabilities.', 'C': 'estimated market value of the company’s assets minus liabilities.'}</t>
  </si>
  <si>
    <t xml:space="preserve">  Asset-based valuation models calculate the intrinsic value of
equity by subtracting liabilities from the market value of assets. </t>
  </si>
  <si>
    <t>Asset-based valuation, Intrinsic value, Financial statement analysis</t>
  </si>
  <si>
    <t>In which sector would a manufacturer of personal care products be classified?</t>
  </si>
  <si>
    <t>{'A': 'Health care.', 'B': 'Consumer staples.', 'C': 'Consumer discretionary.'}</t>
  </si>
  <si>
    <t xml:space="preserve">  Personal care products are classified as consumer staples in the
“Description of Representative Sectors.”</t>
  </si>
  <si>
    <t>Industry Classification, Consumer Staples, Sector Analysis</t>
  </si>
  <si>
    <t>If a US-based investor purchases a euro-denominated ETF and the euro subsequently
depreciates in value relative to the dollar, the investor will have a total return that is:</t>
  </si>
  <si>
    <t>{'A': 'lower than the ETF’s total return.', 'B': 'higher than the ETF’s total return.', 'C': 'the same as the ETF’s total return.'}</t>
  </si>
  <si>
    <t xml:space="preserve">  The depreciated value of the euro will create an additional loss
in the form of currency return that is lower than the ETF’s return. </t>
  </si>
  <si>
    <t>Currency Risk, Foreign Exchange Risk, Investment Return</t>
  </si>
  <si>
    <t>Which of the following companies most likely has the greatest ability to quickly increase
its capacity to offer goods or services?</t>
  </si>
  <si>
    <t>{'A': 'A restaurant', 'B': 'A steel producer', 'C': 'An insurance company'}</t>
  </si>
  <si>
    <t xml:space="preserve">Capacity increases in providing insurance services would not involve several
factors that would be important to the other two industries, including the need for substantial
fixed capital investments or, in the case of a restaurant, outfitting rental or purchased
space. These requirements would tend to slow down, respectively, steel production and
restaurant expansion. </t>
  </si>
  <si>
    <t>Operational Risk, Industry Analysis, Capacity Management</t>
  </si>
  <si>
    <t>A basket of listed depository receipts, or an exchange-traded fund, would most likely be
used for:</t>
  </si>
  <si>
    <t>{'A': 'gaining exposure to a single equity.', 'B': 'hedging exposure to a single equity.', 'C': 'gaining exposure to multiple equities.'}</t>
  </si>
  <si>
    <t xml:space="preserve"> An ETF is used to gain exposure to a basket of securities (equity,
fixed income, commodity futures, etc.). </t>
  </si>
  <si>
    <t>Diversification, Exchange-Traded Funds (ETFs), Depository Receipts</t>
  </si>
  <si>
    <t>Which of the following industries is most likely to be characterized as concentrated with
strong pricing power?</t>
  </si>
  <si>
    <t>images/level1_quan_yi_images/109u.png</t>
  </si>
  <si>
    <t>{'A': 'Asset management.', 'B': 'Alcoholic beverages.', 'C': 'Household and personal products.'}</t>
  </si>
  <si>
    <t xml:space="preserve">  The alcoholic beverage industry is concentrated and possesses
strong pricing power.
</t>
  </si>
  <si>
    <t>Market Structure, Pricing Power, Industry Concentration</t>
  </si>
  <si>
    <t>Which of the following statements regarding the calculation of the enterprise value
multiple is most likely correct?</t>
  </si>
  <si>
    <t>{'A': 'Operating income may be used instead of EBITDA.', 'B': 'EBITDA may not be used if company earnings are negative.', 'C': 'Book value of debt may be used instead of market value of debt.'}</t>
  </si>
  <si>
    <t xml:space="preserve"> Operating income may be used in place of EBITDA when calculating the
enterprise value multiple. EBITDA may be used when company earnings are negative because EBITDA
is usually positive. The book value of debt cannot be used in place of market value of debt.
</t>
  </si>
  <si>
    <t>Valuation Methods, Enterprise Value Calculation, Financial Ratios</t>
  </si>
  <si>
    <t>Which of the following industry characteristics is generally least likely to produce high
returns on capital?</t>
  </si>
  <si>
    <t>{'A': 'High barriers to entry', 'B': 'High degree of concentration', 'C': 'Short lead time to build new plants'}</t>
  </si>
  <si>
    <t xml:space="preserve">  With short lead times, industry capacity can be rapidly
increased to satisfy demand, but it may also lead to overcapacity and lower profits. </t>
  </si>
  <si>
    <t>Industry Analysis, Return on Capital, Capacity Management</t>
  </si>
  <si>
    <t>A company’s cost of equity is often used as a proxy for investors’:</t>
  </si>
  <si>
    <t>{'A': 'average required rate of return.', 'B': 'minimum required rate of return.', 'C': 'maximum required rate of return.'}</t>
  </si>
  <si>
    <t xml:space="preserve">  Companies try to raise funds at the lowest possible cost.
Therefore, cost of equity is used as a proxy for the minimum required rate of return. </t>
  </si>
  <si>
    <t>Cost of equity, Required rate of return, Capital raising</t>
  </si>
  <si>
    <t>Asset-based valuation models are best suited to companies where the capital structure does
not have a high proportion of:</t>
  </si>
  <si>
    <t>{'A': 'Debt.', 'B': 'Intangible assets.', 'C': 'Current assets and liabilities.'}</t>
  </si>
  <si>
    <t>Intangible assets are hard to value. Therefore, asset-based valuation models work
best for companies that do not have a high proportion of intangible assets.</t>
  </si>
  <si>
    <t>Asset-based Valuation, Intangible Assets, Capital Structure</t>
  </si>
  <si>
    <t>Enterprise value is most often determined as market capitalization of common equity and
preferred stock minus the value of cash equivalents plus the:</t>
  </si>
  <si>
    <t>{'A': 'book value of debt.', 'B': 'market value of debt.', 'C': 'market value of long-term debt.'}</t>
  </si>
  <si>
    <t xml:space="preserve"> The market value of debt must be calculated and taken out of the
enterprise value. Enterprise value, sometimes known as the cost of a takeover, is the cost of
the purchase of the company, which would include the assumption of the company’s debts at
market value. </t>
  </si>
  <si>
    <t>Enterprise Valuation, Market Capitalization, Market Value of Debt</t>
  </si>
  <si>
    <t>A population that is rapidly aging would most likely cause the growth rate of the industry
producing eye glasses and contact lenses to:</t>
  </si>
  <si>
    <t>{'A': 'decrease.', 'B': 'increase.', 'C': 'not change.'}</t>
  </si>
  <si>
    <t xml:space="preserve"> Vision typically deteriorates at advanced ages. An increased number
of older adults implies more eyewear products will be purchased. </t>
  </si>
  <si>
    <t>Demographic trends, Industry growth, Market demand analysis</t>
  </si>
  <si>
    <t>Book value is least likely to be considered when using:</t>
  </si>
  <si>
    <t>{'A': 'a multiplier model.', 'B': 'an asset-based valuation model.', 'C': 'a present value model.'}</t>
  </si>
  <si>
    <t xml:space="preserve">  Multiplier valuation models (in the form of P/B) and asset-based
valuation models (in the form of adjustments to book value) use book value, whereas present
value models typically discount future expected cash flows. </t>
  </si>
  <si>
    <t>Equity Valuation Models, Multiplier Valuation Models, Asset-based Valuation Models</t>
  </si>
  <si>
    <t>An investor expects to purchase shares of common stock today and sell them after two years.
The investor has estimated dividends for the next two years, D1 and D2, and the selling price
of the stock two years from now, P2. According to the dividend discount model, the intrinsic
value of the stock today is the present value of:</t>
  </si>
  <si>
    <t>{'A': 'next year’s dividend, D1.', 'B': 'future expected dividends, D1 and D2.', 'C': 'future expected dividends and price—D1, D2 and P2.'}</t>
  </si>
  <si>
    <t xml:space="preserve">  According to the dividend discount model, the intrinsic value of
a stock today is the present value of all future dividends. In this case, the intrinsic value
is the present value of D1, D2, and P2. Note that P2 is the present value at Period 2 of all
future dividends from Period 3 to infinity.</t>
  </si>
  <si>
    <t>Dividend Discount Model (DDM), Intrinsic Value Calculation, Present Value of Cash Flows</t>
  </si>
  <si>
    <t>A company that is sensitive to the business cycle would most likely:</t>
  </si>
  <si>
    <t>{'A': 'not have growth opportunities.', 'B': 'experience below-average fluctuation in demand.', 'C': 'sell products that the customer can purchase at a later date if necessary.'}</t>
  </si>
  <si>
    <t xml:space="preserve">  Customers’ flexibility as to when they purchase the product
makes the product more sensitive to the business cycle.</t>
  </si>
  <si>
    <t>Business Cycle Sensitivity, Consumer Behavior, Economic Indicators</t>
  </si>
  <si>
    <t>Which of the following statements about private equity securities is incorrect?</t>
  </si>
  <si>
    <t>{'A': 'They cannot be sold on secondary markets.', 'B': 'They have market-determined quoted prices.', 'C': 'They are primarily issued to institutional investors.'}</t>
  </si>
  <si>
    <t>Private equity securities do not have market-determined quoted prices.</t>
  </si>
  <si>
    <t>Private equity, Securities valuation, Market efficiency</t>
  </si>
  <si>
    <t>An automotive manufacturer is most likely classified in which of the following industry
sectors?</t>
  </si>
  <si>
    <t>{'A': 'Consumer staples', 'B': 'Industrial durables', 'C': 'Consumer discretionary'}</t>
  </si>
  <si>
    <t xml:space="preserve">  Automotive manufacturers are classified as consumer
discretionary. Consumer discretionary companies derive a majority of revenue from the sale of
consumer-related products for which demand tends to exhibit a high degree of economic
sensitivity—that is, high demand during periods of economic expansion and low demand during
periods of contraction. </t>
  </si>
  <si>
    <t>Industry Classification, Consumer Discretionary Sector, Economic Sensitivity</t>
  </si>
  <si>
    <t>The Beasley Corporation has just paid a dividend of $1.75 per share. If the required rate
of return is 12.3 percent per year and dividends are expected to grow indefinitely at a
constant rate of 9.2 percent per year, the intrinsic value of Beasley Corporation stock is
closest to:</t>
  </si>
  <si>
    <t>{'A': '$15.54.', 'B': '$56.45.', 'C': '$61.65.'}</t>
  </si>
  <si>
    <t xml:space="preserve">  P0 = D1/(r – g) = 1.75(1.092)/(0.123 – 0.092) = $61.65. </t>
  </si>
  <si>
    <t>Dividend Discount Model (DDM), Intrinsic Value Calculation, Growth Rate</t>
  </si>
  <si>
    <t>An equity analyst has been asked to estimate the intrinsic value of the common stock of
Omega Corporation, a leading manufacturer of automobile seats. Omega is in a mature industry,
and both its earnings and dividends are expected to grow at a rate of 3 percent annually. Which
of the following is most likely to be the best model for determining the intrinsic value of an
Omega share?</t>
  </si>
  <si>
    <t>{'A': 'Gordon growth model.', 'B': 'Free cash flow to equity model.', 'C': 'Multistage dividend discount model.'}</t>
  </si>
  <si>
    <t xml:space="preserve">  The company is a mature company with a steadily growing dividend
rate. The two-stage (or multistage) model is unnecessary because the dividend growth rate is
expected to remain stable. Although an FCFE model could be used, that model is more often
chosen for companies that currently pay no dividends. </t>
  </si>
  <si>
    <t>Equity Valuation Models, Dividend Discount Model, Free Cash Flow to Equity Model</t>
  </si>
  <si>
    <t>A cyclical company is most likely to:</t>
  </si>
  <si>
    <t>{'A': 'have low operating leverage.', 'B': 'sell relatively inexpensive products.', 'C': 'experience wider-than-average fluctuations in demand.'}</t>
  </si>
  <si>
    <t xml:space="preserve">  Cyclical companies are sensitive to the business cycle, with low
product demand during periods of economic contraction and high product demand during periods of
economic expansion. They, therefore, experience wider-than-average fluctuations in product
demand.</t>
  </si>
  <si>
    <t>Cyclical companies, Business cycle, Economic contraction and expansion</t>
  </si>
  <si>
    <t>A price earnings ratio that is derived from the Gordon growth model is inversely related to
the:</t>
  </si>
  <si>
    <t>{'A': 'growth rate.', 'B': 'dividend payout ratio.', 'C': 'required rate of return.'}</t>
  </si>
  <si>
    <t xml:space="preserve">  The justified forward P/E is calculated as follows: P0/E1=
(D1/E1)/r-gP/E is inversely related to the required rate of return, r, and directly related to
the growth rate, g, and the dividend payout ratio, D/E. </t>
  </si>
  <si>
    <t>Gordon Growth Model, Price-Earnings Ratio, Required Rate of Return</t>
  </si>
  <si>
    <t>Which of the following is most likely a reason for using asset-based valuation?</t>
  </si>
  <si>
    <t>{'A': 'The analyst is valuing a privately held company.', 'B': 'The company has a relatively high level of intangible assets.', 'C': 'The market values of assets and liabilities are different from the balance sheet values.'}</t>
  </si>
  <si>
    <t xml:space="preserve">  Asset-based valuations are most often used when an analyst is
valuing private enterprises. Both B and C are considerations in asset-based valuations but are
more likely to be reasons to avoid that valuation model rather than reasons to use it. </t>
  </si>
  <si>
    <t>Private company valuation, Asset-based valuation, Valuation methods</t>
  </si>
  <si>
    <t>A disadvantage of the EV method for valuing equity is that the following information may be
difficult to obtain:</t>
  </si>
  <si>
    <t>{'A': 'Operating income.', 'B': 'Market value of debt.', 'C': 'Market value of equity.'}</t>
  </si>
  <si>
    <t xml:space="preserve">  According to the reading, analysts may have not have access to
market quotations for company debt. </t>
  </si>
  <si>
    <t>Valuation Methods, Market Quotations, Equity Valuation</t>
  </si>
  <si>
    <t>In which of the following life-cycle phases are price wars most likely to be absent?</t>
  </si>
  <si>
    <t>{'A': 'Mature.', 'B': 'Decline.', 'C': 'Growth.'}</t>
  </si>
  <si>
    <t xml:space="preserve"> The growth phase is not likely to experience price wars because
expanding industry demand provides companies the opportunity to grow even without increasing
market share. When industry growth is stagnant, companies may only be able to grow by
increasing market share, e.g., by engaging in price competition. </t>
  </si>
  <si>
    <t>Industry life cycle, Market competition, Growth phase</t>
  </si>
  <si>
    <t>The Gordon growth model can be used to value dividend-paying companies that are:</t>
  </si>
  <si>
    <t>{'A': 'expected to grow very fast.', 'B': 'in a mature phase of growth.', 'C': 'very sensitive to the business cycle.'}</t>
  </si>
  <si>
    <t xml:space="preserve">  The Gordon growth model (also known as the constant growth
model) can be used to value dividend-paying companies in a mature phase of growth. A stable
dividend growth rate is often a plausible assumption for such companies. </t>
  </si>
  <si>
    <t>Valuation Models, Dividend Discount Model, Stable Growth Companies</t>
  </si>
  <si>
    <t>Which of the following statements most accurately describes one difference between private
and public equity firms?</t>
  </si>
  <si>
    <t>{'A': 'Private equity firms are focused more on short-term results than public firms.', 'B': 'Private equity firms’ regulatory and investor relations operations are less costly than\nthose of public firms.', 'C': 'Private equity firms are incentivized to be more open with investors about governance and'}</t>
  </si>
  <si>
    <t xml:space="preserve">  Regulatory and investor relations costs are lower for private
equity firms than for public firms. There are no stock exchange, regulatory, or shareholder
involvements with private equity, whereas for public firms these costs can be high. </t>
  </si>
  <si>
    <t>Private Equity, Public Equity, Regulatory Costs</t>
  </si>
  <si>
    <t>An analyst makes the following statement: “Use of P/E and other multiples for analysis is
not effective because the multiples are based on historical data and because not all companies
have positive accounting earnings.” The analyst’s statement is most likely:</t>
  </si>
  <si>
    <t>{'A': 'inaccurate with respect to both historical data and earnings.', 'B': 'accurate with respect to historical data and inaccurate with respect to earnings.', 'C': 'inaccurate with respect to historical data and accurate with respect to earnings.'}</t>
  </si>
  <si>
    <t xml:space="preserve"> The statement is inaccurate in both respects. Although multiples can
be calculated from historical data, forecasted values can be used as well. For companies
without accounting earnings, several other multiples can be used. These multiples are often
specific to a company’s industry or sector and include price-to-sales and price-to-cash flow.
</t>
  </si>
  <si>
    <t>Valuation Multiples, Earnings Forecasting, Industry-Specific Multiples</t>
  </si>
  <si>
    <t>With regard to forming a company’s peer group, which of the following statements is not
correct?</t>
  </si>
  <si>
    <t>{'A': 'Comments from the management of the company about competitors are generally not used when\nselecting the peer group.', 'B': 'The higher the proportion of revenue and operating profit of the peer company derived from\nbusiness activities similar to the subject company, the more meaningful the comparison.', 'C': 'Comparing the company’s performance measures with those for a potential peer-group company'}</t>
  </si>
  <si>
    <t xml:space="preserve"> A is correct because it is a false statement. Reviewing the annual report to
find management’s discussion about the competitive environment and specific competitors is a
suggested step in the process of constructing a peer group. </t>
  </si>
  <si>
    <t>Peer group analysis, Competitive environment, Annual report analysis</t>
  </si>
  <si>
    <t>Which of the following is most likely a characteristic of a concentrated industry?</t>
  </si>
  <si>
    <t>{'A': 'Infrequent, tacit coordination.', 'B': 'Difficulty in monitoring other industry members.', 'C': 'Industry members attempting to avoid competition on price.'}</t>
  </si>
  <si>
    <t>In industries with relatively few members, participants typically try to avoid price competition. In contrast, in concentrated industries, each participant can relatively easily monitor what their competitors are doing, which makes tacit collusion more feasible. Therefore, option A should refer to "frequent" instead of "infrequent 
Option B should be "easier" because in concentrated markets, such as those in an oligopoly, companies will do their best to avoid price wars.
。</t>
  </si>
  <si>
    <t>Market Structures, Oligopoly, Industry Concentration</t>
  </si>
  <si>
    <t>An investor is considering the purchase of a common stock with a $2.00 annual dividend. The
dividend is expected to grow at a rate of 4 percent annually. If the investor’s required rate
of return is 7 percent, the intrinsic value of the stock is closest to:</t>
  </si>
  <si>
    <t>{'A': '$50.00.', 'B': '$66.67.', 'C': '$69.33.'}</t>
  </si>
  <si>
    <t xml:space="preserve">  According to the Gordon growth model, V0 = D1/(r – g). In this
case, D1 = $2.00 × 1.04 = $2.08, so V0 = $2.08/(0.07 – 0.04) = $69.3333 = $69.33. </t>
  </si>
  <si>
    <t>Gordon Growth Model, Dividend Discount Model, Intrinsic Value Calculations</t>
  </si>
  <si>
    <t>Which of the following life-cycle phases is typically characterized by high prices?</t>
  </si>
  <si>
    <t>{'A': 'Mature.', 'B': 'Growth.', 'C': 'Embryonic.'}</t>
  </si>
  <si>
    <t xml:space="preserve">  The embryonic stage is characterized by slow growth and high
prices. </t>
  </si>
  <si>
    <t>Business Life Cycle Phases, Pricing Strategies, Market Dynamics</t>
  </si>
  <si>
    <t>Calculate the return on equity (ROE) of a stable company using the following data:</t>
  </si>
  <si>
    <t>images/level1_quan_yi_images/135u.png</t>
  </si>
  <si>
    <t>{'A': '10.0%.', 'B': '13.3%.', 'C': '16.7%.'}</t>
  </si>
  <si>
    <t xml:space="preserve"> A company’s ROE is calculated as (NIt/BVEt–1). The BVEt–1 is equal
to the beginning total assets minus the beginning total liabilities, which equals ￡50,000,000
– ￡35,000,000 = ￡15,000,000. Therefore, ROE = ￡2,000,000/￡15,000,000 = 13.3%.</t>
  </si>
  <si>
    <t>Return on Equity (ROE) calculation, Balance Sheet interpretation, Financial ratio analysis</t>
  </si>
  <si>
    <t>A Canadian life insurance company has an issue of 4.80 percent, $25 par value, perpetual,
non-convertible, non-callable preferred shares outstanding. The required rate of return on
similar issues is 4.49 percent. The intrinsic value of a preferred share is closest to:</t>
  </si>
  <si>
    <t>{'A': '$25.00.', 'B': '$26.75.', 'C': '$28.50.'}</t>
  </si>
  <si>
    <t xml:space="preserve">  The expected annual dividend is 4.80% × $25 = $1.20. The value
of a preferred share is $1.20/0.0449 = $26.73. </t>
  </si>
  <si>
    <t>Preferred stock valuation, Dividend yield calculation, Discount rate application</t>
  </si>
  <si>
    <t>From an investor’s point of view, which of the following equity securities is the least
risky?</t>
  </si>
  <si>
    <t>{'A': 'Putable preference shares.', 'B': 'Callable preference shares.', 'C': 'Non-callable preference shares.'}</t>
  </si>
  <si>
    <t xml:space="preserve">  Putable shares, whether common or preference, give the investor
the option to sell the shares back to the issuer at a pre-determined price. This pre-determined
price creates a floor for the share’s price that reduces the uncertainty of future cash flows
for the investor (i.e., lowers risk relative to the other two types of shares listed). </t>
  </si>
  <si>
    <t>Equity securities, Risk management, Option strategies</t>
  </si>
  <si>
    <t>Participating preference shares entitle shareholders to:</t>
  </si>
  <si>
    <t>{'A': 'participate in the decision-making process of the company.', 'B': 'convert their shares into a specified number of common shares.', 'C': 'receive an additional dividend if the company’s profits exceed a pre-determined level.'}</t>
  </si>
  <si>
    <t xml:space="preserve">  Participating preference shares entitle shareholders to receive
an additional dividend if the company’s profits exceed a pre-determined level. </t>
  </si>
  <si>
    <t>Corporate finance, Equity instruments, Dividend policy</t>
  </si>
  <si>
    <t>When graphically depicting the life-cycle model for an industry as a curve, the variables
on the axes are:</t>
  </si>
  <si>
    <t>{'A': 'price and time.', 'B': 'demand and time.', 'C': 'demand and stage of the life cycle.'}</t>
  </si>
  <si>
    <t xml:space="preserve">  The industry life-cycle model shows how demand evolves through
time as an industry passes from the embryonic stage through the stage of decline. </t>
  </si>
  <si>
    <t>Industry life-cycle analysis, Demand evolution stages, Graphical analysis of market trends</t>
  </si>
  <si>
    <t>Which of the following is incorrect about the risk of an equity security? The risk of an
equity security is:</t>
  </si>
  <si>
    <t>{'A': 'based on the uncertainty of its cash flows.', 'B': 'based on the uncertainty of its future price.', 'C': 'measured using the standard deviation of its dividends.'}</t>
  </si>
  <si>
    <t xml:space="preserve">  Some equity securities do not pay dividends, and therefore the
standard deviation of dividends cannot be used to measure the risk of all equity securities. </t>
  </si>
  <si>
    <t>Equity security risk, Dividend yield variability, Capital gains volatility</t>
  </si>
  <si>
    <t>Which of the following is most likely used in a present value model?</t>
  </si>
  <si>
    <t>{'A': 'Enterprise value.', 'B': 'Price to free cash flow.', 'C': 'Free cash flow to equity.'}</t>
  </si>
  <si>
    <t xml:space="preserve">  FCFE can be used in a form of present value, or discounted cash
flow, model. Both EV and price to free cash flow are forms of multiplier models. </t>
  </si>
  <si>
    <t>Discounted Cash Flow (DCF), Free Cash Flow to Equity (FCFE), Multiplier Models</t>
  </si>
  <si>
    <t>Which industry classification system uses a three-tier classification system?</t>
  </si>
  <si>
    <t>{'A': 'Russell Global Sectors.', 'B': 'Industry Classification Benchmark.', 'C': 'Global Industry Classification Standard.'}</t>
  </si>
  <si>
    <t xml:space="preserve"> The Russell system uses three tiers, whereas the other two systems
are based on four tiers or levels. </t>
  </si>
  <si>
    <t>Industry classification systems, Russell system, Tier structures</t>
  </si>
  <si>
    <t>An industry with high barriers to entry and weak pricing power most likely has:</t>
  </si>
  <si>
    <t>{'A': 'high barriers to exit.', 'B': 'stable market shares.', 'C': 'significant numbers of issued patents.'}</t>
  </si>
  <si>
    <t xml:space="preserve"> An industry that has high barriers to entry generally requires
substantial physical capital and/or financial investment. With weak pricing power in the
industry, finding a buyer for excess capacity (i.e., to exit the industry) may be difficult.</t>
  </si>
  <si>
    <t>Barriers to entry, Pricing power, Industry analysis</t>
  </si>
  <si>
    <t>Which of the following is least likely to be a reason for a company to issue equity
securities on the primary market?</t>
  </si>
  <si>
    <t>{'A': 'To raise capital.', 'B': 'To increase liquidity.', 'C': 'To increase return on equity.'}</t>
  </si>
  <si>
    <t>The correct answer is **B: To increase liquidity**.
While issuing equity on the primary market can indirectly lead to increased liquidity in the secondary market by providing more shares for trading, this is not typically the primary motivation. Companies generally issue equity primarily to **raise capital** (option A), which is used for growth, debt repayment, or other corporate needs. Increasing **return on equity** (option C) could be a goal if the raised capital is invested profitably, although this is not always guaranteed.
Therefore, **increasing liquidity** is the least likely reason for a company to issue equity securities on the primary market.</t>
  </si>
  <si>
    <t>Primary Markets, Equity Securities, Corporate Financing</t>
  </si>
  <si>
    <t>An analyst has prepared a table of the average trailing twelve-month price-to-earning
(P/E), price-to-cash flow (P/CF), and price-to-sales (P/S) for the Tanaka Corporation for the
years 2014 to 2017.
As of the date of the valuation in 2018, the trailing twelve-month P/E, P/CF, and P/S are,
respectively, 9.2, 8.0, and 2.5. Based on the information provided, the analyst may reasonably
conclude that Tanaka shares are most likely:</t>
  </si>
  <si>
    <t>images/level1_quan_yi_images/145u.png</t>
  </si>
  <si>
    <t>{'A': 'overvalued.', 'B': 'undervalued.', 'C': 'fairly valued.'}</t>
  </si>
  <si>
    <t>Tanaka shares are most likely overvalued. As the table below shows,
all the 2018 multiples are currently above their 2014–2017 averages.</t>
  </si>
  <si>
    <t>Financial Ratios Analysis, Equity Valuation, Market Indicators</t>
  </si>
  <si>
    <t>If over a long period of time a country’s average level of educational accomplishment
increases, this development would most likely lead to the country’s amount of income spent on
consumer discretionary goods to:</t>
  </si>
  <si>
    <t>While issuing equity on the primary market can indirectly lead to increased liquidity in the secondary market by providing more shares for trading, this is not typically the primary motivation. Companies generally issue equity primarily to **raise capital** (option A), which is used for growth, debt repayment, or other corporate needs. Increasing **return on equity** (option C) could be a goal if the raised capital is invested profitably, although this is not always guaranteed.</t>
  </si>
  <si>
    <t>Human Capital, Consumer Behavior, Economic Development</t>
  </si>
  <si>
    <t>Two analysts estimating the value of a non-convertible, non-callable, perpetual preferred
stock with a constant dividend arrive at different estimated values. The most likely reason for
the difference is that the analysts used different:</t>
  </si>
  <si>
    <t>{'A': 'time horizons.', 'B': 'required rates of return.', 'C': 'estimated dividend growth rates.'}</t>
  </si>
  <si>
    <t>The required rate of return, r, can vary widely depending on the inputs and is not unique. A preferred stock with a constant dividend would not have a growth
rate to estimate, and the investor’s time horizon would have no effect on the calculation of
intrinsic value.</t>
  </si>
  <si>
    <t>Capital budgeting and valuation, Dividend discount model, Required rate of return</t>
  </si>
  <si>
    <t>Hideki Corporation has just paid a dividend of ￥450 per share. Annual dividends are
expected to grow at the rate of 4 percent per year over the next four years. At the end of four
years, shares of Hideki Corporation are expected to sell for ￥9000. If the required rate of
return is 12 percent, the intrinsic value of a share of Hideki Corporation is closest to:</t>
  </si>
  <si>
    <t>{'A': '￥5,850.', 'B': '￥7,220.', 'C': '￥7,670.'}</t>
  </si>
  <si>
    <t xml:space="preserve">
$
V_0 = \frac{D_1}{(1 + r)} + \frac{D_2}{(1 + r)^2} + \frac{D_3}{(1 + r)^3} + \frac{D_4}{(1 + r)^4} + \frac{P_4}{(1 + r)^4}
$
$
= \frac{468}{(1.12)} + \frac{486.72}{(1.12)^2} + \frac{506.19}{(1.12)^3} + \frac{526.44}{(1.12)^4} + \frac{9000}{(1.12)^4}
$
$
= ¥7,220
$</t>
  </si>
  <si>
    <t>Dividend Discount Model (DDM), Time Value of Money, Required Rate of Return</t>
  </si>
  <si>
    <t>An analyst has gathered the following information for the Oudin Corporation: Expected
earnings per share = €5.70 Expected dividends per share = €2.70 Dividends are expected to
grow at 2.75 percent per year indefinitely The required rate of return is 8.35 percent Based on
the information provided, the price/earnings multiple for Oudin is closest to:</t>
  </si>
  <si>
    <t>{'A': '5.7.', 'B': '8.5.', 'C': '9.4.'}</t>
  </si>
  <si>
    <t xml:space="preserve">
 $$
\frac{P_0}{E_1} = \frac{\frac{D_1}{E_1}}{r - g} = \frac{\frac{2.7}{5.7}}{0.0835 - 0.0275} = 8.5
$$</t>
  </si>
  <si>
    <t>Equity valuation, Dividend discount model, Price/Earnings multiple</t>
  </si>
  <si>
    <t>With respect to present value models, which of the following statements is most accurate?</t>
  </si>
  <si>
    <t>{'A': 'Present value models can be used only if a stock pays a dividend.', 'B': 'Present value models can be used only if a stock pays a dividend or is expected to pay a\ndividend.', 'C': 'Present value models can be used for stocks that currently pay a dividend, are expected to'}</t>
  </si>
  <si>
    <t xml:space="preserve">  Dividend discount models can be used for a stock that pays a
current dividend or a stock that is expected to pay a dividend. FCFE can be used for both of
those stocks and for stocks that do not, or are not expected to, pay dividends in the near
future. Both of these models are forms of present value models.</t>
  </si>
  <si>
    <t>Dividend Discount Models, Free Cash Flow to Equity (FCFE), Present Value Models</t>
  </si>
  <si>
    <t>An industry that most likely has both high barriers to entry and high barriers to exit is
the:</t>
  </si>
  <si>
    <t>{'A': 'restaurant industry.', 'B': 'advertising industry.', 'C': 'automobile industry.'}</t>
  </si>
  <si>
    <t xml:space="preserve">  For the automobile industry, the high capital requirements and
other elements mentioned in the reading provide high barriers to entry, and recognition that
auto factories are generally only of use for manufacturing cars implies a high barrier to exit.
</t>
  </si>
  <si>
    <t>Barriers to entry, Barriers to exit, Industry analysis</t>
  </si>
  <si>
    <t>{'A': 'Price and time.', 'B': 'Demand and time.', 'C': 'Demand and stage of the life cycle.'}</t>
  </si>
  <si>
    <t>The industry life-cycle model shows how demand evolves through time as an industry
passes from the embryonic stage through the stage of decline.</t>
  </si>
  <si>
    <t>Industry life-cycle model, Demand evolution, Graphical representation</t>
  </si>
  <si>
    <t>{'A': 'debt.', 'B': 'intangible assets.', 'C': 'current assets and liabilities.'}</t>
  </si>
  <si>
    <t xml:space="preserve"> Intangible assets are hard to value. Therefore, asset-based valuation
models work best for companies that do not have a high proportion of intangible assets.</t>
  </si>
  <si>
    <t>Intangible Assets, Asset-Based Valuation Models, Capital Structure</t>
  </si>
  <si>
    <t>If the technology for an industry involves high fixed capital investment, then one way to
seek higher profit growth is by pursuing:</t>
  </si>
  <si>
    <t>{'A': 'economies of scale.', 'B': 'diseconomies of scale.', 'C': 'removal of features that differentiate the product or service provided.'}</t>
  </si>
  <si>
    <t xml:space="preserve">  Seeking economies of scale would tend to reduce per-unit costs
and increase profit. </t>
  </si>
  <si>
    <t>Economies of scale, Fixed capital investment, Profit growth strategies</t>
  </si>
  <si>
    <t>Calculate the book value of a company using the following information:</t>
  </si>
  <si>
    <t>images/level1_quan_yi_images/155u.png</t>
  </si>
  <si>
    <t>{'A': '4,500,000.', 'B': '€5,200,000.', 'C': '€6,500,000.'}</t>
  </si>
  <si>
    <t xml:space="preserve">  The book value of the company is equal to total assets minus
total liabilities, which is €12,000,000 – €7,500,000 = €4,500,000. </t>
  </si>
  <si>
    <t>Book Value Calculation, Financial Statements, Balance Sheet Analysis</t>
  </si>
  <si>
    <t>With respect to competitive strategy, a company with a successful cost leadership strategy
is most likely characterized by:</t>
  </si>
  <si>
    <t>{'A': 'a low cost of capital.', 'B': 'reduced market share.', 'C': 'the ability to offer products at higher prices than competitors.'}</t>
  </si>
  <si>
    <t xml:space="preserve">  Companies with low cost strategies must be able to invest in
productivity-improving equipment and finance that investment at a low cost of capital. Market
share and pricing depend on whether the strategy is pursued defensively or offensively. 
</t>
  </si>
  <si>
    <t>Competitive Strategy, Cost Leadership, Investment in Productivity</t>
  </si>
  <si>
    <t>An analyst gathers the following information about similar companies in the banking sector:
 Which of the companies is most likely to be undervalued?</t>
  </si>
  <si>
    <t>images/level1_quan_yi_images/157u.png</t>
  </si>
  <si>
    <t>{'A': 'First Bank.', 'B': 'Prime Bank.', 'C': 'Pioneer Trust.'}</t>
  </si>
  <si>
    <t xml:space="preserve">  Relative to the others, Pioneer Trust has the lowest P/E
multiple and the P/B multiple is tied for the lowest with Prime Bank. Given the law of one
price, similar companies should trade at similar P/B and P/E levels. Thus, based on the
information presented, Pioneer is most likely to be undervalued. 
|        | **First Bank** | **Prime Bank** | **Pioneer Trust** |
|--------|----------------|----------------|-------------------|
| **P/B**| 1.10           | 0.60           | 0.60              |
| **P/E**| 8.40           | 11.10          | 8.30              |</t>
  </si>
  <si>
    <t>Law of One Price, Price-to-Earnings Ratio (P/E), Price-to-Book Ratio (P/B)</t>
  </si>
  <si>
    <t>The type of equity voting right that grants one vote for each share of equity owned is
referred to as:</t>
  </si>
  <si>
    <t>{'A': 'Proxy voting.', 'B': 'Statutory voting.', 'C': 'Cumulative voting.'}</t>
  </si>
  <si>
    <t>Statutory voting is the type of equity voting right that grants one vote per share
owned.</t>
  </si>
  <si>
    <t>Equity voting rights, Corporate governance, Shareholder rights</t>
  </si>
  <si>
    <t>Which of the following information about a company would most likely depend on an industry
analysis? The company’s:</t>
  </si>
  <si>
    <t>{'A': 'treatment\\nof long-lived assets on its financial statements.', 'B': 'competitive environment.', 'C': 'trends in corporate expenses.'}</t>
  </si>
  <si>
    <t xml:space="preserve">  Determination of a company’s competitive environment depends on
understanding its industry. </t>
  </si>
  <si>
    <t>Industry analysis, Competitive environment, Company evaluation</t>
  </si>
  <si>
    <t>Which of the following statements is most accurate in describing a company’s book value?</t>
  </si>
  <si>
    <t>{'A': 'Book value increases when a company retains its net income.', 'B': 'Book value is usually equal to the company’s market value.', 'C': 'The ultimate goal of management is to maximize book value.'}</t>
  </si>
  <si>
    <t xml:space="preserve">  A company’s book value increases when a company retains its net
income. </t>
  </si>
  <si>
    <t>Financial statement analysis, Equity valuation, Corporate finance</t>
  </si>
  <si>
    <t>All of the following are characteristics of preference shares except:</t>
  </si>
  <si>
    <t>{'A': 'They are either callable or putable.', 'B': 'They generally do not have voting rights.', 'C': 'They do not share in the operating performance of the company.'}</t>
  </si>
  <si>
    <t xml:space="preserve"> Preference shares do not have to be either callable or putable. </t>
  </si>
  <si>
    <t>Equity Securities, Corporate Finance, Financial Instruments</t>
  </si>
  <si>
    <t>In the free cash flow to equity (FCFE) model, the intrinsic value of a share of stock is
calculated as:</t>
  </si>
  <si>
    <t>{'A': 'the present value of future expected FCFE.', 'B': 'the present value of future expected FCFE plus net borrowing.', 'C': 'the present value of future expected FCFE minus fixed capital investment.'}</t>
  </si>
  <si>
    <t xml:space="preserve">  In the FCFE model, the intrinsic value of stock is calculated by
discounting expected future FCFE to present value. No further adjustments are required. </t>
  </si>
  <si>
    <t>Free Cash Flow to Equity (FCFE), Intrinsic Value, Discounting Cash Flows</t>
  </si>
  <si>
    <t>Economic value is created for an industry’s shareholders when the industry earns a return:</t>
  </si>
  <si>
    <t>{'A': 'below the cost of capital.', 'B': 'equal to the cost of capital.', 'C': 'above the cost of capital.'}</t>
  </si>
  <si>
    <t xml:space="preserve">  Economic profit is earned and value created for shareholders
when the company earns returns above the company’s cost of capital. </t>
  </si>
  <si>
    <t>Cost of Capital, Economic Profit, Shareholder Value Creation</t>
  </si>
  <si>
    <t xml:space="preserve">  Private equity securities do not have market-determined quoted
prices.</t>
  </si>
  <si>
    <t>Private Equity, Market Quotation, Securities Pricing</t>
  </si>
  <si>
    <t>When investing in unsponsored depository receipts, the voting rights to the shares in the
trust belong to:</t>
  </si>
  <si>
    <t>{'A': 'the depository bank.', 'B': 'the investors in the depository receipts.', 'C': 'the issuer of the shares held in the trust.'}</t>
  </si>
  <si>
    <t xml:space="preserve">  In an unsponsored DR, the depository bank owns the voting rights
to the shares. The bank purchases the shares, places them into a trust, and then sells shares
in the trust—not the underlying shares—in other markets. </t>
  </si>
  <si>
    <t>Depository receipts, Voting rights, Investment vehicles</t>
  </si>
  <si>
    <t>An analyst is constructing an interest rate tree with monthly time steps; i.e., t = 1/12. The
current short-term rate is 4.0%. His term structure model assumes an annual basis point
volatility of 180bps. He employs Model 1 which assumes normally distributed rates and zero
drift. Here is his rate tree:
What is the un-displayed missing value?</t>
  </si>
  <si>
    <t>images/MarketRiskMeasurementandManagement1_images/1u.png</t>
  </si>
  <si>
    <t>{'A': '4.20%', 'B': '4.83%', 'C': '5.04%', 'D': '6.59%'}</t>
  </si>
  <si>
    <t>In month 2: $r_0 + 2\sigma\sqrt{dt} = 4\% + 2 \times 0.018 \times \sqrt{1/12} = 5.04\%$</t>
  </si>
  <si>
    <t>Interest Rate Models, Short Rate Models, Volatility</t>
  </si>
  <si>
    <t>Market Risk Measurement and Management1</t>
  </si>
  <si>
    <t>**Image Description:**
**Text and Instructions:**
- The title at the top reads: "Model 1: Normally Distributed Rates, Zero Drift".
- An equation is displayed: "dr = σdω".
- An initial condition is given: "R₀ = 4%".
**Tables and Data:**
1. **Month 1:**
   - The path branches into two possible rates:
     - 4.52%
     - 3.48%
2. **Month 2:**
   - Continuing from 4.52%: the next rate is undetermined, indicated by a question mark (?).
   - Continuing from 3.48%: this branches into two possible rates:
     - 4%
     - 2.961%
**Labels and Symbols:**
- The equation "dr = σdω" suggests a stochastic differential equation, typical for financial modeling.
- "R₀" denotes the initial rate, highlighted as 4%.
**Layout and Structure:**
- The image is organized into a decision tree structure with rates branching from "Month 1" to "Month 2".
- Arrows indicate the potential pathways of rate progression over the two months.
**Data Summary:**
- The model explores the evolution of interest rates over two months, starting from an initial rate of 4% with paths dictated by normally distributed changes, but with zero drift assumed.
- Key insight suggests that future rates can increase, decrease, or remain similar, as shown by the rate paths for the first and second months.</t>
  </si>
  <si>
    <t>The current short-term rate is 4.00%. Under a Ho-Lee Model with time-dependent drift, the
time step is monthly and the annualized drifts are as follows: +100bps in the first month and
+80bps in the second month. The annual basis point volatility is 200bps.
What is the value of the missing node?</t>
  </si>
  <si>
    <t>images/MarketRiskMeasurementandManagement1_images/2u.png</t>
  </si>
  <si>
    <t>{'A': '2.447%', 'B': '2.677%', 'C': '2.995%', 'D': '3.256%'}</t>
  </si>
  <si>
    <t>$$
r_0 + (\lambda_1 + \lambda_2)dt - 2\sigma \sqrt{dt} = 4\% + \frac{0.01 + 0.008}{12} - 2 \times 0.02 \times \sqrt{\frac{1}{12}} = 2.995\%
$$</t>
  </si>
  <si>
    <t>Interest Rate Models, Term Structure of Interest Rates, Risk-neutral Valuation</t>
  </si>
  <si>
    <t>The image is a diagram illustrating the Ho-Lee Model for time-dependent drift in interest rates. Here is a detailed description:
### Text and Instructions
- **Title**: Ho-Lee Model: Time-Dependent Drift
- **Formula**: $ dr = \lambda_t dt + \sigma d\omega $
- **Initial Rate**: $ R_0 = 4\% $
### Tables and Data
The diagram is structured with data progressing from an initial interest rate, $ R_0 = 4\% $, through two subsequent months. 
- **Month 1**:
  - Transition 1: $ R_0 = 4\% $ leads to 4.661%
  - Transition 2: $ R_0 = 4\% $ leads to 3.506%
- **Month 2**:
  - From 4.661%: Leads to 5.305%
  - From 4.661%: Leads to 4.150%
  - From 3.506%: Leads to an unspecified rate, marked with a question mark (?)
### Labels and Symbols
- The interest rate changes are shown with arrows indicating the progression from Month 1 to Month 2.
- Special symbols like $\lambda_t$, $\sigma$, and $d\omega$ are used in the formula, suggesting typical variables used in stochastic calculus for financial modeling.
### Data Summary
This diagram uses a branching model to demonstrate how an initial interest rate ($ R_0 $) evolves over two months under different scenarios according to the Ho-Lee model. This layout helps illustrate potential interest rate paths.
### Layout and Structure
- The model's title and formula appear at the top.
- The initial rate $ R_0 = 4\% $ is positioned at the start, with branching arrows shooting out to depict various outcomes for Month 1 and Month 2.
- The percentages are labeled at the end of each arrow, indicating the potential interest rates for that month.
This layout visually guides the viewer through potential paths interest rates can take under the stated mathematical model.</t>
  </si>
  <si>
    <t>An analyst constructed an interest rate tree with monthly time steps, where t = 1/12. The
current short-term rate is 3.0%. His term structure model assumes an annual basis point
volatility of 200bps with an annual drift of 50bps. He employs Model 2 which assumes normally
distributed rates and incorporating drift. Here is his rate tree:
What is the un-displayed missing value?</t>
  </si>
  <si>
    <t>images/MarketRiskMeasurementandManagement1_images/3u.png</t>
  </si>
  <si>
    <t>{'A': '1.93%', 'B': '2.17%', 'C': '2.38%', 'D': '3.01%'}</t>
  </si>
  <si>
    <t>In month 2: $r_0 + 2\lambda dt - 2\sigma \sqrt{dt} = 3\% + 2 \times 0.005 \times \frac{1}{12} - 2 \times 0.02 \times \sqrt{\frac{1}{12}} = 1.93\%$</t>
  </si>
  <si>
    <t>Interest Rate Models, Term Structure Models, Numerical Methods for Option Pricing</t>
  </si>
  <si>
    <t>The image displays a schematic diagram related to financial rates modeled with normally distributed rates incorporating annual drift. 
### Text and Instructions:
- **Title/Heading**: "Model 2: Normally Distributed Rates but Incorporating Annual Drift"
- **Equation**: “dr = λdt + σdω”
- **Initial Rate**: “R₀ = 3%”
### Tables and Data:
The diagram outlines two months of projected rate changes from an initial rate:
- **Month 1** Values from R₀ = 3%:
  - Two paths: 
    - **Path 1**: 3.619%
    - **Path 2**: 2.464%
- **Month 2** Values:
  - Continuing from 3.619%: 4.238%
  - Continuing from 2.464%: 3.083%
  - There is a pathway leading to an unknown rate value, represented by "?".
### Layout and Structure:
- The image is organized into two columns labeled "Month 1" and "Month 2", with arrows showing the progression of rates from left to right.
- The layout is sequential, indicating a progression of rates over the two months.
### Labels and Symbols:
- Arrows depict the progression and branching of rate projections from an initial point.
- Question mark ("?") symbolizes an unknown or undetermined value in the sequence.
### Data Summary:
The diagram demonstrates potential interest rate scenarios over two months starting from an initial point of 3%. The projection considers variables such as drift and randomness. Initially, the rates can diverge to either 3.619% or 2.464% by the end of the first month, subsequently projecting to other values in the second month. The rates evolve under the specified model formula "dr = λdt + σdω," suggesting a stochastic differential equation framework for forecasting.
This visual representation is typical in finance for illustrating continuous compounding interest rates under certain assumptions and variables.</t>
  </si>
  <si>
    <t>{'A': '$0.89031 &gt; $0.89000', 'B': '$0.89000 &gt; $0.80000', 'C': '$0.94340 &gt; $0.89031', 'D': '$0.94373 &gt; $0.94340'}</t>
  </si>
  <si>
    <t>$$
E \left( \frac{1}{1+r} \right) &gt; \frac{1}{E(1+r)}
$$
$$
E \left( \frac{1}{1+r} \right) = 0.5 \times \frac{1}{1.08} + 0.5 \times \frac{1}{1.04} = 0.94373 \implies \frac{0.94373}{1.06} = 0.89031
$$
$$
\frac{1}{E(1+r)} = \frac{1}{0.5 \times 1.08 + 0.5 \times 1.04} = 0.94340 \implies \frac{0.94340}{1.06} = 0.89000
$$</t>
  </si>
  <si>
    <t>Term Structure of Interest Rates, Convexity, Jensen's Inequality</t>
  </si>
  <si>
    <t>A risk-free zero-coupon bond with a face value of USD 1,000 and a maturity of one year is
being traded at a price of USD 941. The current risk-free 6-month interest rate is 6%. An
analyst uses a simple two-period risk-neutral binomial pricing model that assumes the risk-free
6-month interest rate in 6 months will be either 6.5% or 5.5%. The risk-neutral probability
model suggests that:</t>
  </si>
  <si>
    <t>{'A': 'The 6-month risk-free interest rate is equally likely to decrease to 5.5%', 'B': 'The 6-month risk-free interest rate is more likely to decrease to 5.5% than to increases to\n6.5%.', 'C': 'The 6-month risk-free interest rate is less likely to decrease to 5.5% than to increase to\n6.5%.', 'D': 'There is insufficient information to determine the risk-neutral probabilities.'}</t>
  </si>
  <si>
    <t>$$
\frac{1000}{\left(1 + \frac{6.5\%}{2}\right)} \times p + \frac{1000}{\left(1 + \frac{5.5\%}{2}\right)} \times (1 - p) = 941 \times \left(1 + \frac{6\%}{2}\right)
$$
$$
p = 85\%
$$</t>
  </si>
  <si>
    <t>Binomial pricing model, Risk-neutral valuation, Interest rate modeling.</t>
  </si>
  <si>
    <t>An investor expects the current 1-year rate for a zero-coupon bond to remain at 6%, the 1-
year rate next year to be 8%, and the 1-year rate in two years to be 10%. What is the 3-year
spot rate for a zero-coupon bond with a face value of $1, assuming all investors have the same
expectations of future 1-year rates for zero-coupon bonds?</t>
  </si>
  <si>
    <t>{'A': '7.888%', 'B': '7.988%', 'C': '8.000%', 'D': '8.088%'}</t>
  </si>
  <si>
    <t>$$ 
\frac{\$1}{1.06 \times 1.08 \times 1.10} = \frac{\$1}{(1 + r_3)^3} 
$$
$$ 
\Rightarrow r_3 = \sqrt[3]{\frac{1}{1.06 \times 1.08 \times 1.10}} - 1 = 7.988\% 
$$</t>
  </si>
  <si>
    <t>Term Structure of Interest Rates, Yield Curve, Spot Rates</t>
  </si>
  <si>
    <t>Using Model 2, assume a current short-term rate of 8%, an annual drift of 50bps, and a short-
term rate standard deviation of 2%. In addition, assume the ex-post realization of the dw
random variable is 0.3. After constructing a 2-period interest rate tree with annual periods,
what is the interest rate in the middle node at the end of year 2?</t>
  </si>
  <si>
    <t>{'A': '8.0%.', 'B': '8.8%.', 'C': '9.0%.', 'D': '9.6%.'}</t>
  </si>
  <si>
    <t>Using Model2 notation:current short-term rate,r0=8%drift,λ=0.5%standard deviation,
α = 2%random variable, dw = 0.3change in time, dt = 1Since we are asked to find the interest
rate at the second period middlenode using Model 2, we know that the tree will recombine to
thefollowing rate:r0＋2λdt=8% ＋ 2× 0.5%×1 = 9%</t>
  </si>
  <si>
    <t>Interest Rate Models, Interest Rate Trees, Financial Modeling</t>
  </si>
  <si>
    <t>An analyst is employing the Cox-Ingersoll-Ross model for the short-term rate process. His
assumptions include:
Ⅰ. t = 1/12
Ⅱ. r0 = 1.00%
Ⅲ. σ=2.50%
Ⅳ. central tendency = 8.00%
Ⅴ. speed of mean reversion = 0.60
Ⅵ. For the first month, dω=0.160
What is the short-rate in the first month under this CIR process?</t>
  </si>
  <si>
    <t>{'A': '-0.250%', 'B': '0.444%', 'C': '1.390%', 'D': '2.172%'}</t>
  </si>
  <si>
    <t>$$
r_0 + k(\theta - r)dt + \sigma\sqrt{r}d\omega = 1\% + 0.6 \times \frac{8\% - 1\%}{12} + 2.5\% \times \sqrt{1\%} \times 0.16 = 1.39\%
$$</t>
  </si>
  <si>
    <t>Interest Rate Models, Stochastic Processes, Mean Reversion</t>
  </si>
  <si>
    <t>Which of the following statements is/are correct regarding the pricing of fixed-income
securities?
Ⅰ. The put price serves as the floor value for a puttable bond when interest rates rise.
Ⅱ. The more frequent the time steps used for projected fixed-income security values, the more
accurate the pricing.
Ⅲ. The Black-Scholes-Merton model is preferred for the pricing of fixed income securities
because of its continuous time assumption.</t>
  </si>
  <si>
    <t>{'A': 'II only', 'B': 'I and II only', 'C': 'I and III only', 'D': 'I, II, and III'}</t>
  </si>
  <si>
    <t>A putable bond allows the bond to be put back to the issuer at a set price when
interest rates rise, so statement I is correct. The more frequent the time intervals used for
projected fixed-income security values, the more accurate the pricing, so statement II is
correct. However, the Black-Scholes-Merton model is not appropriate for the pricing of fixed-
income securities because: (1) it assumes that there is no upper limit to the security’s
price; (2) it assumes that interest rates are constant; and it assumes that price volatility is
constant. Thus, Statement III is incorrect.</t>
  </si>
  <si>
    <t>Pricing of Fixed-Income Securities, Puttable Bonds, Continuous Time Models in Finance</t>
  </si>
  <si>
    <t>Using Model1, assume the current short-term interest rate is 5%, annual volatility is 80bps,
and dw, a normally distributed random variable with mean 0 and standard deviation, √dt, has an
expected value of zero. After one month, the realization of dw is -0.5. What is the change in
the spot rate and the new spot rate?</t>
  </si>
  <si>
    <t>{'A': '0.4%\\t\\t5.4%', 'B': '-0.4%\\t\\t4.6%', 'C': '0.8%\\t\\t5.8%', 'D': '-0.8%\\t\\t4.2%'}</t>
  </si>
  <si>
    <t>Modell has a no-drift assumption. Using this model, the change in the interest rate
is predicted as: dr=σdw dr=0.8%×(?0.5)=?0.4%=?40 basis point Since the initial rate was 5%
and dr = -0.40%, the new spot rate in one month is: 5% ? 0.40% = 4.60%</t>
  </si>
  <si>
    <t>Interest rate modeling, Stochastic processes, Volatility</t>
  </si>
  <si>
    <t>Suppose investors have interest rate expectations as illustrated in the decision tree below
where the 1-year rate is expected to be 8%, 6%, or 4% in the second year and either 7% or 5% in
the first year for a zero-coupon bond.
If investors are risk-neutral, what is the price of a $1 face value 2-year zero-coupon bond
today?</t>
  </si>
  <si>
    <t>images/MarketRiskMeasurementandManagement1_images/11u.png</t>
  </si>
  <si>
    <t>{'A': '$0.88113.', 'B': '$0.88634.', 'C': '$0.89007.', 'D': '$0.89032'}</t>
  </si>
  <si>
    <t>$$
p = \left( \frac{1}{1.07} \times 0.5 + \frac{1}{1.05} \times 0.5 \right) / 1.06 = 0.89007
$$</t>
  </si>
  <si>
    <t>Interest Rate Expectations, Zero-Coupon Bonds, Risk-Neutral Pricing</t>
  </si>
  <si>
    <t>The image is a decision tree diagram illustrating potential outcomes with associated probabilities. Here's a detailed description:
### Layout and Structure:
- The diagram has a branching structure with nodes and arrows indicating progression from left to right.
- It starts with a single node on the left marked "6%".
- This node splits into two branches, each with a probability of "50%".
- The upper branch (50%) leads to a node labeled "7%", which again splits into two branches.
- The lower branch (50%) leads to a node labeled "5%", which similarly splits into two.
### Branch Details:
1. **First Branch:**
   - **Initial Node:** 6%
   - **Branch Probability:** 50%
   - **Next Node:** 7%
     - **Upper Sub-branch:**
       - **Branch Probability:** 50%
       - **Outcome:** 8%
     - **Lower Sub-branch:**
       - **Branch Probability:** 50%
       - **Outcome:** 6%
2. **Second Branch:**
   - **Initial Node:** 6%
   - **Branch Probability:** 50%
   - **Next Node:** 5%
     - **Upper Sub-branch:**
       - **Branch Probability:** 50%
       - **Outcome:** 6%
     - **Lower Sub-branch:**
       - **Branch Probability:** 50%
       - **Outcome:** 4%
### Summary:
- The tree diagram displays potential outcomes starting at a 6% node with subsequent branching outcomes at 7% and 5%.
- Each branching point has equal probabilities (50%) leading to different percentages as outcomes.
- The final possible outcomes are 8%, 6%, 6%, and 4%.</t>
  </si>
  <si>
    <t>{'A': 'The risk manager uses a normal distribution of interest rates.', 'B': 'When short-term rates are negative, the risk manager adjusts the risk-neutral probabilities.', 'C': 'When short-term rates are negative, the risk manager increases the volatility.', 'D': 'When short-term rates are negative, the risk manager sets the rate to zero.'}</t>
  </si>
  <si>
    <t>Negative short-term interest rates can arise in models for which the terminal
distribution of interest rates follows a normal distribution. The existence of negative
interest rates does not make much economic sense since market participants would generally not
lend cash at negative interest rates when they can hold cash and earn a zero return. One method
that can be used to address the potential for negative interest rates when constructing
interest rate trees is to set all negative interest rates to zero. This localizes the change in
assumptions to points in the distribution corresponding to negative interest rates and
preserves the original rate tree for all other observations. In comparison, adjusting the risk
neutral probabilities would alter the dynamics across the entire range of interest rates and
therefore not be an optimal approach.When a model displays the potential for negative short-
term interest rates, it can still be a desirable model to use in certain situations, especially
in cases where the valuation depends more on the average path of the interest rate, such as in
valuing coupon bonds. Therefore, the potential for negative rates does not automatically rule
out the use of the model.</t>
  </si>
  <si>
    <t>Interest Rate Models, Option Pricing, Risk Neutral Probabilities</t>
  </si>
  <si>
    <t>What is the impact on the bond price-yield curve if, all other factors held constant, the
maturity of a zero-coupon bond increases? The pricing curve becomes:</t>
  </si>
  <si>
    <t>{'A': 'less concave.', 'B': 'more concave.', 'C': 'less convex.', 'D': 'more convex.'}</t>
  </si>
  <si>
    <t>As the maturity of a bond increases, the price-yield relationship becomes more
convex.</t>
  </si>
  <si>
    <t>Duration and convexity, Zero-coupon bonds, Bond pricing</t>
  </si>
  <si>
    <t>Using Model 1, assume the current short-term interest rate is 5%, annual volatility is
80bps, and dω, a normally distribution random variable with mean 0 and standard deviation
√dt, has an expected value of zero. After one month, the realization of dω is -0.5. What is
the change in the spot rate and the new spot rate?</t>
  </si>
  <si>
    <t>{'A': '0.40% （Change in Spot）； 5.40%（New Spot Rate）', 'B': '-0.40%（Change in Spot） ； 4.60%（New Spot Rate）', 'C': '0.80% （Change in Spot）； 5.80%（New Spot Rate）', 'D': '-0.80%（Change in Spot） ； 4.20%（New Spot Rate）'}</t>
  </si>
  <si>
    <t>$$
dr = \sigma dw = 0.8\% \times (-0.5) = -0.4\%
$$
$$
r_1 = r_0 + dr = 5\% - 0.04\% = 4.6\%
$$</t>
  </si>
  <si>
    <t>Interest Rate Models, Stochastic Processes, Volatility</t>
  </si>
  <si>
    <t>The Bureau of Labor Statistics has just reported an unexpected short-term increase in high-
priced luxury automobiles. What is the most likely anticipated impact on a mean-reverting model
of interest rates?</t>
  </si>
  <si>
    <t>{'A': 'The economic information is long-lived with a low mean reversion parameter.', 'B': 'The economic information is short-lived with a low mean reversion parameter.', 'C': 'The economic information is long-lived with a high mean reversion parameter.', 'D': 'The economic information is short-lived with a high mean reversion parameter.'}</t>
  </si>
  <si>
    <t>The economic news is most likely short-term in nature. Therefore, the mean
reversion parameter is high so the mean reversion adjustment per period will be relatively
large.</t>
  </si>
  <si>
    <t>Mean reversion, Interest rate models, Economic news impact</t>
  </si>
  <si>
    <t>Using the Vasicek model, assume a current short-term rate of 6.2% and an annual volatility
of the interest rate process of 2.5%. Also assume that the long-run mean-reverting level is
13.2% with a speed of adjustment of 0.4. Within a binomial interest rate tree, what are the
upper and lower node rates after the first month?</t>
  </si>
  <si>
    <t>{'A': '(Upper node)6.67%,(Lower node)5.71%', 'B': '(Upper node)6.67%,(Lower node)6.24%', 'C': '(Upper node)7.16%,(Lower node)6.24%', 'D': '(Upper node)7.16%\\t\\t,(Lower node)5.71%'}</t>
  </si>
  <si>
    <t>$$
\text{upper node} = 6.2\% + \frac{(0.4)(13.2\% - 6.2\%)}{12} + \frac{2.5\%}{\sqrt{12}} = 7.16\%
$$
$$
\text{lower node} = 6.2\% + \frac{(0.4)(13.2\% - 6.2\%)}{12} - \frac{2.5\%}{\sqrt{12}} = 5.71\%
$$</t>
  </si>
  <si>
    <t>Interest Rate Modeling, Binomial Interest Rate Trees, Vasicek Model</t>
  </si>
  <si>
    <t>Which of the following statements best characterizes the differences between the Ho-Lee
model with drift and the lognormal model with drift?</t>
  </si>
  <si>
    <t>{'A': 'In the Ho-Lee model and the lognormal model the drift terms are multiplicative.', 'B': 'In the Ho-Lee model and the lognormal model the drift terms are additive.', 'C': 'In the Ho-Lee model the drift terms are multiplicative, but in the lognormal model the drift\nterms are additive.', 'D': 'In the Ho-Lee model the drift terms are additive, but in the lognormal model the drift terms'}</t>
  </si>
  <si>
    <t>The Ho-Lee model with drift is very flexible, allowing the drift terms each period
to vary. Hence, the cumulative effect is additive. In contrast, the lognormal model with drift
allows the drift terms to vary, but the cumulative effect is multiplicative.</t>
  </si>
  <si>
    <t>Interest Rate Models, Quantitative Finance, Model Comparison</t>
  </si>
  <si>
    <t>Which of the following statements about callable bonds compared to non-callable bonds is
false?</t>
  </si>
  <si>
    <t>{'A': 'They have less price volatility.', 'B': 'They have negative convexity.', 'C': 'Capital gains are capped as yields rise.', 'D': 'At low yields, reinvestment rate risk rises.'}</t>
  </si>
  <si>
    <t>Callable bonds have the following characteristics:Less price volatility.Negative
convexity.Capital gains are capped as yields fall.Exhibit increased reinvestment rate risk when
yields fall.</t>
  </si>
  <si>
    <t>Callable Bonds Characteristics，Convexity，Reinvestment Rate Risk</t>
  </si>
  <si>
    <t>Regarding the pricing of fixed-income investments with binomial trees, a risk-neutral
approach assumes that the value of the asset:</t>
  </si>
  <si>
    <t>{'A': 'Does not change', 'B': 'Changes in a random way', 'C': 'Grows at the risk-free rate', 'D': 'Grows at the rate of expected returns.'}</t>
  </si>
  <si>
    <t>A risk-neutral approach is one in which the value of the underlying asset is
assumed to grow at the risk-free rate.</t>
  </si>
  <si>
    <t>Binomial tree pricing, Risk-neutral valuation, Fixed-income investments</t>
  </si>
  <si>
    <t>Tuckman's Model 1 assumes zero drift and is also called a normal model. His Model 2 adds a
term for drift. Each of the following is true about these two models, according to Tuckman,
EXCEPT for:</t>
  </si>
  <si>
    <t>{'A': 'A weakness of Model 1 (normal model) is that the short-term rate can become negative', 'B': 'Model 1 implies a term structure that is perfectly flat at the current rate for all\nmaturities, including the long-term rates', 'C': 'Model 2 is more capable of producing an upward-sloping term structure, which is often\nobserved', 'D': 'Model 2 is an equilibrium model, rather than an arbitrage-free model, because no attempt is'}</t>
  </si>
  <si>
    <t>Model 1 implies a structure, but only in the near term: convexity effects produce a
downward-sloping term structure in the overall</t>
  </si>
  <si>
    <t>Tuckman's models, Term structure of interest rates, Interest rate modeling</t>
  </si>
  <si>
    <t>The Black-Scholes-Merton option pricing model is not appropriate for valuing options on
corporate bonds because corporate bonds:</t>
  </si>
  <si>
    <t>{'A': 'have credit risk.', 'B': 'have an upper price bound.', 'C': 'have constant price volatility.', 'D': 'are not priced by arbitrage.'}</t>
  </si>
  <si>
    <t>The Black-Scholes-Merton model cannot be used for the valuation of fixed-income
securities because it makes the following assumptions, which are not reasonable for valuing
fixed-income securities:There is no upper price bound.The risk-free rate is constant.Bond
volatility is constant.</t>
  </si>
  <si>
    <t>Derivatives and Option Pricing, Fixed-Income Securities, Model Assumptions in Pricing</t>
  </si>
  <si>
    <t>Negative short-term interest rates can arise in models for which the terminal
distribution of interest rates follows a normal distribution. The existence of negative
interest rates does not make much economic sense since market participants would generally not
lend cash at negative interest rates when they can hold cash and earn a zero return. One method
that can be used to address the potential for negative interest rates when constructing
interest rate trees is to set all negative interest rates to zero. This localizes the change in
assumptions to points in the distribution corresponding to negative interest rates and
preserves the original rate tree for all other observations. In comparison, adjusting the risk
neutral probabilities would alter the dynamics across the entire range of interest rates and
therefore not be an optimal approach. When a model displays the potential for negative short-
term interest rates, it can still be a desirable model to use in certain situations, especially
in cases where the valuation depends more on the average path of the interest rate, such as in
valuing coupon bonds. Therefore, the potential for negative rates does not automatically rule
out the use of the model.</t>
  </si>
  <si>
    <t>Interest Rate Models, Option Pricing, Risk-Neutral Valuation</t>
  </si>
  <si>
    <t>An analyst is building a short-term interest rate tree according to the Vasicek Model which
is characterized by mean reversion. t = 1/12. The current short-term rate is 8.00%. The annual
volatility is 200bps. The central tendency is 3.00%. The speed of mean reversion is equal to
0.60. Here is his rate tree:
What is the value in the Vasicek tree for Rud?</t>
  </si>
  <si>
    <t>images/MarketRiskMeasurementandManagement1_images/23u.png</t>
  </si>
  <si>
    <t>{'A': '6.833%', 'B': '7.513%', 'C': '8.019%', 'D': '9.225%'}</t>
  </si>
  <si>
    <t>$$
r_{ud} = r_{u} + k(\theta - r_{u}) dt - \sigma \sqrt{dt} = 8.3274\% + 0.6 \times \frac{3\% - 8.3274\%}{12} - 0.02 \times \sqrt{\frac{1}{12}} = 7.484\%
$$
$$
r_{du} = r_{d} + k(\theta - r_{d}) dt + \sigma \sqrt{dt} = 7.1726\% + 0.6 \times \frac{3\% - 7.1726\%}{12} + 0.02 \times \sqrt{\frac{1}{12}} = 7.541\%
$$
$$
\Rightarrow \frac{7.484\% + 7.541\%}{2} = 7.513\%
$$</t>
  </si>
  <si>
    <t>Mean Reversion, Vasicek Model, Interest Rate Volatility</t>
  </si>
  <si>
    <t>The image depicts a diagram illustrating the Vasicek Model with a mean-reverting drift, typically used in finance to describe interest rate movements. The diagram is structured in a tree format across two months.
### Text and Instructions:
- **Header**: "Vasicek Model (Mean-Reverting Drift)"
- **Initial Value**: "R₀ = 8%"
### Data Structure:
- **Month 1**:
  - From 8% there are two potential paths leading to two different percentage values:
    - **8.3274%**, which further branches out.
    - **7.1726%**, which further branches out.
- **Month 2**:
  - Following from the 8.3274%:
    - One path leads to "Rᵤᵤ"
    - Another path leads to "Rᵤd"
  - Following from the 7.1726%:
    - One path leads directly to "Rdd"
### Labels and Symbols:
- Arrows are used to show the progression from one month to the next, indicating the movement from one rate to another.
- Subscripts in R indicate the paths taken: 
  - "Rᵤᵤ" and "Rᵤd" relate to paths from the 8.3274% rate.
  - "Rdd" relates to the path from the 7.1726% rate.
### Layout and Structure:
- The diagram begins with an initial value on the left (R₀ = 8%) and flows from left to right.
- The two percentage rates at Month 1 (8.3274% and 7.1726%) are on the right side of the initial value, each branching to Month 2 values.
- The final symbols "Rᵤᵤ", "Rᵤd", and "Rdd" are displayed at the far right, aligning with their respective paths.
### Data Summary:
The diagram visually represents how interest rates, modeled by the Vasicek Model, might progress over two sequential months, highlighting paths based on mean-reverting drift assumptions. This illustrates potential future interest rates arising from an initial rate of 8%.</t>
  </si>
  <si>
    <t>A risk manager is constructing a term structure model and intends to use the Cox-Ingersoll-
Roll Model. Which of the following describes this model?</t>
  </si>
  <si>
    <t>{'A': 'The model presumes that the volatility of the short rate will increase at a predetermined\nrate.', 'B': 'The model presumes that the volatility of the short rate will decline exponentially to a\nconstant level.', 'C': 'The model presumes that the basis-point volatility of the short rate will be proportional to\nthe rate.', 'D': 'The model presumes that the basis-point volatility of the short rate will be proportional to'}</t>
  </si>
  <si>
    <t>In the CIR model, the basis-point volatility of the short rate is not independent
of the short rate as other simpler models assume. The annualized basis-point volatility equals
and therefore increases as a function of the square root of the rate.</t>
  </si>
  <si>
    <t>Term structure models, Cox-Ingersoll-Ross (CIR) model, Short-rate models</t>
  </si>
  <si>
    <t>Which of the following choices correctly characterizes basis point volatility and yield
volatility as a function of the level of the rate within the lognormal model?</t>
  </si>
  <si>
    <t>{'A': '(Basis Point Volatility) Increases,(Yield Volatility) constant', 'B': '(Basis Point Volatility) Increases,(Yield Volatility) decreases', 'C': '(Basis Point Volatility) decreases,(Yield Volatility) constant', 'D': '(Basis Point Volatility) decreases,(Yield Volatility) decreases'}</t>
  </si>
  <si>
    <t>Choices B and D can be eliminated because yield volatility is constant. Basis point
volatility under the CIR model increases at a decreasing rate, whereas basis point volatility
under the lognormal model increases linearly. Therefore, basis point volatility is an
increasing function for both models.</t>
  </si>
  <si>
    <t>Basis point volatility, Yield volatility, Lognormal model</t>
  </si>
  <si>
    <t>Which of the following statements regarding the differences between Basel I, Basel II.5, and
the Fundamental Review of the Trading Book (FRTB) for market risk capital calculations is
incorrect?</t>
  </si>
  <si>
    <t>{'A': 'Both Basel I and Basel II.5 require calculation of VaR with a 99% confidence interval.', 'B': 'FRTB requires the calculation of expected shortfall with a 97.5% confidence interval.', 'C': 'FRTB requires adding a stressed VaR measure to complement the expected shortfall calculation.', 'D': 'The 10-day time horizon for market risk capital proposed under Basel I incorporates a recent'}</t>
  </si>
  <si>
    <t>Basel I and Basel II.5 use VaR with a 99% confidence interval and the FRTB uses the
expected shortfall with a 97.5% confidence interval. Basel I market risk capital requirements
produced a very current result because the 10-day horizon incorporated a recent period of time.
The FRTB does not require adding a stressed VaR to the expected shortfall calculation. It was
Basel II.5 that required the addition of a stressed VaR.</t>
  </si>
  <si>
    <t>Basel Accords, Value at Risk (VaR), Expected Shortfall</t>
  </si>
  <si>
    <t>What is the difference between using a 95% value at risk (VaR) and a 95% expected shortfall
(ES) for a bond portfolio with $825 million in assets and a probability of default of 3%?</t>
  </si>
  <si>
    <t>{'A': 'Both measures will show the same result.', 'B': 'The VaR shows a loss of $495 million while the expected shortfall shows no loss.', 'C': 'The VaR shows no loss while the expected shortfall shows a $495 million loss.', 'D': 'The VaR shows no loss while the expected shortfall shows a $395 million loss.'}</t>
  </si>
  <si>
    <t>The VaR measure would show a $0 loss because the probability of default is less
than 5%. Having a 3% probability means that three out of five times, in the tail, the portfolio
will experience a total loss. The potential loss is $495 million(= 3/5 x $825 million).</t>
  </si>
  <si>
    <t>Value at Risk (VaR), Expected Shortfall (ES), Probability of Default</t>
  </si>
  <si>
    <t>Which of the following statements represents a criteria for classifying an asset into the
trading book?
I. The bank must be able to physically trade the asset.
II. The risk of the asset must be managed by the bank's trading desk.</t>
  </si>
  <si>
    <t>The criteria for classification as a trading book asset are: (1) the bank must be
able to physically trade the asset, and (2) the bank must manage the associated risks on the
trading desk.</t>
  </si>
  <si>
    <t>Trading book criteria, Risk management, Asset classification</t>
  </si>
  <si>
    <t>Which of the following statements comparing VaR with expected shortfall is true?</t>
  </si>
  <si>
    <t>{'A': 'Expected shortfall is sub-additive while VaR is not.', 'B': 'Both VaR and expected shortfall measure the amount of capital an investor can expect to lose\nover a given time period and are, therefore, interchangeable as risk measures.', 'C': 'Both VaR and expected shortfall depend on the assumption of a normal distribution of returns.', 'D': 'VaR can vary according to the confidence level selected, but expected shortfall will not.'}</t>
  </si>
  <si>
    <t>VaR measures the expected amount of capital one can expect to lose within a given
confidence level over a given period of time. One of the problems with VaR is that it does not
provide information about the expected size of the loss beyond the VaR. VaR is often
complemented by the expected shortfall, which measures the expected loss conditional on the
loss exceeding the VaR. Note that since expected shortfall is based on VaR, changing the
confidence level may change both measures. A key difference between the two measures is that
VaR is not sub-additive, meaning that the risk of two funds separately may be lower than the
risk of a portfolio where the two funds are combined. Violation of the sub-additive assumption
is a problem with VaR that does not exist with expected shortfall.</t>
  </si>
  <si>
    <t>Value at Risk (VaR), Expected Shortfall (ES), Risk Measure Properties</t>
  </si>
  <si>
    <t>Which of the following risks is specifically recognized by the incremental risk charge
(IRC)?</t>
  </si>
  <si>
    <t>{'A': 'Expected shortfall risk, because it is important to understand the amount of loss potential\nin the tail.', 'B': 'jump-to-default risk, as measured by 99.9% VaR, because a default could cause a significant\nloss for the bank.', 'C': 'Equity price risk, because a change in market prices could materially impact mark-to-market\naccounting for risk.', 'D': 'Interest rate risk, as measured by 97.5% expected shortfall, because an increase in interest'}</t>
  </si>
  <si>
    <t>The two types of risk recognized by the incremental risk charge are: (1) credit
spread risk, and (2) jump-to-default risk. Jump-to-default risk is measured by 99.9% VaR and
not 97.5% expected shortfall.</t>
  </si>
  <si>
    <t>Incremental Risk Charge (IRC), Jump-to-Default Risk, Credit Spread Risk</t>
  </si>
  <si>
    <t>Expected shortfall is generally suggested as a better alternative than VaR during market
turmoil. Which of the following statements regarding VaR and ES is true?</t>
  </si>
  <si>
    <t>{'A': 'ES leads to more required economic capital than VaR does for the same confidence level.', 'B': 'While VaR ensures that the estimate of portfolio risk is less than or equal to the sum of the\nrisks of that portfolio’s positions, ES does not.', 'C': 'Both VaR and ES account for the severity of losses beyond the confidence threshold.', 'D': 'ES is relatively easier to backtest than VaR.'}</t>
  </si>
  <si>
    <t>ES is slowly gaining popularity among financial risk managers. Despite criticism
focused on the complexity, computational burden, and backtesting issues associated with
expected shortfall, the recent literature suggests that many issues have been resolved or have
been identified as less severe than originally expected, including improvements in backtesting
methodologies. VaR has been criticized for its lack of subadditivity. Expected shortfall is
subadditive.</t>
  </si>
  <si>
    <t>Value-at-Risk (VaR), Expected Shortfall (ES), Backtesting</t>
  </si>
  <si>
    <t>In estimating correlation matrices, risk managers often assume an underlying distribution
for the correlations. Which of the following statements most accurately describes the best-fit
distributions for equity correlation distributions, bond correlation distributions, and default
probability correlation distributions? The best-fit distribution for the equity, bond, and
default probability correlation distributions, respectively are:</t>
  </si>
  <si>
    <t>{'A': 'lognormal, generalized extreme value, and normal.', 'B': 'Johnson SB, generalized extreme value, and Johnson SB.', 'C': 'beta, normal, and beta.', 'D': 'Johnson SB, normal, and beta.'}</t>
  </si>
  <si>
    <t>Equity correlation distributions and default probability correlation distributions
are best fit with the Johnson SB distribution. Bond correlation distributions are best fit with
the generalized extreme value distribution.</t>
  </si>
  <si>
    <t>Correlation matrices, Distribution assumptions, Risk estimation</t>
  </si>
  <si>
    <t>In May of 2005, several large hedge funds had speculative positions in the collateralized
debt obligations (CDOs) tranches. These hedge funds were forced into bankruptcy due to the lack
of understanding of correlations across tranches. Which of the following statements best
describes the positions held by hedge funds at this time and the role of changing correlations?
Hedge funds held:</t>
  </si>
  <si>
    <t>{'A': 'a long equity tranche and short mezzanine tranche when the correlations in both tranches\ndecreased.', 'B': 'a short equity tranche and long mezzanine tranche when the correlations in both tranches\nincreased.', 'C': 'a short senior tranche and long mezzanine tranche when the correlation in the mezzanine\ntranche increased.', 'D': 'a long mezzanine tranche and short equity tranche when the correlation in the mezzanine'}</t>
  </si>
  <si>
    <t>A number of large hedge funds were long on the CDO equity tranche and short on the
CDO mezzanine tranche. Following the change in bond ratings for Ford and General Motors, the
equity tranche spread increased dramatically. This caused losses on the short equity tranche
position.
At the same time, the correlation decreased for CDOs in the mezzanine tranche, which led to
losses in the mezzanine tranche.</t>
  </si>
  <si>
    <t>Collateralized Debt Obligations (CDOs), Correlation Risk, Tranche Positions.</t>
  </si>
  <si>
    <t>Suppose a creditor makes a $4 million loan to company X and a $4 million loan to company Y.
Based on historical information of companies in this industry, companies X and Y each have a 7%
default probability and a default correlation coefficient of 0.6. The expected loss for this
creditor under the worst case scenario assuming loss given default is 100% is closest to:</t>
  </si>
  <si>
    <t>{'A': '$280,150.', 'B': '$351,680.', 'C': '$439,600.', 'D': '$560,430.'}</t>
  </si>
  <si>
    <t>$$
P(AB) = 0.6\sqrt{0.07(0.93) \times 0.07(0.93)} + 0.07 \times 0.07 
$$
$$
 = 0.6\sqrt{0.00424} + 0.0049 = 0.04396 
$$
Thus, the expected loss for the worst case scenario for the creditor is:
$EL = 0.04396 \times 8,000,000 = 351,680$</t>
  </si>
  <si>
    <t>Credit Risk, Default Correlation, Expected Loss Calculation</t>
  </si>
  <si>
    <t>Suppose a risk manager examines the correlations and correlation volatility of stocks in the
Dow jones Industrial Average (Dow) for the period beginning in 1972 and ending in 2012.
Expansionary periods are defined as periods where the U.S. gross domestic product (GDP) growth
rate is greater than 3.5%, periods are normal when the GDP growth rates are between 0 and 3.5%,
and recessions are periods with two consecutive negative GOP growth rates. Which of the
following statements characterizes correlation and correlation volatilities for this sample?
The risk manager will most likely find that</t>
  </si>
  <si>
    <t>{'A': 'correlations and correlation volatility are highest for recessions.', 'B': 'correlations and correlation volatility are highest for expansionary periods.', 'C': 'correlations are highest for normal periods, and correlation volatility is highest for\nrecessions.', 'D': 'correlations are highest for recessions, and correlation volatility is highest for normal'}</t>
  </si>
  <si>
    <t>Findings of an empirical study of monthly correlations of Dow stocks from 1972 to
2012 revealed the highest correlation levels for recessions and the highest correlation
volatilities for normal periods. The correlation volatilities during a recession and normal
period were 80.5% and 83.4%, respectively.</t>
  </si>
  <si>
    <t>Business Cycle Phases, Correlation Analysis, Empirical Studies in Finance</t>
  </si>
  <si>
    <t>The risk measure that extracts the dependence structure from the joint distribution function
created from several continuous marginal distribution functions is known as a:</t>
  </si>
  <si>
    <t>{'A': 'Copula', 'B': 'Volatility', 'C': 'Correlation', 'D': 'Multivariate correlation'}</t>
  </si>
  <si>
    <t>A copula is a risk measure that extracts the dependence structure from the joint
distribution function created from several continuous marginal distribution functions.</t>
  </si>
  <si>
    <t>Dependence structures in risk management, Copulas, Joint distribution functions</t>
  </si>
  <si>
    <t>Which of the following measures is most likely an example of a dynamic financial correlation
measure?</t>
  </si>
  <si>
    <t>{'A': 'Pairs trading.', 'B': 'Value at risk (VaR).', 'C': 'Binomial default correlation model.', 'D': 'Correlation copulas for collateralized debt obligations (CDOs).'}</t>
  </si>
  <si>
    <t>Dynamic financial correlations measure the comovement of assets over time. Examples
of dynamic financial correlations are pairs trading, deterministic correlation approaches, and
stochastic correlation processes. The other choices are examples of static financial
correlations.</t>
  </si>
  <si>
    <t>Dynamic Financial Correlation, Pairs Trading, Stochastic Correlation Processes</t>
  </si>
  <si>
    <t>A risk manager uses the past 480 months of correlation data from the Dow Jones Industrial
Average (Dow) to estimate the long-run mean correlation of common stocks and the mean reversion
rate. Based on historical data, the long-run mean correlation of Dow stocks was 34%, and he
regression output estimates the following regression relationship: Y = 0.215 - 0.77X. Suppose
that in April 2014, the average monthly correlation for all Dow stocks was 33%. What is the
estimated one-period autocorrelation for this time period based on the mean reversion rate
estimated in the regression analysis?</t>
  </si>
  <si>
    <t>{'A': '23%', 'B': '26%', 'C': '30%', 'D': '33%'}</t>
  </si>
  <si>
    <t>The autocorrelation for a one-period lag is 23% for the same sample. The sum of the
mean reversion rate (77% given the beta coefficient of -0.77) and the one-period
autocorrelation rate will always equal 100%.</t>
  </si>
  <si>
    <t>Mean Reversion, Autocorrelation, Regression Analysis</t>
  </si>
  <si>
    <t>The relationship of correlation risk to credit risk is an important area of concern for risk
managers. Which of the following statements regarding default probabilities and default
correlations is incorrect?</t>
  </si>
  <si>
    <t>{'A': 'Creditors benefit by diversifying exposure across industries to lower the default\ncorrelations of debtors.', 'B': 'The default term structure increases with time to maturity for most?investment grade bonds.', 'C': 'The probability of default is higher in the long-term time horizon for non-investment grade\nbonds.', 'D': 'For non-investment grade bonds , the probability of default is higher in the immediate time'}</t>
  </si>
  <si>
    <t>The probability of default is higher in the immediate time horizon for?non-
investment grade bonds. The probability of default decreases over?time if the company survives
the near-term distressed situation.</t>
  </si>
  <si>
    <t>Credit Risk Measurement, Default Correlations, Bond Default Probabilities</t>
  </si>
  <si>
    <t>Suppose mean reversion exists for a variable with a value of 30 at time period t – 1.
Assume that the long-run mean value for this variable is 40 and ignore the stochastic term
included in most regressions of financial data. What is the expected change in value of the
variable for the next period if the mean reversion rate is 0.4.</t>
  </si>
  <si>
    <t>{'A': '-10', 'B': '-4', 'C': '4', 'D': '10'}</t>
  </si>
  <si>
    <t>The mean reversion rate, α, indicates the speed of the change or reversion back to
the mean. If the mean reversion rate is 0.4 and the difference between the last variable and
long-run mean is 10 (= 40 – 30), the expected change for the next period is 4 (i.e., 0.4×10 =
4)</t>
  </si>
  <si>
    <t>Mean reversion, Time series analysis, Expected value calculation</t>
  </si>
  <si>
    <t>Suppose a risk manager creates a copula function, C, defined by the equation:
Which of the following statements does not accurately describe this copula function?</t>
  </si>
  <si>
    <t>images/MarketRiskMeasurementandManagement1_images/41u.png</t>
  </si>
  <si>
    <t>{'A': 'Gi \xa0(ui)are standard normal univariate distributions.', 'B': 'Fn is the joint cumulative distribution function.', 'C': 'F1 is the inverse function of Fn that is used in the mapping process.', 'D': 'ρF is the correlation matrix structure of the joint cumulative function Fn.'}</t>
  </si>
  <si>
    <t>Gi (ui )  are marginal distributions that do not have well-known distribution
properties.</t>
  </si>
  <si>
    <t>Copula functions, Marginal distributions, Joint cumulative distribution function</t>
  </si>
  <si>
    <t>The image displays a mathematical expression related to copulas in statistics. The expression is as follows:
$ C[G_1 (u_1), \ldots, G_n (u_n)] = F_n[F_1^{-1} (G_1 (u_1)), \ldots, F_n^{-1} (G_n (u_n))] $
### Details:
- **Functions and Variables**:
  - $ C $ and $ F_n $ are possibly functions or copulas.
  - $ G_1, \ldots, G_n $ and $ u_1, \ldots, u_n $ represent functions and variables, respectively.
  - The expression involves inverses noted by $ F_1^{-1}, \ldots, F_n^{-1} $.
- **Structure**:
  - The left side of the equation involves the function $ C $ applied to a sequence of transformations $ G_1 (u_1), \ldots, G_n (u_n) $.
  - The right side applies the function $ F_n $ to a sequence of inverse transformations $ F_1^{-1}, \ldots, F_n^{-1} $.
- **Mathematical Context**:
  - The notation and structure suggest a relationship between distributions or transformations often employed in statistical methods involving copulas.
- **Formatting**:
  - The text is formatted in a typical mathematical style, with elements such as subscripts and superscripts to denote indices and inversions, respectively.
This description captures the mathematical content and context of the image.</t>
  </si>
  <si>
    <t>New copula correlation models were used by traders and risk managers during the 2007-2009
global financial crisis. This led to miscalculations in the underlying risk for structured
products such as collateralized debt obligation (CDO) models. Which of the following statements
least likely explains the failure of these new copula correlation models during the financial
crisis?</t>
  </si>
  <si>
    <t>{'A': 'The copula correlation models assumed a negative correlation between the equity and senior\ntranches of CDOs.', 'B': 'Correlations for equity tranches of CDOs increased during the financial crisis.', 'C': 'The correlation copula models were calibrated with data from time periods that had low risk.', 'D': 'Correlations for senior tranches of CDOs decreased during the financial crisis.'}</t>
  </si>
  <si>
    <t>During the crisis, the correlations for both the equity and senior tranches of CDOs
significantly increased causing losses in value for both.</t>
  </si>
  <si>
    <t>Copula correlation models, Structured products, Financial crisis analysis</t>
  </si>
  <si>
    <t>Which of the following statements best describes a Gaussian copula?</t>
  </si>
  <si>
    <t>{'A': 'A major disadvantage of a Gaussian copula model is the transformation of the original\nmarginal distributions in order to define the correlation matrix.', 'B': 'The mapping of each variable to the new distribution is done by defining a mathematical\nrelationship between marginal and unknown distributions.', 'C': 'A Gaussian copula maps the marginal distribution of each variable to the standard normal\ndistribution.', 'D': 'A Gaussian copula is seldom used in financial models because ordinal numbers are required.'}</t>
  </si>
  <si>
    <t>Observations of the unknown marginal distributions are mapped to the standard
normal distribution on a percentile-to-percentile basis to create a Gaussian copula.</t>
  </si>
  <si>
    <t>Copula modeling, Statistical distributions, Correlation and dependence structures</t>
  </si>
  <si>
    <t>Suppose an individual buys a correlation swap with a fixed correlation of 0.2 and a notional
value of $1 million for one year. The realized pairwise correlations of the daily log returns
at maturity for three assets are ρ1,2= 0.7, ρ3,1 = 0.2, and ρ3,2 = 0.3. What is the
correlation swap buyer's payoff at maturity?</t>
  </si>
  <si>
    <t>{'A': '$100,000.', 'B': '$200,000.', 'C': '$300,000.', 'D': '$400,000.'}</t>
  </si>
  <si>
    <t>$$
\rho_{realized} = \frac{2}{3^2 - 3} \times (0.7 + 0.2 + 0.3) = 0.4
$$
The payoff for the correlation buyer is then calculated as: $1,000,000 * (0.4 - 0.2) = $200,000</t>
  </si>
  <si>
    <t>Correlation derivatives, Derivative pricing, Financial instruments</t>
  </si>
  <si>
    <t>A risk manager uses the past 480 months of correlation data from the Dow Jones Industrial
Average (Dow) to estimate the long-run mean correlation of common stocks and the mean reversion
rate. Based on historical data, the long-run mean correlation of Dow stocks was 32%, and the
regression output estimates the following regression relationship: Y = 0.215 – 0.75X. Suppose
that in April 2014, the average monthly correlation for all Dow stocks was 36%. What is the
expected correlation for May 2014 assuming the mean reversion rate estimated in the regression
analysis?</t>
  </si>
  <si>
    <t>{'A': '32%', 'B': '33%', 'C': '35%', 'D': '37%'}</t>
  </si>
  <si>
    <t>There is a -4% difference from the long-run mean correlation and April 2014
correlation (32% - 36% = -4%). The inverse of the β coefficient in the regression relationship
implies a mean reversion rate of 75%. Thus, the expected correlation for May 2014 is 33%:
St=0.75(32%－36%)＋ 0.36=0.33</t>
  </si>
  <si>
    <t>Mean Reversion, Regression Analysis, Correlation Analysis</t>
  </si>
  <si>
    <t>Assume that a trader is making a relative value trade, selling a U.S. Treasury bond and
correspondingly purchasing a U.S. Treasury TIPS. Based on the current spread between the two
securities, the trader shorts $100 million of the nominal bond and purchases $89.8 million of
TIPS. The trader then starts to question the amount of the hedge due to changes in yields on
TIPS in relation to nominal bonds. He runs a regression and determines from the output that the
nominal yield changes by 1.0274 basis points per basis point change in the real yield. Would
the trader adjust the hedge, and if so, by how much?</t>
  </si>
  <si>
    <t>{'A': 'No.', 'B': 'Yes, by $2.46 million (purchase additional TIPS)', 'C': 'Yes, by $2.5 million (sell a portion of the TIPS)', 'D': 'Yes, by $2.11 million (Purchase additional TIPS)'}</t>
  </si>
  <si>
    <t xml:space="preserve">
$
MD_n \times P_n \times \Delta y_n = MD_r \times P_r \times \Delta y_r
$
$
MD_n \times 100 \times \Delta y_n = MD_r \times 89.8 \times \Delta y_r
$
$
\Delta y_n = \Delta y_r
$
$
\Rightarrow MD_n = \frac{89.8}{100} \times MD_r
$
$
\text{The nominal yield changes by 1.0274 basis points per basis point change in the real yield}
$
$
\Rightarrow \frac{\Delta y_n}{1.0274} = \frac{\Delta y_r}{1}
$
$
MD_n \times 100 \times \Delta y_n = MD_r \times x \times \Delta y_r
$
$
\frac{89.8}{100} \times MD_r \times 100 \times \Delta y_n = MD_r \times x \times \frac{\Delta y_n}{1.0274}
$
$
\text{So, } x = 92.26 \text{ million}
$
$
92.26 \text{ million} - 89.8 \text{ million} = 2.46 \text{ million}
$</t>
  </si>
  <si>
    <t>Hedging, Regression analysis, Interest rate risk</t>
  </si>
  <si>
    <t>{'A': 'No', 'B': 'Yes, by $2.46 million (purchase additional TIPS)', 'C': 'Yes, by $2.5 million (sell a portion of the TIPS)', 'D': 'Yes, by $2.11 million (Purchase additional TIPS)'}</t>
  </si>
  <si>
    <t>$$
MD_n \ast P_n \ast \Delta y_n = MD_r \ast P_r \ast \Delta y_r
$$
$$
MD_n \ast 100 \ast \Delta y_n = MD_r \ast 89.8 \ast \Delta y_r
$$
$$
\Delta y_n = \Delta y_r
$$
$$
\rightarrow MD_n = \frac{89.8}{100} \ast MD_r
$$
The nominal yield changes by 1.0274 basis points per basis point change in the real yield
$$
\rightarrow \frac{\Delta y_n}{1.0274} = \frac{\Delta y_r}{1}
$$
$$
MD_n \ast 100 \ast \Delta y_n = MD_r \ast x \ast \Delta y_r
$$
$$
\frac{89.8}{100} \ast MD_r \ast 100 \ast \Delta y_n = MD_r \ast x \ast \frac{\Delta y_n}{1.0274}
$$
So, $x = 92.26$ million
$$
92.26 \text{ million} - 89.8 \text{ million} = 2.46 \text{ million}
$$
The trader would need to adjust the hedge as follows: \\
$89.8 \text{ million} \times 1.0274 = 92.26 \text{ million}$ \\
Thus, the trader needs to purchase additional TIPS worth $2.46$ million.</t>
  </si>
  <si>
    <t>Bond Hedging, Relative Value Trading, Regression Analysis</t>
  </si>
  <si>
    <t>If a trader is creating a fixed income hedge, which hedging methodology would be least
effective if the trader is concerned about the dispersion of the change in the nominal yield
for a particular change in the real yield?</t>
  </si>
  <si>
    <t>{'A': 'One-variable regression hedge.', 'B': 'DV01 hedge', 'C': 'Two-variable regression hedge.', 'D': 'Principal components hedge.'}</t>
  </si>
  <si>
    <t>The DV01 hedge assumes that the yield on the bond and the assumed hedging
instruments rises and falls by the same number of basis points; so with a DV01 hedge, there is
not much the trader can do to allow for dispersion between nominal and real yields.</t>
  </si>
  <si>
    <t>Interest Rate Risk, Bond Hedging, Hedging Strategies</t>
  </si>
  <si>
    <t>What is the primary difference between historical simulation and bootstrapped historical
simulation?</t>
  </si>
  <si>
    <t>{'A': 'Bootstrapping is non-parametric.', 'B': 'Bootstrapping can be used to compute both value at risk (VaR) and expected shortfall (ES).', 'C': 'Bootstrapping does not require a variance-covariance matrix.', 'D': 'Bootstrapping generates multiple samples.'}</t>
  </si>
  <si>
    <t>In regard to (A), (B) and (C), each are true of both HS and bootstrapped HS (so
they are not differences). But while historical simulation computes based on the single sample,
bootstrapping generates multiple samples where each sample is drawn with replacement from the
original historical data.</t>
  </si>
  <si>
    <t>Bootstrapping, Historical Simulation, Value at Risk (VaR)</t>
  </si>
  <si>
    <t>Value at Risk (VaR), Expected Shortfall (ES), Sub-additivity</t>
  </si>
  <si>
    <t>Which of the following statements is not an advantage of spectral risk measures over
expected shortfall? Spectral risk measures:</t>
  </si>
  <si>
    <t>{'A': "consider a manager's aversion to risk, 'B': 'are a special case of expected shortfall measures.', 'C': "have the ability to modify the risk measure to reflect an investor's specific risk aversion, 'D': 'have better smoothness properties when weighting observations.'}</t>
  </si>
  <si>
    <t>Spectral risk measures consider aversion to risk and offer better smoothness
properties. Expected shortfall is a special case of spectral risk measures.</t>
  </si>
  <si>
    <t>Spectral Risk Measures, Expected Shortfall, Risk Aversion</t>
  </si>
  <si>
    <t>$$
\frac{x - pT}{\sqrt{p(1 - p)T}} &gt; 1.96
$$
$$
\Rightarrow X &gt; 1.96 \times \sqrt{2\% \times 98\% \times 252} + P \times T = 9.40
$$
So the maximum number of exceedances would be 9 to conclude that the model is calibrated correctly.</t>
  </si>
  <si>
    <t>Value-at-Risk (VaR), Backtesting, Confidence Intervals</t>
  </si>
  <si>
    <t>{'A': 'Skewness in the distribution', 'B': 'Fat tails in the distribution', 'C': 'Scarcity of high magnitude loss events.', 'D': 'Heteroskedasticity in the distribution'}</t>
  </si>
  <si>
    <t>Non-parametric approaches can accommodate fat tails, skewness, and any other non-
normal features that can cause problems for parametric approaches. However, if the data period
that is used in estimation includes few losses or losses with low magnitude, non-parametric
methods will often produce risk measures that are too low. Hence, parametric methods would be
more appropriate in those situations.</t>
  </si>
  <si>
    <t>Value at Risk (VaR), Parametric and Non-parametric methods, Loss data characteristics</t>
  </si>
  <si>
    <t>What type of liquidity risk is most troublesome for complex trading positions?</t>
  </si>
  <si>
    <t>{'A': 'Endogenous.', 'B': 'Market-specific.', 'C': 'Exogenous.', 'D': 'Spectral.'}</t>
  </si>
  <si>
    <t>Endogenous liquidity risk is especially relevant for complex trading positions</t>
  </si>
  <si>
    <t>Liquidity risk, Endogenous risk, Complex trading positions</t>
  </si>
  <si>
    <t>Which of these statements regarding risk factor mapping approaches is/are correct?
Ⅰ. Under the cash flow mapping approach, only the risk associated with the average maturity of
a fixed-income portfolio is mapped.
Ⅱ. Cash flow mapping is the least precise method of risk mapping for a fixed-income portfolio.
Ⅲ. Under the duration mapping approach, the risk of a bond is mapped to a zero-coupon bond of
the same duration.
Ⅳ. Using more risk factors generally leads to better risk measurement but also requires more
time to be devoted to the modeling process and risk computation.</t>
  </si>
  <si>
    <t>Under the cash flow mapping approach, each payment (and not only the last one) is
associated with a different risk factor, so statement I. is incorrect. Statement II.is
incorrect because the CF mapping approach is more correct than duration or maturity mapping.</t>
  </si>
  <si>
    <t>{'A': 'USD\\/EUR forward contracts are mapped on the USD\\/JPY spot exchange rate.', 'B': 'Each position in a corporate bond portfolio is mapped on the bond with the closest maturity\namong a set of government bonds.', 'C': 'Government bonds paying regular coupons are mapped on zero-coupon government bonds.', 'D': 'A position in the stock market index is mapped on a position in a stock within that index.'}</t>
  </si>
  <si>
    <t>Mapping government bonds paying regular coupons onto zero coupon government bonds
is an adequate process, because both categories of bonds are government issued and therefore
have a very similar sensitivity to risk factors. However, this is not a perfect mapping since
the sensitivity of both classes of bonds to specific risk factors (i.e., changes in interest
rates) may differ.</t>
  </si>
  <si>
    <t>Value at Risk (VaR), Risk factor mapping, Bond portfolio management</t>
  </si>
  <si>
    <t>Unconditional testing does not reflect:</t>
  </si>
  <si>
    <t>{'A': 'the size of the portfolio.', 'B': 'the number of exceptions.', 'C': 'the confidence level chosen.', 'D': 'the timing of the exceptions.'}</t>
  </si>
  <si>
    <t>Unconditional testing does not capture the timing of exceptions.</t>
  </si>
  <si>
    <t>Value at Risk (VaR) backtesting, Statistical tests in risk management, Risk model validation</t>
  </si>
  <si>
    <t>The Basel Committee has established four categories of causes for exceptions. Which of the
following does not apply to one of those categories?</t>
  </si>
  <si>
    <t>{'A': 'The sample is small.', 'B': 'lntraday trading activity.', 'C': 'Model accuracy needs improvement.', 'D': 'The basic integrity of the model is lacking.'}</t>
  </si>
  <si>
    <t>Causes include the following: bad luck, intraday trading activity, model accuracy
needs improvement, and the basic integrity of the model is lacking.</t>
  </si>
  <si>
    <t>Market risk measurement, Model validation, Basel Committee standards</t>
  </si>
  <si>
    <t>Basel II requires a backtest at a 99% confidence level of a bank's internal value at risk
(VaR) model (IMA). Assume the bank's ten-day 99% VaR is $1 million (minimum of 99% is hard-
wired per Basel). The null hypothesis is: the VaR model is accurate. Out of 1,000 observations,
25 exceptions are observed (we saw the actual loss exceed the VaR 25 out of 1000 observations).</t>
  </si>
  <si>
    <t>We reject the model. Null = good model. To decide the model is bad model is to
reject null and this implies a risk of type I error.</t>
  </si>
  <si>
    <t>Hypothesis Testing, Value at Risk (VaR), Basel II</t>
  </si>
  <si>
    <t>In setting the threshold in the POT approach, which of the following statements is the most
accurate? Setting the threshold relatively high makes the model:</t>
  </si>
  <si>
    <t>{'A': 'More applicable but decreases the number of observations in the modeling procedure.', 'B': 'Less applicable and decreases the number of observations in the modeling procedure.', 'C': 'More applicable but increases the number of observations in the modeling procedure.', 'D': 'Less applicable but increases the number of observations in the modeling procedure.'}</t>
  </si>
  <si>
    <t>There is a trade-off in setting the threshold. It must be high enough for the
appropriate theorems to hold, but if set too high; there will not be enough observations to
estimate the parameters.</t>
  </si>
  <si>
    <t>Peak Over Threshold (POT) approach, Threshold selection in extreme value theory, Trade-offs in statistical modeling</t>
  </si>
  <si>
    <t>The peaks-over-threshold approach generally requires:</t>
  </si>
  <si>
    <t>{'A': 'More estimated parameters than the GEV approach and shares one parameter with the GEV', 'B': 'Fewer estimated parameters than the GEV approach and shares one parameter with the GEV', 'C': 'More estimated parameters than the GEV approach and does not share any parameters with the\nGEV approach.', 'D': 'Fewer estimated parameters than the GEV approach and does not share any parameters with the'}</t>
  </si>
  <si>
    <t>The POT approach generally has fewer parameters, but both POT and GEV
approaches share the shape parameter ξ. Typical financial data have ξ&gt;0, which implies fat
tails.</t>
  </si>
  <si>
    <t>Peaks-over-threshold (POT) approach, Generalized Extreme Value (GEV) distribution, Shape parameter (ξ)</t>
  </si>
  <si>
    <t>All of the following approaches improve the traditional historical simulation approach for
estimating VaR except the:</t>
  </si>
  <si>
    <t>{'A': 'Volatility-weighted historical simulation.', 'B': 'Age-weighted historical simulation.', 'C': 'Market-weighted historical simulation.', 'D': 'Correlation-weighted historical simulation.'}</t>
  </si>
  <si>
    <t>Age-weighted historical simulation weights observations higher when they appear
closer to the event date. Volatility-weighted historical simulation adjusts for changing
volatility levels in the data. Correlation-weighted historical simulation incorporates
anticipated changes in correlation between assets in the portfolio.</t>
  </si>
  <si>
    <t>Value at Risk (VaR), Historical Simulation, Risk Measurement Techniques</t>
  </si>
  <si>
    <t>Mill Street Bank has accumulated a long history of loan returns. Mill Street believes that
the underlying distribution of loan returns should follow a normal distribution with a mean of
ten and a standard deviation of three. The following table identifies tail VaRs at different
confidence levels. Assume the initial analysis uses five tail slices. Calculate the expected
shortfall at the 95% confidence level and identify the effect on ES when the number of tail
slices increases.</t>
  </si>
  <si>
    <t>{'A': '（ExpectedShortfall）3.72;(IncreasingSlices) ES increases', 'B': '（Expected Shortfall）3.72;(Increasing Slices) \xa0ES decreases', 'C': '（Expected Shortfall）3.90;(Increasing Slices) \xa0ES increases', 'D': '（Expected Shortfall）3.90;(Increasing Slices) \xa0ES decreases'}</t>
  </si>
  <si>
    <t>2. The content extracted and formatted from the image is as follows:
**Confidence level:**
- 95%: 3.00
- 96%: 3.25
- 97%: 3.60
- 98%: 4.00
- 99%: 4.75
**** The expected shortfall calculation takes the average of the expected shortfalls at varying confidences in the tail region. Since we are told that there are only five tail slices, there will be four (i.e., n-1) VaR quantiles. Therefore, $S = [(3.25 + 3.6 + 4.00 + 4.75) / (5-1)] = 3.90$. Note that the tail VaR at 95% is not included in the calculation since ES is the average loss beyond 5% VaR. In addition, as the number of tail slices increases, the average ES will increase as the number of higher confidence tail VaRs increases.</t>
  </si>
  <si>
    <t>Expected Shortfall (ES), Value at Risk (VaR), Tail Risk</t>
  </si>
  <si>
    <t>Which of the following methods is not one of the three approaches for mapping a portfolio of
fixed-income securities onto risk factors ?</t>
  </si>
  <si>
    <t>{'A': 'Principle mapping', 'B': 'Duration mapping', 'C': 'Cash flow mapping', 'D': 'Present value mapping'}</t>
  </si>
  <si>
    <t>Present value mapping is not one of the approaches.</t>
  </si>
  <si>
    <t>Yield curve risk, Interest rate risk, Fixed-income securities risk factors</t>
  </si>
  <si>
    <t>There is a short position in 1-year bonds with a $150 million face value and a 6% annual
interest rate, with interest paid semiannually. The annualized interest rate on zero-coupon
bonds is 3.8% for a 6-month maturity and 4.1% for a 12-month maturity. Decompose the bond into
the cash flows of the two standard instruments, and then determine the present value of the
cash flows of the standard instruments. What are the present values of each cash flow?</t>
  </si>
  <si>
    <t>{'A': '（PV of CF1）-$4,117,945；（PV of CF2） -$139,882,651', 'B': '（PV of CF1）-$4,226,094；（PV of CF2） -$143,793,919', 'C': '（PV of CF1）-$4,416,094 ；（PV of CF2）-$148,414,986', 'D': '（PV of CF1）-$4,879,542；（PV of CF2） -$144,244,783'}</t>
  </si>
  <si>
    <t>The standard instruments are -150,000,000×(0.06/2) = -$4,500,000 for six months,
and -$4,500,000 – $150,000,000 = -$154,500,000 for 12 months. The present values are -
$4,500,000/1.019 = -$4,416,094 and -$154,500,000/1.041 = -$148,414,986</t>
  </si>
  <si>
    <t>Bond Valuation, Present Value, Yield Curve</t>
  </si>
  <si>
    <t>Assume the profit/loss distribution for XYZ is normally distributed with an annual mean of
$20 million and a standard deviation of $10 million. The 5% VaR is calculated and interpreted
as which of the following statements?</t>
  </si>
  <si>
    <t>{'A': '5% probability of losses of at least $3.50 million.', 'B': '5% probability of earnings of at least $3.50 million.', 'C': '95% probability of losses of at least $3.50 million.', 'D': '95% probability of earnings of at least $3.50 million.'}</t>
  </si>
  <si>
    <t>The value at risk calculation at 95% confidence is: -20 million＋1.65×10 million=
-$3.50 million. Since the expected loss is negative and VaR is an implied negative amount, the
interpretation is that XYZ will earn less than ＋$3.50 million with 5% probability, which is
equivalent to XYZ earning at least ＋$3.50 million with 95% probability.</t>
  </si>
  <si>
    <t>Value at Risk (VaR), Normal Distribution, Confidence Intervals</t>
  </si>
  <si>
    <t>Extreme value theory (EVT) can assist with value at risk (VaR) calculations by providing
better probability estimates of observing extreme losses than that indicated by a standard
normal distribution because empirical distributions exhibit fat tails. If one uses the
generalized Pareto distribution (GPD method to generate parameter estimates for the shape
parameter, fat tails will indicate a:</t>
  </si>
  <si>
    <t>{'A': 'positive parameter estimate and VaR calculations that are too large', 'B': 'negative parameter estimate and VaR calculations that are too small', 'C': 'positive parameter estimate and VaR calculations that are too small', 'D': 'negative parameter estimate and VaR calculations that are too large'}</t>
  </si>
  <si>
    <t>Fat tails will generate a positive shape parameter, which indicates that VaR
estimates are probably too small.</t>
  </si>
  <si>
    <t>Extreme Value Theory (EVT), Value at Risk (VaR), Generalized Pareto Distribution (GPD)</t>
  </si>
  <si>
    <t>A mutual fund has USD 50 billion in assets. The risk manager computes the daily VaR at
various confidence levels as follow:
What is the closest estimate of the daily expected shortfall at the 97.5% confidence level?</t>
  </si>
  <si>
    <t>images/MarketRiskMeasurementandManagement1_images/68u.png</t>
  </si>
  <si>
    <t>{'A': 'USD 821 million', 'B': 'USD 895 million', 'C': 'USD 919 million', 'D': 'USD 1,023 million'}</t>
  </si>
  <si>
    <t>An estimate of the expected shortfall can be obtained by taking the average of the
VaRs for the various confidence levels that are greater than 97.5%. This leads to an estimate
of USD 1,022,750,000.</t>
  </si>
  <si>
    <t>Value at Risk (VaR), Expected Shortfall (ES), Confidence Levels</t>
  </si>
  <si>
    <t xml:space="preserve">The image contains a table with two columns labeled "Confidence Level" and "VaR (USD)." The table displays data on various confidence levels and their corresponding Value at Risk (VaR) values in U.S. dollars. Here's a detailed description of the table's content:
### Table Content:
- **Headers:**
  - Confidence Level
  - VaR (USD)
- **Data Rows:**
  1. **Confidence Level:** 95.5%
   - **VaR (USD):** 787,000,000
  2. **Confidence Level:** 96.0%
   - **VaR (USD):** 800,000,000
  3. **Confidence Level:** 96.5%
   - **VaR (USD):** 835,000,000
  4. **Confidence Level:** 97.0%
   - **VaR (USD):** 865,000,000
  5. **Confidence Level:** 97.5%
   - **VaR (USD):** 895,000,000
  6. **Confidence Level:** 98.0%
   - **VaR (USD):** 931,000,000
  7. **Confidence Level:** 98.5%
   - **VaR (USD):** 979,000,000
  8. **Confidence Level:** 99.0%
   - **VaR (USD):** 1,042,000,000
  9. **Confidence Level:** 99.5%
   - **VaR (USD):** 1,139,000,000
### Key Details:
- Each row represents a different confidence level and the associated VaR in millions or billions of U.S. dollars.
- The values of the VaR increase progressively with higher confidence levels, indicating greater risk management measures as the confidence level grows.
### Layout and Structure:
- The table is neatly structured with vertical and horizontal lines separating the headers and the data rows.
- There are no additional symbols or special notations beyond the standard numerics and percentage notations.
</t>
  </si>
  <si>
    <t>Which of the following statements about expected shortfall estimates and coherent risk
measures are true?</t>
  </si>
  <si>
    <t>{'A': 'Expected shortfall and coherent risk measures estimate quantiles for the entire loss\ndistribution.', 'B': 'Expected shortfall and coherent risk measures estimate quantiles for the tail region.', 'C': 'Expected shortfall estimates quantiles for the tail region and coherent risk measures\nestimate quantiles for the non-tail region only.', 'D': 'Expected shortfall estimates quantiles for the entire distribution and coherent risk measures'}</t>
  </si>
  <si>
    <t>ES estimates quantiles for n-1 equal probability masses in the tail region only.
The coherent risk measure estimates quantiles for the entire distribution including the tail
region.</t>
  </si>
  <si>
    <t>Expected Shortfall, Coherent Risk Measures, Quantiles</t>
  </si>
  <si>
    <t>A risk manager is backtesting a sample at the 95% confidence level to see if a VaR model
needs to be recalibrated. He is using 252 daily returns for the sample and discovered 17
exceptions. What is the Z-Score for this sample when conducting VaR model verification?</t>
  </si>
  <si>
    <t>{'A': '0.62', 'B': '1.27', 'C': '1.64', 'D': '2.86'}</t>
  </si>
  <si>
    <t>$$
Z = \frac{17 - 0.05(252)}{\sqrt{0.05 \times 0.95 \times 252}} = \frac{17 - 12.6}{\sqrt{11.97}} = 1.27
$$</t>
  </si>
  <si>
    <t>Quantitative Risk Management, Value at Risk (VaR), Backtesting Models</t>
  </si>
  <si>
    <t>What is a key weakness of the value at risk (VaR) measure? VaR:</t>
  </si>
  <si>
    <t>{'A': 'does not consider the severity of losses in the tail of the returns distribution.', 'B': 'is quite difficult to compute.', 'C': 'is sub-additive.', 'D': 'has an insufficient amount of back-testing data.'}</t>
  </si>
  <si>
    <t>VaR does not consider losses beyond the VaR threshold level.</t>
  </si>
  <si>
    <t>Value at risk (VaR), Tail risk, Risk measurement limitations</t>
  </si>
  <si>
    <t>Which of the following statements most likely increases standard errors from coherent risk
measures?</t>
  </si>
  <si>
    <t>{'A': 'Increasing sample size and increasing the left tail probability.', 'B': 'Increasing sample size and decreasing the left tail probability.', 'C': 'Decreasing sample size and increasing the left tail probability.', 'D': 'Decreasing sample size and decreasing the left tail probability.'}</t>
  </si>
  <si>
    <t>$$
se(q) = \frac{\sqrt{\frac{(p(1-p))}{n}}} {f(q)}
$$
As the left tail probability, $p$, increases, the probability of tail events increases, which also increases the standard error. Mathematically, $p(1- p)$ increases as $p$ increases until $p = 0.5$. Small values of $p$ imply smaller standard errors.</t>
  </si>
  <si>
    <t>Sample Size, Left Tail Probability, Standard Errors</t>
  </si>
  <si>
    <t>Which of these statements regarding risk factor mapping approaches is/are correct?
I. Under the cash flow mapping approach, only the risk associated with the average maturity of
a fixed-income portfolio is mapped.
II. Cash flow mapping is the least precise method of risk mapping for a fixed-income portfolio.
III. Under the duration mapping approach, the risk of a bond is mapped to a zero-coupon bond of
the same duration.
IV. Using more risk factors generally leads to better risk measurement but also requires more
time to be devoted to the modeling process and risk computation.</t>
  </si>
  <si>
    <t>Risk factor mapping, Cash flow mapping, Duration mapping</t>
  </si>
  <si>
    <t>The quantile-quantile plot is best used for what purpose?</t>
  </si>
  <si>
    <t>{'A': 'Testing an empirical distribution from a theoretical distribution.', 'B': 'Testing a theoretical distribution from an empirical distribution.', 'C': 'Identifying an empirical distribution from a theoretical distribution.', 'D': 'Identifying a theoretical distribution from an empirical distribution.'}</t>
  </si>
  <si>
    <t>Once a sample is obtained, it can be compared to a reference distribution for
possible identification. The QQ plot maps the quantiles one to one. If the relationship is
close to linear, then a match for the empirical distribution is found. The QQ plot is used for
visual inspection only without any formal statistical test.</t>
  </si>
  <si>
    <t>statistical analysis, empirical vs theoretical distribution, visual inspection techniques</t>
  </si>
  <si>
    <t>In modeling extreme values using the generalized extreme value (GEV) distribution, cases
where the tail index parameter is less than zero:</t>
  </si>
  <si>
    <t>{'A': 'Cannot be modeled, and they are usually not of interest in financial risk management.', 'B': 'Can be modeled, but they are usually not of interest in financial risk management.', 'C': 'Can be modeled, and they are usually of the most interest in financial risk management.', 'D': 'Cannot be modeled, but would be of interest in financial risk management if they could be'}</t>
  </si>
  <si>
    <t>The case where the tail parameter in a generalized extreme value distribution is
less than zero, ξ&lt; 0, can be modeled. However, they would be thin-tailed distributions, which
are usually not part of financial risk modeling.</t>
  </si>
  <si>
    <t>Extreme value theory, Generalized extreme value distribution, Tail risk</t>
  </si>
  <si>
    <t>A risk manager has estimated a portfolio’s 1-year VaR for various confidence levels as
shown in the table below:
What is the best estimate of the 1-year 97.5% expected shortfall?</t>
  </si>
  <si>
    <t>images/MarketRiskMeasurementandManagement1_images/76u.png</t>
  </si>
  <si>
    <t>{'A': '1.9600', 'B': '2.0537', 'C': '2.2168', 'D': '2.2810'}</t>
  </si>
  <si>
    <t>(2.0537+2.1701+2.3263+2.5738)/4 = 2.2810</t>
  </si>
  <si>
    <t>Value at Risk (VaR), Expected Shortfall (ES), Confidence Intervals</t>
  </si>
  <si>
    <t>The image shows a table with financial data organized into two columns: "Confidence Level" and "Tail VaR." Each row corresponds to a specific confidence level percentage and the associated Tail Value at Risk (VaR) value.
### Table Details:
- **Headers:**
  - **Confidence Level:** Represents different percentiles used in risk assessment.
  - **Tail VaR:** Values representing the Tail Value at Risk at each confidence level.
- **Rows and Data:**
  1. **95.5%** - **1.6954**
  2. **96.0%** - **1.7507**
  3. **96.5%** - **1.8119**
  4. **97.0%** - **1.8808**
  5. **97.5%** - **1.9600**
  6. **98.0%** - **2.0537**
  7. **98.5%** - **2.1701**
  8. **99.0%** - **2.3263**
  9. **99.5%** - **2.5738**
### Layout and Structure:
- The table is neatly organized with two vertical columns and multiple rows.
- Each column is clearly labeled at the top.
- The data is aligned and spaced for readability.
### Formatting Details:
- The text is presented in a standard, readable font.
- All numerical values are presented with four decimal places, enhancing precision.
### Summary:
The table provides a clear and concise overview of Tail VaR values associated with different confidence levels, commonly used in financial risk analysis to estimate potential losses under extreme conditions.</t>
  </si>
  <si>
    <t>According to the Fisher-Tippett theorem, as the sample size n gets large, the distribution
of extremes converges to:</t>
  </si>
  <si>
    <t>{'A': 'a normal distribution.', 'B': 'a uniform distribution.', 'C': 'a generalized Pareto distribution.', 'D': 'a generalized extreme value distribution.'}</t>
  </si>
  <si>
    <t>The Fisher-Tippett theorem says that as the sample size n gets large, the
distribution of extremes, denoted Mn, converges to a generalized extreme value (GEV)
distribution.</t>
  </si>
  <si>
    <t>Extreme value theory, Generalized extreme value distribution, Fisher-Tippett theorem</t>
  </si>
  <si>
    <t>The lowest six returns for a portfolio are shown in the following table.
What will the 5% VaR be under the hybrid approach?</t>
  </si>
  <si>
    <t>images/MarketRiskMeasurementandManagement1_images/78u.png</t>
  </si>
  <si>
    <t>{'A': '-3.10%', 'B': '-3.04%', 'C': '-2.96%', 'D': '-2.90%'}</t>
  </si>
  <si>
    <t>The fifth and sixth lowest returns have cumulative weights of 4.81% and 5.08%,
respectively. The point halfway between these two returns is interpolated as -3.00% with a
cumulative weight of 4.945%, calculated as follows: (4.81%＋5.08%)/2. Further interpolation is
required to find the 5th percentile VaR level with a return somewhere between -3.00% and -
2.90%, so -2.96% is the only possible answer.</t>
  </si>
  <si>
    <t>Value at Risk (VaR), Hybrid Approach in VaR Calculation, Interpolation Methods</t>
  </si>
  <si>
    <t>The image contains a table titled "Six lowest returns with hybrid weightings." The table is structured with three columns and six rows, excluding the header.
### Columns:
1. **Six lowest returns:**
   - This column lists percentages representing the six lowest returns.
   - Values (from top to bottom): 
     - -4.10%
     - -3.80%
     - -3.50%
     - -3.20%
     - -3.10%
     - -2.90%
2. **Hybrid weight:**
   - This column presents the hybrid weights associated with each return.
   - Values (from top to bottom):
     - 0.0125
     - 0.0118
     - 0.0077
     - 0.0098
     - 0.0062
     - 0.0027
3. **Hybrid Cumulative weight:**
   - This column shows the cumulative hybrid weights calculated progressively.
   - Values (from top to bottom):
     - 0.0125
     - 0.0243
     - 0.0320
     - 0.0418
     - 0.0481
     - 0.0508
### Layout and Structure:
- The title is centered at the top of the table.
- Each column is clearly labeled with headers at the top.
- Rows are separated by horizontal lines, ensuring clarity in data presentation.
- The content is organized numerically for ease of understanding.
### Summary:
The table provides a detailed breakdown of the six lowest returns and their associated hybrid weights. The hybrid cumulative weights reflect the accumulated totals, offering insights into the distribution of returns and their respective impacts based on the hybrid weighting methodology.</t>
  </si>
  <si>
    <t>An analyst is using the delta-normal method to determine the VAR of a fixed income
portfolio. The portfolio contains a long position in 1-year bonds with a $1 million face value
and a 6% coupon that is paid semiannually. The interest rates on 6- and 12-month maturity zero-
coupon bonds are 2% and 2.5%, respectively. Mapping the long position to standard positions in
the 6- and 12-month zeros, respectively, provides which of the following mapped positions?</t>
  </si>
  <si>
    <t>{'A': '$29,703 and $1,004,878.', 'B': '$30,000 and $1,030,000.', 'C': '$29,500 and $975,610.', 'D': '$30,300 and $1,035,000.'}</t>
  </si>
  <si>
    <t>$$
X_6 = \frac{30000}{1 + \frac{0.02}{2}} = 29703
$$
$$
X_{12} = \frac{1030000}{1 + 0.025} = 1004878
$$</t>
  </si>
  <si>
    <t>Value at Risk (VaR), Delta-normal method, Fixed income portfolio management</t>
  </si>
  <si>
    <t>Peak Over Threshold (POT) approach, Threshold selection, Modeling extreme values</t>
  </si>
  <si>
    <t>The annual mean and volatility of a portfolio are 10% and 40%, respectively. The current
value of the portfolio is GBP 100,000. How does the 1-year 95% VaR that is calculated using a
normal distribution assumption (normal VaR) compare with the 1-year 95% VaR that is calculated
using the lognormal distribution assumption (lognormal VaR)?</t>
  </si>
  <si>
    <t>{'A': 'Lognormal VaR is greater than normal VaR by GBP 13,040', 'B': 'Lognormal VaR is greater than normal VaR by GBP 17,590', 'C': 'Lognormal VaR is less than normal VaR by GBP 13,040', 'D': 'Lognormal VaR is less than normal VaR by GBP 17,590'}</t>
  </si>
  <si>
    <t>Normal VaR=|0.1-1.645×0.4|=0.558
Lognormal VaR=1-exp[0.1-1.645×0.4]=0.4276
Hence, with a portfolio of GBP 100,000 this translates to GBP 13,040.</t>
  </si>
  <si>
    <t>VaR (Value at Risk), Normal distribution, Lognormal distribution</t>
  </si>
  <si>
    <t>The VaR at a 95% confidence level is estimated to be 1.56 from a historical simulation of
1,000 observations. Which of the following statements is most likely true?</t>
  </si>
  <si>
    <t>{'A': 'The parametric assumption of normal returns is correct.', 'B': 'The parametric assumption of lognormal returns is correct.', 'C': 'The historical distribution has fatter tails than a normal distribution.', 'D': 'The historical distribution has thinner tails than a normal distribution.'}</t>
  </si>
  <si>
    <t>The historical simulation indicates that the 5% tail loss begins at 1.56, which is
less than the 1.65 predicted by a standard normal distribution. Therefore, the historical
simulation has thinner tails than a standard normal distribution.</t>
  </si>
  <si>
    <t>Value at Risk (VaR), Historical Simulation, Distribution Tails</t>
  </si>
  <si>
    <t>Which of the following statements about volatility-weighting is true?</t>
  </si>
  <si>
    <t>{'A': 'Historic returns are adjusted, and the VaR calculation is more complicated.', 'B': 'Historic returns are adjusted, and the VaR calculation procedure is the same.', 'C': 'Current period returns are adjusted, and the VaR calculation is more complicated.', 'D': 'Current period returns are adjusted, and the VaR calculation is the same.'}</t>
  </si>
  <si>
    <t>The volatility-weighting method adjusts historic returns for current volatility.
Specifically, return at time t is multiplied by (current volatility estimate/volatility
estimate at time t). However, the actual procedure for calculating VaR using a historical
simulation method is unchanged; it is only the inputted data that changes.</t>
  </si>
  <si>
    <t>Value at Risk (VaR), Volatility-Weighting, Historical Simulation Method</t>
  </si>
  <si>
    <t>Which of the following statements is true regarding the bootstrap simulation method used in
VaR estimation?
Ⅰ. Bootstrapping uses actual market data
Ⅱ. The bootstrapping method always uses a time horizon based on the time scale of the
historical data
Ⅲ. Bootstrapping is based on synthesis of normally distributed random numbers</t>
  </si>
  <si>
    <t>Bootstrapping uses actual market data. Bootstrapping can be done with data that
uses the same time line as the one of interest or shorter term data. MC is based on a synthesis
of normally distributed random numbers.</t>
  </si>
  <si>
    <t>VaR estimation, Bootstrap simulation, Historical market data</t>
  </si>
  <si>
    <t>The POT approach generally has fewer parameters, but both POT and GEV approaches
share the shape parameter ξ. Typical financial data have ξ&gt;0, which implies fat tails.</t>
  </si>
  <si>
    <t>Extreme Value Theory (EVT), Peaks-Over-Threshold (POT) approach, Generalized Extreme Value (GEV) distribution</t>
  </si>
  <si>
    <t>With all other things being equal, a risk monitoring system that assumes constant volatility
for equity returns will understate the implied volatility for which of the following positions
by the largest amount:</t>
  </si>
  <si>
    <t>{'A': 'Short position in an at-the-money call.', 'B': 'Long position in an at-the-money call.', 'C': 'Short position in a deep out-of-the-money call.', 'D': 'Long position in a deep in-the-money call.'}</t>
  </si>
  <si>
    <t>A plot of the implied volatility of an option as a function of its strike price
demonstrates a pattern known as the volatility smile or volatility skew. The implied volatility
decreases as the strike price increases. Thus, all else equal, a risk monitoring system which
assumes constant volatility for equity returns will understate the implied volatility for a
long position in a deep-in-the-money call.</t>
  </si>
  <si>
    <t>Volatility smile, Implied volatility, Equity options</t>
  </si>
  <si>
    <t>A risk manager is in the process of valuing several European option positions on a non-
dividend-paying stock XYZ that is currently priced at GBP 30. The implied volatility skew,
estimated using the Black-Scholes-Merton model and the current prices of actively traded
European-style options on stock XYZ at various strike prices, is:
Assuming that the implied volatility at GBP 30 is used to conduct the valuation, which of the
following long positions will be undervalued?</t>
  </si>
  <si>
    <t>images/MarketRiskMeasurementandManagement1_images/87u.png</t>
  </si>
  <si>
    <t>{'A': 'An out-of-the-money call.', 'B': 'An in-the-money call', 'C': 'An at-the-money put', 'D': 'An in-the-money put'}</t>
  </si>
  <si>
    <t>.An in-the-money call has strike price below 30. Therefore, using the
chart above, its implied volatility is greater than the at-the-money volatility, so using the
at-the-money implied volatility would result in pricing an in-the-money call option lower than
its fair price.</t>
  </si>
  <si>
    <t>Option Pricing, Implied Volatility, Black-Scholes-Merton Model</t>
  </si>
  <si>
    <t>The image is a line graph representing the relationship between implied volatility and an unspecified variable on the x-axis. 
### Layout and Structure:
- **Axes:**
  - The **y-axis** is labeled "Implied Volatility" and is oriented vertically with an upward arrow, indicating an increase in implied volatility as you move up.
  - The **x-axis** is horizontal with an unspecified label or units and a rightward arrow.
### Graph Line:
- The graph features a downward-sloping curve, which starts higher on the left side and gradually levels off as it moves to the right, indicating a decrease in implied volatility as the x-variable increases.
### Additional Details:
- A vertical line intersects the graph at the x-value of 30, potentially signifying a point of interest or threshold.
- There might be faint underlying watermark text or another detail partially visible in the background, but it is not clearly identifiable.
### Summary:
The graph visually portrays how implied volatility decreases as the unknown variable on the x-axis increases, with the point x = 30 being highlighted for potential emphasis or denotation of importance.</t>
  </si>
  <si>
    <t>The market price of a European call is $3.00 and its Black-Scholes price is $3.50.The Black-
Scholes price of a European put option with the same strike price and time to maturity is
$2.00.What should the market price of this option be?</t>
  </si>
  <si>
    <t>{'A': '$1.50', 'B': '$2.00', 'C': '$1.00', 'D': '$0.50'}</t>
  </si>
  <si>
    <t>Based on the put-call parity, cbs + Ke-rT = pbs + S0e-qT and cmkt + Ke-rT = pmkt +
S0e-qT We can know that:cbs - cmkt = pbs - pmkt And cbs = $3.50, cmkt = $3.00, pbs = $2.00.So
pmkt = $1.50.Choose A</t>
  </si>
  <si>
    <t>Put-call parity, Black-Scholes model, European options</t>
  </si>
  <si>
    <t>Which of the following statements is incorrect regarding volatility smiles?</t>
  </si>
  <si>
    <t>{'A': 'Currency options exhibit volatility smiles because the at-the-money options have higher\nimplied volatility than away-from-the-money options.', 'B': 'Volatility frowns result when jumps occur in asset prices.', 'C': 'Equity options exhibit a volatility smirk because low strike price options have greater\nimplied volatility.', 'D': 'Relative to currency traders, it appears that equity traders’ expectations of extreme price'}</t>
  </si>
  <si>
    <t>Currency options exhibit volatility smiles because the at-the-money options have
lower implied volatility than away-from-the-money options.Equity traders believe that the
probability of large price decreases is greater than the probability of large price increases.
Currency traders’ beliefs about volatility are more symmetric as there is no large skew in the
distribution of expected currency values.</t>
  </si>
  <si>
    <t>Volatility smiles, Currency options, Equity options</t>
  </si>
  <si>
    <t>Compared to at-the-money currency options, out-of-the-money currency options exhibit which
of the following volatility traits?</t>
  </si>
  <si>
    <t>{'A': 'Lower implied volatility.', 'B': 'A frown.', 'C': 'A smirk.', 'D': 'Higher implied volatility.'}</t>
  </si>
  <si>
    <t>.Away-from-the-money currency options have greater implied volatility than
at-the-money options. This pattern results in a volatility smile.</t>
  </si>
  <si>
    <t>Currency options, Implied volatility, Volatility smile</t>
  </si>
  <si>
    <t>.Currency options exhibit volatility smiles because the at-the-money
options have lower implied volatility than away-from-the-money options.Equity traders believe
that the probability of large price decreases is greater than the probability of large price
increases. Currency traders’ beliefs about volatility are more symmetric as there is no large
skew in the distribution of expected currency values.</t>
  </si>
  <si>
    <t>Volatility smiles, Implied volatility, Currency options</t>
  </si>
  <si>
    <t>Which of the following regarding equity option volatility is true?</t>
  </si>
  <si>
    <t>{'A': 'There is higher implied price volatility for away-from-the-money equity options.', 'B': '“Crashophobia” suggests actual equity volatility increases when stock prices decline.', 'C': 'Compared to the lognormal distribution, traders believe the probability of large down\nmovements in price is similar to large up movements.', 'D': 'Increasing leverage at lower equity prices suggests increasing volatility.'}</t>
  </si>
  <si>
    <t>.There is higher implied price volatility for low strike price equity
options. “Crashophobia” is based on the idea that large price declines are more likely than
assumed in Black-Scholes-Merton prices, not that volatility increases when prices decline.
Compared to the lognormal distribution, traders believe the probability of large down movements
in price is higher than large up movements. Increasing leverage at lower equity prices suggests
increasing volatility.</t>
  </si>
  <si>
    <t>Option pricing models, Volatility skew, Leverage and volatility</t>
  </si>
  <si>
    <t>The ‘Sticky Strike Rule’ assumes that implied volatility is:</t>
  </si>
  <si>
    <t>{'A': 'The same across maturities for given strike prices', 'B': 'The same for short time periods', 'C': 'The same across strike prices for given maturities', 'D': 'Different across strike prices for given maturities'}</t>
  </si>
  <si>
    <t>The sticky strike rule, when applied to calculating option sensitivity measures,
assumes implied volatility is the same over short time periods.</t>
  </si>
  <si>
    <t>Options pricing, Implied volatility, Option sensitivity measures</t>
  </si>
  <si>
    <t>images/level1_shu_liang_images/1u.png</t>
  </si>
  <si>
    <t>The present value (PV) of an investment with the following year-end cash flows (CF) and a 12%
required annual rate of return is closest to:
CF1=100,000 euro dollar for year 1; CF2=150,000 euro dollar for year 2; CF3=CF4=0 euro dollar
for year 3&amp;4; CF5=-10,000 euro dollar for year 5.</t>
  </si>
  <si>
    <t>{'A': '€201,747.', 'B': '€203,191.', 'C': '€227,573.'}</t>
  </si>
  <si>
    <t xml:space="preserve">
| **Year** | **Cash Flow (€)** | **Formula** (CF × (1 + r)&lt;sup&gt;t&lt;/sup&gt;) | **PV at Year 0** |
|----------|--------------------|----------------------------------------|------------------|
| 1        | 100,000            | 100,000 × (1.12)&lt;sup&gt;−1&lt;/sup&gt;          | 89,285.71        |
| 2        | 150,000            | 150,000 × (1.12)&lt;sup&gt;−2&lt;/sup&gt;          | 119,579.08       |
| 5        | −10,000            | −10,000 × (1.12)&lt;sup&gt;−5&lt;/sup&gt;          | −5,674.27        |
| **Total**|                    |                                        | **203,190.52**   |
</t>
  </si>
  <si>
    <t>Present Value (PV) calculation, Discounted Cash Flow (DCF) analysis, Time Value of Money (TVM)</t>
  </si>
  <si>
    <t>level1_数量</t>
  </si>
  <si>
    <t>Consider the following 20 items listed in ascending order:
The median value of the items is closest to:</t>
  </si>
  <si>
    <t>images/level1_shu_liang_images/2u.png</t>
  </si>
  <si>
    <t>{'A': '4.', 'B': '5.', 'C': '3.'}</t>
  </si>
  <si>
    <t xml:space="preserve">The median is the value of the middle item of a set of items that has been sorted
into ascending or descending order. In an even-numbered sample, we define the median as the
mean of the values of items occupying the n/2 and (n +2)/2 positions (the two middle items).
The n/2 item is the 10th item and the (n +2)/2 item is the 11th item. The value of the 10th
item is 3; the value of the 11th item is 5. The mean of 3 and 5 is 4. </t>
  </si>
  <si>
    <t>Descriptive Statistics, Measures of Central Tendency, Data Analysis</t>
  </si>
  <si>
    <t>When we calculate the kurtosis, what is the power of the kurtosis?</t>
  </si>
  <si>
    <t>{'A': '2.', 'B': '3.', 'C': '4.'}</t>
  </si>
  <si>
    <t>Sample kurtosis is measured using deviations raised to the fourth power</t>
  </si>
  <si>
    <t>Statistical moments, Descriptive statistics, Distribution properties</t>
  </si>
  <si>
    <t>The covariance of returns is positive when the returns on two assets tend to:</t>
  </si>
  <si>
    <t>{'A': 'have the same expected values.', 'B': 'be above their expected value at different times.', 'C': 'be on the same side of their expected value at the same time.'}</t>
  </si>
  <si>
    <t xml:space="preserve">The covariance of returns is positive when the returns on both
assets tend to be on the same side (above or below) their expected values at the same time,
indicating an average positive relationship between returns. </t>
  </si>
  <si>
    <t>Covariance, Correlation, Portfolio Theory</t>
  </si>
  <si>
    <t>The mean monthly return and the standard deviation for three industry sectors are shown in
the following exhibit.
Based on the coefficient of variation, the riskiest sector is:</t>
  </si>
  <si>
    <t>images/level1_shu_liang_images/5u.png</t>
  </si>
  <si>
    <t>{'A': 'utilities.', 'B': 'materials.', 'C': 'industrials.'}</t>
  </si>
  <si>
    <t xml:space="preserve"> The coefficient of variation (CV) is the ratio of the standard
deviation to the mean, where a higher CV implies greater risk per unit of return.
CV(UTIL)=s/X=1.23%/2.10%=0.59. CV(MATR)=s/X=1.35%/1.25%=1.08. CV(INDU)=s/X=1.52%/3.01%=0.51. 
 $$
CV_{UTIL} = \frac{s}{\overline{X}} = \frac{1.23\%}{2.10\%} = 0.59
$$
$$
CV_{MATR} = \frac{s}{\overline{X}} = \frac{1.35\%}{1.25\%} = 1.08
$$
$$
CV_{INDU} = \frac{s}{\overline{X}} = \frac{1.52\%}{3.01\%} = 0.51
$$</t>
  </si>
  <si>
    <t>Coefficient of Variation, Mean and Standard Deviation, Risk Measurement</t>
  </si>
  <si>
    <t>At the beginning of Year X, an investor allocated his retirement savings in the asset classes
shown in the following exhibit and earned a return for Year X as also shown.
The portfolio return for Year X is closest to:</t>
  </si>
  <si>
    <t>images/level1_shu_liang_images/6u.png</t>
  </si>
  <si>
    <t>{'A': '5.1%.', 'B': '5.3%.', 'C': '6.3%.'}</t>
  </si>
  <si>
    <t xml:space="preserve">The portfolio return must be calculated as the weighted mean
return, where the weights are the allocations in each asset class: (0.20 × 8%) ＋ (0.40 ×
12%) ＋＋ (0.15 × 4%) = 6.25%, or ≈ 6.3%. </t>
  </si>
  <si>
    <t>Portfolio Return Calculation, Weighted Mean Return, Asset Allocation</t>
  </si>
  <si>
    <t>An analyst is using the data in the following exhibit to prepare a statistical report.
The cumulative relative frequency for the bin -1.71% ≤ x ＜ 2.03% is closest to:</t>
  </si>
  <si>
    <t>images/level1_shu_liang_images/7u.png</t>
  </si>
  <si>
    <t>{'A': '0.250.', 'B': '0.333.', 'C': '0.583.'}</t>
  </si>
  <si>
    <t>The cumulative relative frequency of a bin identifies the fraction of observations that are less than the upper limit of the given bin. It is determined by summing the relative frequencies from the lowest bin up to and including the given bin. The following exhibit shows the relative frequencies for all the bins of the data from the previous exhibit:
| Lower Limit (%) | Upper Limit (%) | Absolute Frequency | Relative Frequency | Cumulative Relative Frequency |
|-----------------|-----------------|--------------------|--------------------|-------------------------------|
| -9.19 ≤         | &lt; -5.45         | 1                 | 0.083             | 0.083                         |
| -5.45 ≤         | &lt; -1.71         | 2                 | 0.167             | 0.250                         |
| -1.71 ≤         | &lt; 2.03          | 4                 | 0.333             | 0.583                         |
| 2.03 ≤          | &lt; 5.77          | 3                 | 0.250             | 0.833                         |
| 5.77 ≤          | ≥ 9.51          | 2                 | 0.167             | 1.000                         |
The bin $-1.71\% \leq x &lt; 2.03\%$ has a cumulative relative frequency of 0.583.</t>
  </si>
  <si>
    <t>Cumulative Relative Frequency, Relative Frequency, Statistical Data Analysis</t>
  </si>
  <si>
    <t>Annual returns and summary statistics for three funds are listed in the following exhibit:
The fund that shows the highest absolute dispersion is:</t>
  </si>
  <si>
    <t>images/level1_shu_liang_images/8u.png</t>
  </si>
  <si>
    <t>{'A': 'Fund PQR if the measure of dispersion is the range.', 'B': 'Fund XYZ if the measure of dispersion is the variance.', 'C': 'Fund ABC if the measure of dispersion is the mean absolute deviation.'}</t>
  </si>
  <si>
    <t xml:space="preserve"> The mean absolute deviation (MAD) of Fund ABC’s returns is greater
than the MAD of both of the other funds.
The numbers shown for variance are understood to be in “percent squared” terms so that when
taking the square root, the result is standard deviation in percentage terms. Alternatively, by
expressing standard deviation and variance in decimal form, one can avoid the issue of units;
in decimal form, the variances for Fund ABC, Fund XYZ, and Fund PQR are 0.0317, 0.0243, and
0.0110, respectively.
</t>
  </si>
  <si>
    <t>Mean Absolute Deviation (MAD), Variance, Standard Deviation</t>
  </si>
  <si>
    <t>For a credit card, it charges 15% compounded monthly. Its effective annual rate is closet to?</t>
  </si>
  <si>
    <t>{'A': '15.78%', 'B': '18.85%', 'C': '16.08%'}</t>
  </si>
  <si>
    <t>EAR=（1＋15%/12）^12-1=16.08%EAR=（1＋15%/12）^12-1=16.08%</t>
  </si>
  <si>
    <t>Effective Annual Rate (EAR), Compound Interest, Credit Card Interest Calculation</t>
  </si>
  <si>
    <t>US and Spanish bonds have return standard deviations of 0.64 and 0.56, respectively. If the
correlation between the two bonds is 0.24, the covariance of returns is closest to:</t>
  </si>
  <si>
    <t>{'A': '0.086.', 'B': '0.335.', 'C': '0.390.'}</t>
  </si>
  <si>
    <t xml:space="preserve">The covariance is the product of the standard deviations and
correlation using the formula Cov(US bond returns, Spanish bond returns) = σ(US bonds) × σ
(Spanish bonds) × ρ(US bond returns, Spanish bond returns) = 0.64 × 0.56 × 0.24 = 0.086. </t>
  </si>
  <si>
    <t>Covariance, Correlation, Standard Deviation</t>
  </si>
  <si>
    <t>Which of the following is a property of two dependent events?</t>
  </si>
  <si>
    <t>{'A': 'The two events must occur simultaneously.', 'B': 'The probability of one event influences the probability of the other event.', 'C': 'The probability of the two events occurring is the product of each event’s probability.'}</t>
  </si>
  <si>
    <t xml:space="preserve">The probability of the occurrence of one is related to the
occurrence of the other. If we are trying to forecast one event, information about a dependent
event may be useful. </t>
  </si>
  <si>
    <t>Probability Theory, Event Dependence, Conditional Probability</t>
  </si>
  <si>
    <t>If the risk-free rate is equal to zero and the mean is less than the standard deviation,
compared with Sharp ratio, the coefficient of variation is:</t>
  </si>
  <si>
    <t>{'A': 'Greater.', 'B': 'Same.', 'C': 'Less.'}</t>
  </si>
  <si>
    <t xml:space="preserve">Sharpe ratio = [expected return (mean) – risk-free rate]/standard
deviation=mean/standard deviation; CV=standard deviation/expected return. The mean is less than
the standard deviation, so compared with Sharp ratio, the coefficient of variation is greater.
</t>
  </si>
  <si>
    <t>Sharpe Ratio, Coefficient of Variation, Risk-Free Rate</t>
  </si>
  <si>
    <t>An analyst estimates that 20% of high-risk bonds will fail (go bankrupt). If she applies a
bankruptcy prediction model, she finds that 70% of the bonds will receive a “good” rating,
implying that they are less likely to fail. Of the bonds that failed, only 50% had a “good”
rating. Use Bayes’ formula to predict the probability of failure given a “good” rating.
(Hint, let P(A) be the probability of failure, P(B) be the probability of a “good” rating,
P(B | A) be the likelihood of a “good” rating given failure, and P(A | B) be the likelihood
of failure given a “good” rating.)</t>
  </si>
  <si>
    <t>{'A': '5.7%', 'B': '14.3%', 'C': '28.6%'}</t>
  </si>
  <si>
    <t xml:space="preserve"> With Bayes’ formula, the probability of failure given a “good”
rating is whereP(A) = 0.20 = probability of failureP(B) = 0.70 = probability of a “good”
ratingP(B | A) = 0.50 = probability of a “good” rating given failureWith these estimates, the
probability of failure given a “good” rating is If the analyst uses the bankruptcy prediction
model as a guide, the probability of failure declines from 20% to 14.3%.</t>
  </si>
  <si>
    <t>Bayes' Theorem, Probability Theory, Risk Assessment</t>
  </si>
  <si>
    <t>A bar chart that orders categories by frequency in descending order and includes a line
displaying cumulative relative frequency is referred to as a:</t>
  </si>
  <si>
    <t>{'A': 'Pareto Chart.', 'B': 'grouped bar chart.', 'C': 'frequency polygon.'}</t>
  </si>
  <si>
    <t xml:space="preserve"> A bar chart that orders categories by frequency in descending order
and includes a line displaying cumulative relative frequency is called a Pareto Chart. A Pareto
Chart is used to highlight dominant categories or the most important groups. B is incorrect
because a grouped bar chart or clustered bar chart is used to present the frequency
distribution of two categorical variables. C is incorrect because a frequency polygon is used
to display frequency distributions</t>
  </si>
  <si>
    <t>Pareto Chart, Frequency Distribution, Data Visualization</t>
  </si>
  <si>
    <t>An analyst develops the following covariance matrix of returns:
The correlation of returns between the hedge fund and the market index is closest to:</t>
  </si>
  <si>
    <t>images/level1_shu_liang_images/15u.png</t>
  </si>
  <si>
    <t>{'A': '0.005.', 'B': '0.073.', 'C': '0.764.'}</t>
  </si>
  <si>
    <t xml:space="preserve">The correlation between two random variables Ri and Rj is defined
as ρ(Ri,Rj) = Cov(Ri,Rj)/[σ(Ri)σ(Rj)]. Using the subscript i to represent hedge funds and
the subscript j to represent the market index, the standard deviations are σ(Ri) = 2561/2 = 16
and σ(Rj) = 811/2 = 9. Thus, ρ(Ri,Rj) = Cov(Ri,Rj)/[σ(Ri) σ(Rj)] = 110/(16 × 9) = 0.764.
</t>
  </si>
  <si>
    <t>Covariance and Correlation, Standard Deviation, Portfolio Management</t>
  </si>
  <si>
    <t>If the probability that Zolaf Company sales exceed last year's sales is 0.167, the odds for
exceeding sales are closest to:</t>
  </si>
  <si>
    <t>{'A': '1 to 5.', 'B': '1 to 6.', 'C': '5 to 1.'}</t>
  </si>
  <si>
    <t>Given odds for E of a to b, the implied probability of E = a/(a +
b). Stated in terms of odds a to b with a = 1, b = 5, the probability of E = 1/(1 + 5) = 1/6 =
0.167. This result confirms that a probability of 0.167 for beating sales is odds of 1 to 5. ：
A正确。这里要求的是exceeding sales的odds for</t>
  </si>
  <si>
    <t>Probability, Odds, Odds Ratio</t>
  </si>
  <si>
    <t>Which of the following correlation coefficients indicates the weakest linear relationship
between two variables?</t>
  </si>
  <si>
    <t>{'A': '–0.67', 'B': '–0.24', 'C': '0.33'}</t>
  </si>
  <si>
    <t xml:space="preserve">Correlations near +1 exhibit strong positive linearity, whereas
correlations near –1 exhibit strong negative linearity. A correlation of 0 indicates an
absence of any linear relationship between the variables. The closer the correlation is to 0,
the weaker the linear relationship. </t>
  </si>
  <si>
    <t>Correlation coefficients, Linear relationships, Strength of correlation</t>
  </si>
  <si>
    <t>Which probability estimate most likely varies greatly between people?</t>
  </si>
  <si>
    <t>{'A': 'An a priori probability', 'B': 'An empirical probability', 'C': 'A subjective probability'}</t>
  </si>
  <si>
    <t xml:space="preserve"> A subjective probability draws on personal or subjective judgment
that may be without reference to any particular data. </t>
  </si>
  <si>
    <t>Subjective probability, Behavioral finance, Probability estimation techniques</t>
  </si>
  <si>
    <t>Data values that are categorical and not amenable to being organized in a logical order are
most likely to be characterized as:</t>
  </si>
  <si>
    <t>{'A': 'ordinal data.', 'B': 'discrete data.', 'C': 'nominal data.'}</t>
  </si>
  <si>
    <t xml:space="preserve"> Nominal data are categorical values that are not amenable to being
organized in a logical order. A is incorrect because ordinal data are categorical data that can
be logically ordered or ranked. B is incorrect because discrete data are numerical values that
result from a counting process; thus, they can be ordered in various ways, such as from highest
to lowest value. </t>
  </si>
  <si>
    <t>Nominal Data, Ordinal Data, Discrete Data</t>
  </si>
  <si>
    <t>For a lump sum investment of ￥250,000 invested at a stated annual rate of 3% compounded
daily, the number of months needed to grow the sum to ￥1,000,000 is closest to:</t>
  </si>
  <si>
    <t>{'A': '555.', 'B': '563.', 'C': '576.'}</t>
  </si>
  <si>
    <t>The effective annual rate (EAR) is calculated as follows:
$
\text{EAR} = (1 + \text{Periodic interest rate})^n - 1
$
$
\text{EAR} = (1 + 0.03/365)^{365} - 1
$
$
\text{EAR} = (1.03045) - 1 = 0.030453 \approx 3.0453\%.
$
Solving for $ N $ on a financial calculator results in (where FV is future value and PV is present value):</t>
  </si>
  <si>
    <t>Time Value of Money, Compounding, Financial Calculators</t>
  </si>
  <si>
    <t>The probability of an event given that another event has occurred is a:</t>
  </si>
  <si>
    <t>{'A': 'joint probability.', 'B': 'marginal probability.', 'C': 'conditional probability.'}</t>
  </si>
  <si>
    <t xml:space="preserve">A conditional probability is the probability of an event given
that another event has occurred. </t>
  </si>
  <si>
    <t>Conditional Probability, Probability Theory, Event Dependence</t>
  </si>
  <si>
    <t>Which valuation tool is recommended to be used if the goal is to make comparisons of three
or more variables over time?</t>
  </si>
  <si>
    <t>{'A': 'Heat map', 'B': 'Bubble line chart', 'C': 'Scatter plot matrix'}</t>
  </si>
  <si>
    <t xml:space="preserve"> A bubble line chart is a version of a line chart where data points
are replaced with varying-sized bubbles to represent a third dimension of the data. A line
chart is very effective at visualizing trends in three or more variables over time. A is
incorrect because a heat map differentiates high values from low values and reflects the
correlation between variables but does not help in making comparisons of variables over time. C
is incorrect because a scatterplot matrix is a useful tool for organizing scatterplots between
pairs of variables, making it easy to inspect all pairwise relationships in one combined
visual. However, it does not help in making comparisons of these variables over time.</t>
  </si>
  <si>
    <t>Data Visualization, Time Series Analysis, Multivariate Analysis</t>
  </si>
  <si>
    <t>The value in six years of $75,000 invested today at a stated annual interest rate of 7%
compounded quarterly is closest to:</t>
  </si>
  <si>
    <t>{'A': '$112,555.', 'B': '$113,330.', 'C': '$113,733.'}</t>
  </si>
  <si>
    <t>C is correct, as shown in the following (where FV is future value and PV is present
value):
 $$
FV = PV \left(1 + \frac{r_s}{m}\right)^{mN}
$$
$$
FV_6 = \$75,000 \left(1 + \frac{0.07}{4}\right)^{(4 \times 6)}
$$
$$
FV_6 = \$113,733.21.
$$</t>
  </si>
  <si>
    <t>Time Value of Money, Compound Interest, Future Value Calculations</t>
  </si>
  <si>
    <t>Consider two variables, A and B. If variable A has a mean of －0.56, variable B has a mean
of 0.23, and the covariance between the two variables is positive, the correlation between
these two variables is:</t>
  </si>
  <si>
    <t xml:space="preserve"> The correlation coefficient is positive because the covariance is
positive. The fact that one or both variables have a negative mean does not affect the sign of
the correlation coefficient</t>
  </si>
  <si>
    <t>Statistical correlation, Covariance, Mean</t>
  </si>
  <si>
    <t>Himari Fukumoto has joined a new firm and is selecting mutual funds in the firm’s pension
plan. If 10 mutual funds are available, and she plans to select four, how many different sets
of mutual funds can she choose?</t>
  </si>
  <si>
    <t>{'A': '210', 'B': '720', 'C': '5,040'}</t>
  </si>
  <si>
    <t xml:space="preserve"> The number of combinations is the number of ways to pick four mutual
funds out of 10 without regard to order, which is
 $$
nCr = \frac{n!}{(n - r)!r!}
$$
$$
^{10}C_4 = \frac{10!}{(10 - 4)!4!} = \frac{10 \times 9 \times 8 \times 7}{4 \times 3 \times 2 \times 1} = 210
$$</t>
  </si>
  <si>
    <t>Combinatorics, Pension Plan Management, Investment Selection</t>
  </si>
  <si>
    <t>Grandparents are funding a newborn’s future university tuition costs, estimated at
$50,000/year for four years, with the first payment due as a lump sum in 18 years. Assuming a
6% effective annual rate, the required deposit today is closest to:</t>
  </si>
  <si>
    <t>{'A': '$60,699.', 'B': '$64,341.', 'C': '$68,201.'}</t>
  </si>
  <si>
    <t xml:space="preserve"> First, find the present value (PV) of an ordinary annuity in Year 17
that represents the tuition costs:
Then, find the PV of the annuity in today’s dollars (where FV is future value):
 $$
\$50,000 \left[ \frac{1 - \frac{1}{(1 + 0.06)^4}}{0.06} \right]
$$
= \$50,000 × 3.4651
= \$173,255.28.
$$
PV_0 = \frac{FV}{(1 + 0.06)^{17}}
$$
$$
PV_0 = \frac{\$173,255.28}{(1 + 0.06)^{17}}
$$
$$
PV_0 \approx \$64,340.85 \approx \$64,341.
$$</t>
  </si>
  <si>
    <t>Time Value of Money, Annuities and Perpetuities, Effective Interest Rates</t>
  </si>
  <si>
    <t>Given a €1,000,000 investment for four years with a stated annual rate of 3% compounded
continuously, the difference in its interest earnings compared with the same investment
compounded daily is closest to:</t>
  </si>
  <si>
    <t>{'A': '€1.', 'B': '€6.', 'C': '€455.'}</t>
  </si>
  <si>
    <t xml:space="preserve"> The difference between continuous compounding and daily compounding
is €127,496.85 – €127,491.29 = €5.56, or ≈ €6, as shown in the following
calculations.With continuous compounding, the investment earns (where PV is present value)
With daily compounding, the investment earns:
 $$
PV e^{r_sN} - PV = €1,000,000 e^{0.03(4)} - €1,000,000
$$
$$
= €1,127,496.85 - €1,000,000
$$
$$
= €127,496.85
$$
€1,000,000(1 + 0.03/365)^{365(4)} - €1,000,000 = €1,127,491.29 - €1,000,000 = €127,491.29.</t>
  </si>
  <si>
    <t>Continuous Compounding, Daily Compounding, Time Value of Money</t>
  </si>
  <si>
    <t>An analyst developed two scenarios with respect to the recovery of $100,000 principal from
defaulted loans:
The amount of the expected recovery is closest to:</t>
  </si>
  <si>
    <t>images/level1_shu_liang_images/28u.png</t>
  </si>
  <si>
    <t>{'A': '$36,400.', 'B': '$63,600.', 'C': '$81,600.'}</t>
  </si>
  <si>
    <t>If Scenario 1 occurs, the expected recovery is 60% ($50,000)40%
($30,000) = $42,000, and if Scenario 2 occurs, the expected recovery is 90%
($80,000)10%($60,000) = $78,000. Weighting by the probability of each scenario, the expected
recovery is 40%($42,000)60%($78,000) = $63,600. Alternatively, first calculating the
probability of each amount occurring, the expected recovery is
(40%)(60%)($50,000)(40%)(40%)($30,000)(60%)(90%)($80,000)(60%)(10%)($60,000) = $63,600.</t>
  </si>
  <si>
    <t>Expected recovery calculation, Probability weighting, Scenario analysis</t>
  </si>
  <si>
    <t>Given a portfolio of five stocks, how many unique covariance terms, excluding variances, are
required to calculate the portfolio return variance?</t>
  </si>
  <si>
    <t>{'A': '10', 'B': '20', 'C': '25'}</t>
  </si>
  <si>
    <t>A covariance matrix for five stocks has 5 × 5 = 25 entries.
Subtracting the 5 diagonal variance terms results in 20 off-diagonal entries. Because a
covariance matrix is symmetrical, only 10 entries are unique (20/2 = 10).</t>
  </si>
  <si>
    <t>Portfolio Risk, Covariance, Variance</t>
  </si>
  <si>
    <t>A correlation of 0.34 between two variables, X and Y, is best described as:</t>
  </si>
  <si>
    <t>{'A': 'changes in X causing changes in Y.', 'B': 'a positive association between X and Y.', 'C': 'a curvilinear relationship between X and Y.'}</t>
  </si>
  <si>
    <t xml:space="preserve"> The correlation coefficient is positive, indicating that the two
seriesmove together. </t>
  </si>
  <si>
    <t>Correlation, Statistical analysis, Positive relationship</t>
  </si>
  <si>
    <t>Published ratings on stocks ranging from 1 (strong sell) to 5 (strong buy) are examples of
which measurement scale?</t>
  </si>
  <si>
    <t>{'A': 'Ordinal', 'B': 'Continuous', 'C': 'Nominal'}</t>
  </si>
  <si>
    <t xml:space="preserve"> Ordinal scales sort data into categories that are ordered with
respect to some characteristic and may involve numbers to identify categories but do not assure
that the differences between scale values are equal. The buy rating scale indicates that a
stock ranked 5 is expected to perform better than a stock ranked 4, but it tells us nothing
about the performance difference between stocks ranked 4 and 5 compared with the performance
difference between stocks ranked 1 and 2, and so on.</t>
  </si>
  <si>
    <t>Measurement Scales, Ordinal Scales, Data Categories</t>
  </si>
  <si>
    <t>Which of the following risk premiums is most relevant in explaining the difference in yields
between 30-year bonds issued by the US Treasury and 30-year bonds issued by a small private
issuer?</t>
  </si>
  <si>
    <t>{'A': 'Inflation', 'B': 'Maturity', 'C': 'Liquidity'}</t>
  </si>
  <si>
    <t xml:space="preserve">US Treasury bonds are highly liquid, whereas the bonds of small
issuers trade infrequently and the interest rate includes a liquidity premium. This liquidity
premium reflects the relatively high costs (including the impact on price) of selling a
position. </t>
  </si>
  <si>
    <t>Liquidity Premium, Yield Spread, Bond Issuance</t>
  </si>
  <si>
    <t>A manager will select 20 bonds out of his universe of 100 bonds to construct a portfolio.
Which formula provides the number of possible portfolios?</t>
  </si>
  <si>
    <t>{'A': 'Permutation formula', 'B': 'Multinomial formula', 'C': 'Combination formula'}</t>
  </si>
  <si>
    <t>The combination formula provides the number of ways that r objects
can be chosen from a total of n objects, when the order in which the r objects are listed does
not matter. The order of the bonds within the portfolio does not matter.</t>
  </si>
  <si>
    <t>Combinatorics, Portfolio Construction, Mathematical Formulas</t>
  </si>
  <si>
    <t>Which of the following statements is most accurate? If the covariance of returns between two
assets is 0.0023, then:</t>
  </si>
  <si>
    <t>{'A': 'the assets’ risk is near zero.', 'B': 'the asset returns are unrelated.', 'C': 'the asset returns have a positive relationship.'}</t>
  </si>
  <si>
    <t xml:space="preserve">The covariance of returns is positive when the returns on both
assets tend to be on the same side (above or below) their expected values at the same time. </t>
  </si>
  <si>
    <t>Covariance, Asset Returns, Expected Value</t>
  </si>
  <si>
    <t>An analyst calculated the excess kurtosis of a stock’s returns as -0.75. From this
information, we conclude that the distribution of returns is:</t>
  </si>
  <si>
    <t>{'A': 'normally distributed.', 'B': 'thin-tailed compared to the normal distribution.', 'C': 'fat-tailed compared to the normal distribution.'}</t>
  </si>
  <si>
    <t xml:space="preserve"> The distribution is thin-tailed relative to the normal distribution
because the excess kurtosis is less than zero</t>
  </si>
  <si>
    <t>Kurtosis, Statistical Distribution, Risk Assessment</t>
  </si>
  <si>
    <t>Which of the following is a potential problem with interpreting a correlation coefficient?</t>
  </si>
  <si>
    <t>{'A': 'Outliers', 'B': 'Spurious correlation', 'C': 'Both outliers and spurious correlation'}</t>
  </si>
  <si>
    <t xml:space="preserve"> Both outliers and spurious correlation are potential problems with
interpreting correlation coefficients.</t>
  </si>
  <si>
    <t>Correlation analysis, Data interpretation, Statistical anomalies</t>
  </si>
  <si>
    <t>An analyst produces the following joint probability function for a foreign index (FI) and a
domestic index (DI).
The covariance of returns on the foreign index and the returns on the domestic index is closest
to:</t>
  </si>
  <si>
    <t>images/level1_shu_liang_images/37u.png</t>
  </si>
  <si>
    <t>{'A': '26.39.', 'B': '26.56.', 'C': '28.12.'}</t>
  </si>
  <si>
    <t xml:space="preserve"> The covariance is 26.56, calculated as follows. First, expected
returns are
$$
E(R_{FI}) = (0.25 \times 25) + (0.50 \times 15) + (0.25 \times 10)
$$
$$
= 6.25 + 7.50 + 2.50 = 16.25 \text{ and}
$$
$$
E(R_{DI}) = (0.25 \times 30) + (0.50 \times 25) + (0.25 \times 15)
$$
$$
= 7.50 + 12.50 + 3.75 = 23.75.
$$
Covariance is
$$
\text{Cov}(R_{FI},R_{DI}) = \sum_i \sum_j P(R_{FI,j},R_{DI,j})(R_{FI,j} - E R_{FI})(R_{DI,j} - E R_{DI})
$$
$$
= 0.25[(25 - 16.25)(30 - 23.75)] + 0.50[(15 - 16.25)(25 - 23.75)] + 0.25[(10 - 16.25)(15 - 23.75)]
$$
$$
= 13.67 + (-0.78) + 13.67 = 26.56.
$$</t>
  </si>
  <si>
    <t>Covariance, Joint Probability Function, Expected Returns</t>
  </si>
  <si>
    <t>The median is closest to:</t>
  </si>
  <si>
    <t>images/level1_shu_liang_images/38u.png</t>
  </si>
  <si>
    <t>{'A': '34.51.', 'B': '100.49.', 'C': '102.98.'}</t>
  </si>
  <si>
    <t xml:space="preserve"> The median is indicated within the box, which is the 100.49 in this
diagram.</t>
  </si>
  <si>
    <t>Statistics, Descriptive Measures, Central Tendency</t>
  </si>
  <si>
    <t>Given the following timeline and a discount rate of 4% a year compounded annually, the
present value (PV), as of the end of Year 5 (PV5 ), of the cash flow received at the end of
Year 20 is closest to:</t>
  </si>
  <si>
    <t>images/level1_shu_liang_images/39u.png</t>
  </si>
  <si>
    <t>{'A': '$22,819.', 'B': '$27,763.', 'C': '$28,873.'}</t>
  </si>
  <si>
    <t xml:space="preserve"> The PV in Year 5 of a $50,000 lump sum paid in Year 20 is $27,763.23
(where FV is future value):
</t>
  </si>
  <si>
    <t>Time Value of Money, Discount Rate, Present Value Calculation</t>
  </si>
  <si>
    <t>The average return for Portfolio A over the past twelve months is 3%, with a standard
deviation of 4%. The average return for Portfolio B over this same period is also 3%, but with
a standard deviation of 6%. The geometric mean return of Portfolio A is 2.85%. The geometric
mean return of Portfolio B is:</t>
  </si>
  <si>
    <t>{'A': 'less than 2.85%.', 'B': 'equal to 2.85%.', 'C': 'greater than 2.85%.'}</t>
  </si>
  <si>
    <t xml:space="preserve"> The more disperse a distribution, the greater the difference between
the arithmetic mean and the geometric mean</t>
  </si>
  <si>
    <t>Portfolio Management, Statistical Analysis, Risk Measurement</t>
  </si>
  <si>
    <t>The following exhibit shows the annual MSCI World Index total returns for a 10-year period.
The fourth quintile return for the MSCI World Index is closest to:</t>
  </si>
  <si>
    <t>images/level1_shu_liang_images/41u.png</t>
  </si>
  <si>
    <t>{'A': '20.65%.', 'B': '26.03%.', 'C': '27.37%.'}</t>
  </si>
  <si>
    <t xml:space="preserve"> Quintiles divide a distribution intofifths, with the fourth quintile
occurring at the point at which 80% of theobservations lie below it. The fourth quintile is
equivalent to the 80thpercentile. To find the yth percentile (Py), we first must determine
itslocation. The formula for the location (Ly) of a yth percentile in an arraywith n entries
sorted in ascending order is Ly = (n＋ 1) × (y/100). In this case,n = 10 and y = 80%, so L80 =
(10＋1) × (80/100) = 11 × 0.8 = 8.8. With the data arranged in ascending order
(－40.33%,－5.02%, 9.57%, 10.02%, 12.34%, 15.25%, 16.54%, 20.65%, 27.37%, and 30.79%), the8.8th
position would be between the 8th and 9th entries, 20.65% and 27.37%,respectively. Using linear
interpolation, P80 = X8＋ (Ly – 8) × (X9 – X8), P80= 20.65＋ (8.8 – 8) × (27.37 – 20.65)
= 20.65＋ (0.8 × 6.72) = 20.65＋ 5.38=26.03%. 
</t>
  </si>
  <si>
    <t>Percentile Calculation, Data Analysis, Linear Interpolation</t>
  </si>
  <si>
    <t>The probability distribution for a company‘s sales is:
The standard deviation of sales is closest to:</t>
  </si>
  <si>
    <t>images/level1_shu_liang_images/42u.png</t>
  </si>
  <si>
    <t>{'A': '$9.81 million.', 'B': '$12.20 million.', 'C': '$32.40 million.'}</t>
  </si>
  <si>
    <t xml:space="preserve"> The analyst must first calculate expected sales as 0.05 × $70 + 0.70
× $40 + 0.25 × $25 = $3.50 million + $28.00 million + $6.25 million = $37.75 million. After
calculating expected sales, we can calculate the variance of sales:
The standard deviation of sales is thus σ = ($96.18)^1/2 = $9.81 million.
 $$
\sigma^2 (\text{Sales})
$$
$$
= P(\$70)[\$70 - E(\text{Sales})]^2 + P(\$40)[\$40 - E(\text{Sales})]^2 + P(\$25)[\$25 - E(\text{Sales})]^2
$$
$$
= 0.05(\$70 - 37.75)^2 + 0.70(\$40 - 37.75)^2 + 0.25(\$25 - 37.75)^2
$$
$$
= \$52.00 \text{ million} + \$3.54 \text{ million} + \$40.64 \text{ million} = \$96.18 \text{ million}.
$$</t>
  </si>
  <si>
    <t>Probability Distributions, Expected Value, Standard Deviation</t>
  </si>
  <si>
    <t>In probability theory, exhaustive events are best described as events:</t>
  </si>
  <si>
    <t>{'A': 'have a probability of zero.', 'B': 'are mutually exclusive.', 'C': 'include all potential outcomes.'}</t>
  </si>
  <si>
    <t xml:space="preserve">The term “exhaustive” means that the events cover all possible
outcomes. </t>
  </si>
  <si>
    <t>Probability theory, Exhaustive events, Outcome space</t>
  </si>
  <si>
    <t>Investors should most likely be attracted to return distributions that are:</t>
  </si>
  <si>
    <t>{'A': 'Normal.', 'B': 'Positively skewed.', 'C': 'Negatively skewed.'}</t>
  </si>
  <si>
    <t>Investors should be attracted by a positive skew because the mean return falls
above the median.</t>
  </si>
  <si>
    <t>Return Distributions, Skewness, Investment Analysis</t>
  </si>
  <si>
    <t>Given a stated annual interest rate of 6% compounded quarterly, the level amount that,
deposited quarterly, will grow to ￡25,000 at the end of 10 years is closest to:</t>
  </si>
  <si>
    <t>{'A': '￡461.', 'B': '￡474.', 'C': '￡836.'}</t>
  </si>
  <si>
    <t xml:space="preserve"> To solve for an annuity (A) payment, when the future value (FV),
interest rate, and number of periods is known, use the following equation:
 $$
FV = A \left[ \frac{\left( 1 + \frac{r_s}{m} \right)^{mN} - 1}{\frac{r}{m}} \right]
$$
$$
£25,000 = A \left[ \frac{\left( 1 + \frac{0.06}{4} \right)^{4 \times 10} - 1}{\frac{0.06}{4}} \right]
$$
$$
A = £460.68
$$</t>
  </si>
  <si>
    <t>Annuities and Perpetuities, Time Value of Money, Financial Calculations Using Financial Calculators</t>
  </si>
  <si>
    <t>A tree-map is best suited to illustrate:</t>
  </si>
  <si>
    <t>{'A': 'underlying trends over time.', 'B': 'joint variations in two variables.', 'C': 'value differences of categorical groups.'}</t>
  </si>
  <si>
    <t xml:space="preserve"> A tree-map is a graphical tool used to display and compare
categorical data. It consists of a set of colored rectangles to represent distinct groups, and
the area of each rectangle is proportional to the value of the corresponding group. A is
incorrect because a line chart, not a tree-map, is used to display the change in a data series
over time. B is incorrect because a scatter plot, not a tree-map, is used to visualize the
joint variation in two numerical variables. </t>
  </si>
  <si>
    <t>Data Visualization, Categorical Data, Graphical Tools</t>
  </si>
  <si>
    <t>A heat map is best suited for visualizing the:</t>
  </si>
  <si>
    <t>{'A': 'frequency of textual data.', 'B': 'degree of correlation between different variables.', 'C': 'shape, center, and spread of the distribution of numerical data.'}</t>
  </si>
  <si>
    <t xml:space="preserve"> A heat map is commonly used for visualizing the degree of correlation
between different variables. A is incorrect because a word cloud, or tag cloud, not a heat map,
is a visual device for representing textual data with the size of each distinct word being
proportional to the frequency with which it appears in the given text. C is incorrect because a
histogram, not a heat map, depicts the shape, center, and spread of the distribution of
numerical data. </t>
  </si>
  <si>
    <t>Data Visualization, Correlation Analysis, Risk Assessment Techniques</t>
  </si>
  <si>
    <t>After estimating the probability that an investment manager will exceed his benchmark return
in each of the next two quarters, an analyst wants to forecast the probability that the
investment manager will exceed his benchmark return over the two-quarter period in total.
Assuming that each quarter’s performance is independent of the other, which probability rule
should the analyst select?</t>
  </si>
  <si>
    <t>{'A': 'Addition rule', 'B': 'Multiplication rule', 'C': 'Total probability rule'}</t>
  </si>
  <si>
    <t xml:space="preserve"> Because the events are independent, the multiplication rule is most
appropriate for forecasting their joint probability. The multiplication rule for independent
events states that the joint probability of both A and B occurring is P(AB) = P(A)P(B). </t>
  </si>
  <si>
    <t>Probability Rules, Independent Events, Multiplication Rule for Independent Events</t>
  </si>
  <si>
    <t>The following is a frequency polygon of monthly exchange rate changes in the US
dollar/Japanese yen spot exchange rate for a four-year period. A positive change represents yen
appreciation (the yen buys more dollars), and a negative change represents yen depreciation
(the yen buys fewer dollars).
Based on the chart, yen appreciation:</t>
  </si>
  <si>
    <t>images/level1_shu_liang_images/49u.png</t>
  </si>
  <si>
    <t>{'A': 'occurred more than 50% of the time.', 'B': 'was less frequent than yen depreciation.', 'C': 'in the 0.0 to 2.0 interval occurred 20% of the time.'}</t>
  </si>
  <si>
    <t xml:space="preserve"> Twenty observations lie in the interval “0.0 to 2.0,” and six
observations lie in the “2.0 to 4.0” interval. Together, they represent 26/48, or 54.17%, of
all observations, which is more than 50%.</t>
  </si>
  <si>
    <t>Probability, Frequency Distributions, Exchange Rate Movements</t>
  </si>
  <si>
    <t>In a frequency distribution, the absolute frequency measure:</t>
  </si>
  <si>
    <t>{'A': 'represents the percentages of each unique value of the variable.', 'B': 'represents the actual number of observations counted for each unique valueof the variable.', 'C': 'allows for comparisons between datasets with different numbers of total observations.'}</t>
  </si>
  <si>
    <t xml:space="preserve"> In a frequency distribution, the absolute frequency, or simply the
raw frequency, is the actual number of observations counted for each unique value of the
variable. A is incorrect because the relative frequency, which is calculated as the absolute
frequency of each unique value of the variable divided by the total number of observations,
presents the absolute frequencies in term of percentages. C is incorrect because the relative
(not absolute) frequency provides a normalized measure of the distribution of the data,
allowing comparisons between datasets with different numbers of total observations. </t>
  </si>
  <si>
    <t>frequency distributions, absolute frequency, relative frequency</t>
  </si>
  <si>
    <t>A sports car, purchased for ￡200,000, is financed for five years at an annual rate of 6%
compounded monthly. If the first payment is due in one month, the monthly payment is closest
to:</t>
  </si>
  <si>
    <t>{'A': '￡3,847.', 'B': '￡3,867.', 'C': '￡3,957.'}</t>
  </si>
  <si>
    <t>B is correct, calculated as follows (where A is annuity and PV is present value):
 $$
A = (\text{PV of annuity}) \sqrt{\frac{ \left[ \frac{1 - \frac{1}{(1 + \frac{r_s}{m})^{mN}}}{\frac{r_s}{m}} \right]}{\left[ \frac{1 - \frac{1}{(1 + \frac{r_s}{m})^{mN}}}{\frac{r_s}{m}} \right]}}
$$
$$
= (£200,000) \sqrt{\frac{ \left[ \frac{1 - \frac{1}{(1 + \frac{r_s}{m})^{mN}}}{\frac{r_s}{m}} \right]}{\left[ \frac{1 - \frac{1}{(1 + \frac{r_s}{m})^{mN}}}{\frac{r_s}{m}} \right]}}
$$
$$
(£200,000) \sqrt{\frac{ \left[ \frac{1 - \frac{1}{(1 + 0.06/12)^{12(5)}}}{0.06/12} \right]}{\left[ \frac{1 - \frac{1}{(1 + 0.06/12)^{12(5)}}}{0.06/12} \right]}}
$$
$$
= (£200,000)/51.72556
$$
$$
= £3,866.56
$$</t>
  </si>
  <si>
    <t>Time Value of Money, Loan Amortization, Financial Calculations</t>
  </si>
  <si>
    <t>A perpetual preferred stock makes its first quarterly dividend payment of $2.00 in five
quarters. If the required annual rate of return is 6% compounded quarterly, the stock’s
present value is closest to:</t>
  </si>
  <si>
    <t>{'A': '$31.', 'B': '$126.', 'C': '$133.'}</t>
  </si>
  <si>
    <t xml:space="preserve"> The value of the perpetuity one year from now is calculated as: PV =
A/r, where PV is present value, A is annuity, and r is expressed as a quarterly required rate
of return because the payments are quarterly.
$$
PV = \frac{2.00}{(0.06/4)}
$$
$$
PV = 133.33
$$
The value today is (where FV is future value)
$$
PV = FV (1 + r)^{-N}
$$
$$
PV = 133.33(1 + 0.015)^{-4}
$$
$$
PV = 125.62 \approx 126
$$</t>
  </si>
  <si>
    <t>Perpetuity, Time Value of Money, Present Value Calculation</t>
  </si>
  <si>
    <t>Florence Hixon is screening a set of 100 stocks based on two criteria (Criterion 1 and
Criterion 2). She set the passing level such that 50% of the stocks passed each screen. For
these stocks, the values for Criterion 1 and Criterion 2 are not independent but are positively
related. How many stocks should pass Hixon’s two screens?</t>
  </si>
  <si>
    <t>{'A': 'Less than 25', 'B': '25', 'C': 'More than 25'}</t>
  </si>
  <si>
    <t xml:space="preserve"> Let event A be a stock passing the first screen (Criterion 1) and
event B be a stock passing the second screen (Criterion 2). The probability of passing each
screen is P(A) = 0.50 and P(B) = 0.50. If the two criteria are independent, the joint
probability of passing both screens is P(AB) = P(A)P(B) = 0.50 × 0.50 = 0.25, so 25 out of 100
stocks would pass both screens. However, the two criteria are positively related, and P(AB) ≠
0.25. Using the multiplication rule for probabilities, the joint probability of A and B is
P(AB) = P(A | B) P(B). If the two criteria are not independent, and if P(B) = 0.50, then the
contingent probability of P(A | B) is greater than 0.50. So the joint probability of P(AB) =
P(A | B)P(B) is greater than 0.25. More than 25 stocks should pass the two screens.</t>
  </si>
  <si>
    <t>Joint Probability, Conditional Probability, Dependence and Dependence Classification</t>
  </si>
  <si>
    <t>A two-dimensional rectangular array would be most suitable for organizing a collection of
raw:</t>
  </si>
  <si>
    <t>{'A': 'panel data.', 'B': 'time-series data.', 'C': 'cross-sectional data.'}</t>
  </si>
  <si>
    <t xml:space="preserve"> Panel data consist of observations through time on one or more
variables for multiple observational units. A two-dimensional rectangular array, or data table,
would be suitable here as it is comprised of columns to hold the variable（　） for the
observational units and rows to hold the observations through time. B is incorrect because a
one-dimensional (not a two-dimensional rectangular) array would be most suitable for organizing
a collection of data of the same data type, such as the time-series data from a single
variable. C is incorrect because a one-dimensional (not a two-dimensional rectangular) array
would be most suitable for organizing a collection of data of the same data type, such as the
same variable for multiple observational units at a given point in time (cross-sectional data).
</t>
  </si>
  <si>
    <t>Panel Data, Time Series Data, Cross-Sectional Data</t>
  </si>
  <si>
    <t>Which of the following data types would be classified as being categorical?</t>
  </si>
  <si>
    <t>{'A': 'Discrete', 'B': 'Nominal', 'C': 'Continuous'}</t>
  </si>
  <si>
    <t xml:space="preserve"> Categorical data (or qualitative data) are values that describe a
quality or characteristic of a group of observations and therefore can be used as labels to
divide a dataset into groups to summarize and visualize. The two types of categorical data are
nominal data and ordinal data. Nominal data are categorical values that are not amenable to
being organized in a logical order,while ordinal data are categorical values that can be
logically ordered or ranked. A is incorrect because discrete data would be classified as
numerical data (not categorical data). C is incorrect because continuous data would be
classified as numerical data (not categorical data). </t>
  </si>
  <si>
    <t>Statistical Data Types, Data Classification, Descriptive Statistics</t>
  </si>
  <si>
    <t>At a 5% interest rate per year compounded annually, the present value (PV) of a 10-year
ordinary annuity with annual payments of $2,000 is $15,443.47. The PV of a 10-year annuity due
with the same interest rate and payments is closest to:</t>
  </si>
  <si>
    <t>{'A': '$14,708.', 'B': '$16,216.', 'C': '$17,443.'}</t>
  </si>
  <si>
    <t xml:space="preserve"> The present value of a 10-year annuity (A) due with payments of
$2,000 at a 5% discount rate is calculated as follows:
$
PV = A \left[ \frac{1 - \frac{1}{(1 + r)^N}}{r} \right] + 2,000
$
$
PV = 2,000 \left[ \frac{1 - \frac{1}{(1 + 0.05)^9}}{0.05} \right] + 2,000
$
$
PV = 16,215.64
$
Alternatively, the PV of a 10-year annuity due is simply the PV of the ordinary annuity
multiplied by 1.05:
$
PV = 15,443.47 \times 1.05
$
$
PV = 16,215.64
$
</t>
  </si>
  <si>
    <t>Time Value of Money, Present Value Calculations, Annuity Valuation</t>
  </si>
  <si>
    <t>A fixed-income analyst uses a proprietary model to estimate bankruptcy probabilities for a
group of firms. The model generates probabilities that can take any value between 0 and 1.The
resulting set of estimated probabilities would most likely be characterized as:</t>
  </si>
  <si>
    <t>{'A': 'ordinal data.', 'B': 'discrete data.', 'C': 'continuous data.'}</t>
  </si>
  <si>
    <t xml:space="preserve"> Continuous data are data that can be measured and can take on any
numerical value in a specified range of values. In this case, the analyst is estimating
bankruptcy probabilities, which can take on any value between 0 and 1. Therefore, the set of
bankruptcy probabilities estimated by the analyst would likely be characterized as continuous
data. A is incorrect because ordinal data are categorical values that can be logically ordered
or ranked. Therefore, the set of bankruptcy probabilities would not be characterized as ordinal
data. B is incorrect because discrete data are numerical values that result from a counting
process, and therefore the data are limited to a finite number of values. The proprietary model
used can generate probabilities that can take any value between 0 and 1; therefore, the set of
bankruptcy probabilities would not be characterized as discrete data</t>
  </si>
  <si>
    <t>Types of Data, Probability Models, Fixed-Income Analysis</t>
  </si>
  <si>
    <t>A client requires ￡100,000 one year from now. If the stated annual rate is 2.50% compounded
weekly, the deposit needed today is closest to:</t>
  </si>
  <si>
    <t>{'A': '￡97,500.', 'B': '￡97,532.', 'C': '￡97,561.'}</t>
  </si>
  <si>
    <t>B is correct because ￡97,531 represents the present value (PV) of ￡100,000
received one year from today when today’s deposit earns a stated annual rate of 2.50% and
interest compounds weekly, as shown in the following equation (where FV is future value):
 $$
PV = FV_N \left( 1 + \frac{r_s}{m} \right)^{-mN}
$$
$$
PV = £100,000 \left( 1 + \frac{0.025}{52} \right)^{-52}
$$
$$
PV = £97,531.58
$$</t>
  </si>
  <si>
    <t>Time Value of Money, Interest Rate Compounding, Present Value Calculation</t>
  </si>
  <si>
    <t>A line chart with two variables—for example, revenues and earnings per share—is best
suited for visualizing:</t>
  </si>
  <si>
    <t>{'A': 'the joint variation in the variables.', 'B': 'underlying trends in the variables over time.', 'C': 'the degree of correlation between the variables.'}</t>
  </si>
  <si>
    <t xml:space="preserve"> An important benefit of a line chart is that it facilitates showing
changes in the data and underlying trends in a clear and concise way. Often a line chart is
used to display the changes in data series over time. A is incorrect because a scatter plot,
not a line chart, is used to visualize the joint variation in two numerical variables. C is
incorrect because a heat map, not a line chart, is used to visualize the values of joint
frequencies among categorical variables. </t>
  </si>
  <si>
    <t>Data Visualization, Trend Analysis, Time Series Analysis</t>
  </si>
  <si>
    <t>The following exhibit shows the annual returns for Fund Y.
The geometric mean return for Fund Y is closest to:</t>
  </si>
  <si>
    <t>images/level1_shu_liang_images/60u.png</t>
  </si>
  <si>
    <t>{'A': '14.9%.', 'B': '15.6%.', 'C': '19.5%.'}</t>
  </si>
  <si>
    <t xml:space="preserve">The geometric mean return for Fund Y is found as follows:Fund Y =
[(1＋0.195) × (1 – 0.019) × (1 ＋ 0.197) × (1 ＋ 0.350) × (1 ＋0.057)]^(1/5) – 1= 14.9%.
</t>
  </si>
  <si>
    <t>Geometric Mean Return, Annual Returns, Return Calculations</t>
  </si>
  <si>
    <t>A bank quotes a stated annual interest rate of 4.00%. If that rate is equal to an effective
annual rate of 4.08%, then the bank is compounding interest:</t>
  </si>
  <si>
    <t>{'A': 'daily.', 'B': 'quarterly.', 'C': 'semiannually.'}</t>
  </si>
  <si>
    <t xml:space="preserve"> The effective annual rate (EAR) when compounded daily is 4.08%.
 $$
EAR = (1 + \text{Periodic interest rate})^m - 1
$$
$$
EAR = (1 + 0.04/365)^{365} - 1
$$
$$
EAR = (1.0408) - 1 = 0.04081 \approx 4.08\%
$$</t>
  </si>
  <si>
    <t>Interest Rate Compounding, Effective Annual Rate (EAR), Financial Calculations Using Calculator</t>
  </si>
  <si>
    <t>From an approved list of 25 funds, a portfolio manager wants to rank 4 mutual funds from
most recommended to least recommended. Which formula is most appropriate to calculate the
number of possible ways the funds could be ranked?</t>
  </si>
  <si>
    <t>The permutation formula is used to choose r objects from a total
of n objects when order matters. Because the portfolio manager is trying to rank the four funds
from most recommended to least recommended, the order of the funds matters; therefore, the
permutation formula is most appropriate</t>
  </si>
  <si>
    <t>Permutations, Combinatorics, Portfolio Management</t>
  </si>
  <si>
    <t>A client invests €20,000 in a four-year certificate of deposit (CD) that annually pays
interest of 3.5%. The annual CD interest payments are automatically reinvested in a separate
savings account at a stated annual interest rate of 2% compounded monthly. At maturity, the
value of the combined asset is closest to:</t>
  </si>
  <si>
    <t>{'A': '€21,670.', 'B': '€22,890.', 'C': '€22,950.'}</t>
  </si>
  <si>
    <t xml:space="preserve">B is correct, as the following cash flows show:
The first payment grows at 2.0% compounded monthly for three years (where FV is future value):
The second payment grows at 2.0% compounded monthly for two years:
The third payment grows at 2.0% compounded monthly for one year:
The fourth payment is paid at the end of Year 4. Its future value is €700. The sum of all
future value payments is as follows:
$$
FVN = €700 \left( 1 + \frac{0.02}{12} \right)^{3 \times 12}
$$
$$
FVN = 743.25
$$
$$
FVN = €700 \left( 1 + \frac{0.02}{12} \right)^{2 \times 12}
$$
$$
FVN = 728.54
$$
$$
FVN = €700 \left( 1 + \frac{0.02}{12} \right)^{1 \times 12}
$$
$$
FVN = 714.13 
$$
€20,000.00 CD
€743.25 First payment’s $FV$
€728.54 Second payment’s $FV$
€714.13 Third payment’s $FV$
€700.00 Fourth payment’s $FV$
€22,885.92 Total $FV$
</t>
  </si>
  <si>
    <t>Future Value Calculations, Compounded Interest, Cash Flow Analysis</t>
  </si>
  <si>
    <t>An investment fund has the return frequency distribution shown in the following exhibit.
Which of the following statements is correct?</t>
  </si>
  <si>
    <t>images/level1_shu_liang_images/64u.png</t>
  </si>
  <si>
    <t>{'A': 'The relative frequency of the bin “-1.0 to +2.0” is 20%.', 'B': 'The relative frequency of the bin “+2.0 to +5.0” is 23%.', 'C': 'The cumulative relative frequency of the bin “+5.0 to +8.0” is 91.7%.'}</t>
  </si>
  <si>
    <t xml:space="preserve"> The relative frequency is the absolute frequency of each bindivided
by the total number of observations. Here, the relative frequency is calculatedas: (12/60) ×
100 = 20%. B is incorrect because the relative frequency ofthis bin is (23/60) × 100 = 38.33%.
C is incorrect because the cumulative relativefrequency of the last bin must equal 100%. </t>
  </si>
  <si>
    <t>Frequency Distribution, Relative Frequency, Cumulative Frequency</t>
  </si>
  <si>
    <t>Which visualization tool works best to represent unstructured, textual data?</t>
  </si>
  <si>
    <t>{'A': 'Tree-Map', 'B': 'Scatter plot', 'C': 'Word cloud'}</t>
  </si>
  <si>
    <t xml:space="preserve"> A word cloud, or tag cloud, is a visual device for representing
unstructured, textual data. It consists of words extracted from text with the size of each word
being proportional to the frequency with which it appears in the given text. A is incorrect
because a tree-map is a graphical tool for displaying and comparing categorical data, not for
visualizing unstructured, textual data. B is incorrect because a scatter plot is used to
visualize the joint variation in two numerical variables, not for visualizing unstructured,
textual data. </t>
  </si>
  <si>
    <t>Visualization tools, Unstructured data, Data representation</t>
  </si>
  <si>
    <t>All else being equal, as the correlation between two assets approaches +1.0, the
diversification benefits:</t>
  </si>
  <si>
    <t>{'A': 'decrease.', 'B': 'stay the same.', 'C': 'increase.'}</t>
  </si>
  <si>
    <t>As the correlation between two assets approaches +1,
diversification benefits decrease. In other words, an increasingly positive correlation
indicates an increasingly strong positive linear relationship and fewer diversification
benefits.</t>
  </si>
  <si>
    <t>Portfolio diversification, Correlation, Asset allocation</t>
  </si>
  <si>
    <t>The annual returns for three portfolios are shown in the following table. Portfolios P and R
were created in Year 1, Portfolio Q in Year 2.
The median annual return from portfolio creation to year 5 for:</t>
  </si>
  <si>
    <t>images/level1_shu_liang_images/67u.png</t>
  </si>
  <si>
    <t>{'A': 'Portfolio P is 4.5%.', 'B': 'Portfolio Q is 4.0%.', 'C': 'Portfolio R is higher than its arithmetic mean annual return.'}</t>
  </si>
  <si>
    <t>The median of Portfolio R is 0.8% higher than the mean for
Portfolio R.</t>
  </si>
  <si>
    <t>Descriptive Statistics, Portfolio Performance Analysis, Central Tendency</t>
  </si>
  <si>
    <t>In a typical year, 5% of all CEOs are fired for “performance” reasons. Assume that CEO
performance is judged according to stock performance and that 50% of stocks have above-average
returns or “good” performance. Empirically, 30% of all CEOs who were fired had “good”
performance. Using Bayes’ formula, what is the probability that a CEO will be fired given
“good” performance? (Hint, let P(A) be the probability of a CEO being fired, P(B) be the
probability of a “good” performance rating, P(B | A) be the likelihood of a “good”
performance rating given that the CEO was fired, and P(A | B) be the likelihood of the CEO
being fired given a “good” performance rating.)</t>
  </si>
  <si>
    <t>{'A': '1.5%', 'B': '2.5%', 'C': '3.0%'}</t>
  </si>
  <si>
    <t xml:space="preserve"> With Bayes’ formula, the probability of the CEO being fired given a
“good” rating is
where
P(A) = 0.05 = probability of the CEO being fired
P(B) = 0.50 = probability of a “good” rating
P(B | A) = 0.30 = probability of a “good” rating given that the CEO is fired
With these estimates, the probability of the CEO being fired given a “good” rating is
Although 5% of all CEOs are fired, the probability of being fired given a “good” performance
rating is 3%.. 
 $$
P(A \mid B) = \frac{P(B \mid A)P(A)}{P(B)}
$$
$$
P(A \mid B) = \frac{P(B \mid A)P(A)}{P(B)} = \frac{0.30}{0.50} \times 0.05 = 0.03
$$</t>
  </si>
  <si>
    <t>Bayes' theorem, Conditional probability, Probability theory</t>
  </si>
  <si>
    <t>If the sample standard deviation is zero, compare with geometric mean, arithmetic mean is:</t>
  </si>
  <si>
    <t>{'A': 'Greater.', 'B': 'Smaller.', 'C': 'The same.'}</t>
  </si>
  <si>
    <t>Because the sample standard deviation is zero, there is no difference between
geometric mean and arithmetic mean</t>
  </si>
  <si>
    <t>Descriptive statistics, Measures of central tendency, Arithmetic vs geometric mean</t>
  </si>
  <si>
    <t>John purchased 60% of the stocks in a portfolio, while Andrew purchased the other 40%. Half
of John’s stock-picks are considered good, while a fourth of Andrew’s are considered to be
good. If a randomly chosen stock is a good one, what is the probability John selected it?</t>
  </si>
  <si>
    <t>{'A': '0.40.', 'B': '0.30.', 'C': '0.75.'}</t>
  </si>
  <si>
    <t xml:space="preserve">Using the information of the stock being good, the probability is updated to a
conditional probability: P(John | good) = P(good and John) / P(good). P(good and John) = P(good
| John) × P(John) = 0.5 × 0.6 = 0.3. P(good and Andrew) = 0.25 × 0.40 = 0.10. P(good) =
P(good and John) + P (good and Andrew) = 0.40. P(John | good) = P(good and John) / P(good) =
0.3 / 0.4 = 0.75. </t>
  </si>
  <si>
    <t>Conditional Probability, Bayes' Theorem, Portfolio Analysis</t>
  </si>
  <si>
    <t>An investment of €500,000 today that grows to €800,000 after six years has a stated annual
interest rate closest to:</t>
  </si>
  <si>
    <t>{'A': '7.5% compounded continuously.', 'B': '7.7% compounded daily.', 'C': '8.0% compounded semiannually.'}</t>
  </si>
  <si>
    <t>C is correct, as shown in the following (where FV is future value and PV is present
value):
If:
$$
FV_N = PV \left(1 + \frac{r_s}{m}\right)^{mN}
$$
Then:
$$
\left( \frac{FV_N}{PV} \right)^{\frac{1}{mN}} - 1 = \frac{r_s}{m}
$$
$$
\left( \frac{800,000}{500,000} \right)^{\frac{1}{2 \times 6}} - 1 = \frac{r_s}{2}
$$
$$
r_s = 0.07988 \, (\text{rounded to } 8.0\%)
$$</t>
  </si>
  <si>
    <t>Time Value of Money, Interest Rates, Financial Calculations</t>
  </si>
  <si>
    <t>The interquartile range is closest to:</t>
  </si>
  <si>
    <t>images/level1_shu_liang_images/72u.png</t>
  </si>
  <si>
    <t>{'A': '13.76.', 'B': '25.74.', 'C': '34.51.'}</t>
  </si>
  <si>
    <t xml:space="preserve"> The interquartile range is the difference between 114.25 and 79.74,
which is 34.51.interquartile，</t>
  </si>
  <si>
    <t>Descriptive statistics, Percentiles, Data dispersion</t>
  </si>
  <si>
    <t>Which of the following best describes how an analyst would estimate the expected value of a
firm under the scenarios of bankruptcy and survivorship? The analyst would use:</t>
  </si>
  <si>
    <t>{'A': 'the addition rule.', 'B': 'conditional expected values.', 'C': 'the total probability rule for expected value.'}</t>
  </si>
  <si>
    <t xml:space="preserve">The total probability rule for expected value is used to estimate
an expected value based on mutually exclusive and exhaustive scenarios. </t>
  </si>
  <si>
    <t>Probability, Expected Value, Scenario Analysis</t>
  </si>
  <si>
    <t>A portfolio manager invests €5,000 annually in a security for four years at the prices
shown in the following exhibit.
The average price paid for the security is closest to:</t>
  </si>
  <si>
    <t>images/level1_shu_liang_images/74u.png</t>
  </si>
  <si>
    <t>{'A': 'harmonic mean of €76.48.', 'B': 'geometric mean of €77.26.', 'C': 'arithmetic average of €78.00.'}</t>
  </si>
  <si>
    <t xml:space="preserve">The harmonic mean is appropriate for determining the average price
per unit. It is calculated by summing the reciprocals of the prices, then averaging that sum by
dividing by the number of prices, then taking the reciprocal of the average: 4/[(1/62.00) +
(1/76.00) + (1/84.00) + (1/90.00)] = €76.48. </t>
  </si>
  <si>
    <t>Harmonic Mean, Price Calculation, Investment Analysis</t>
  </si>
  <si>
    <t>An analyst gets the following data: 15, 24, 8, 23, 10, 13, 12, 17, 18, 17 and 19. What is
the third quartile of this data?</t>
  </si>
  <si>
    <t>{'A': '18.', 'B': '18.25.', 'C': '19.'}</t>
  </si>
  <si>
    <t>Observers：8 10 12 13 15 17 17 18 19 23 24,
N=11，
i.e. the 9th number is 75%， The third quartiles =19.
$$
L_y = (n+1) \times (y/100)
$$
$$
N = 11,
$$
$$
L_y = (11+1) \times 75\% = 9
$$
i.e. the 9th number is 75%, The third quartiles =19.</t>
  </si>
  <si>
    <t>Descriptive Statistics, Data Analysis, Quantitative Methods</t>
  </si>
  <si>
    <t>The following exhibit shows the annual MSCI World Index total returns for a 10-year period.
For Year 6–Year 10, the mean absolute deviation of the MSCI World Index total returns is
closest to::</t>
  </si>
  <si>
    <t>images/level1_shu_liang_images/76u.png</t>
  </si>
  <si>
    <t>{'A': '10.20%.', 'B': '12.74%.', 'C': '16.40%.'}</t>
  </si>
  <si>
    <t xml:space="preserve">
  The formula for mean absolute deviation (MAD) is 
$$
MAD = \frac{\sum_{i=1}^{n} |X_i - \bar{X}|}{n}
$$
Column 1: Sum annual returns and divide by $n$ to find the arithmetic mean ($\bar{X}$) of 16.40%.
Column 2: Calculate the absolute value of the difference between each year's return and the mean from Column 1. Sum the results and divide by $n$ to find the MAD.</t>
  </si>
  <si>
    <t>Descriptive Statistics, Mean Absolute Deviation (MAD), MSCI World Index Total Returns</t>
  </si>
  <si>
    <t>A saver deposits the following amounts in an account paying a stated annual rate of 4%,
compounded semiannually:
At the end of Year 4, the value of the account is closest to:</t>
  </si>
  <si>
    <t>images/level1_shu_liang_images/77u.png</t>
  </si>
  <si>
    <t>{'A': '$30,432', 'B': '$30,447', 'C': '$31,677'}</t>
  </si>
  <si>
    <t xml:space="preserve"> To solve for the future value of unequal cash flows, compute the
future value of each payment as of Year 4 at the semiannual rate of 2%, and then sum the
individual future values, as follows:
$
\begin{array}{cccc}
\text{Year} &amp; \text{End of Year Deposits (\$)} &amp; \text{Factor} &amp; \text{Future Value (\$)} \\
\hline
1 &amp; 4,000 &amp; (1.02)^6 &amp; 4,504.65 \\
2 &amp; 8,000 &amp; (1.02)^4 &amp; 8,659.46 \\
3 &amp; 7,000 &amp; (1.02)^2 &amp; 7,282.80 \\
4 &amp; 10,000 &amp; (1.02)^0 &amp; 10,000.00 \\
\hline
&amp; \text{Sum =} &amp; &amp; 30,446.91
\end{array}
$</t>
  </si>
  <si>
    <t>Time Value of Money, Compound Interest, Future Value Calculation</t>
  </si>
  <si>
    <t>A firm will select two of four vice presidents to be added to the investment committee. How
many different groups of two are possible?</t>
  </si>
  <si>
    <t>{'A': '6', 'B': '12', 'C': '24'}</t>
  </si>
  <si>
    <t xml:space="preserve"> The answer is found using the combination formula
 $$
nC_r = \binom{n}{r} = \frac{n!}{(n-r)!r!}
$$
Here, n = 4 and r = 2, so the answer is 4!/[(4 – 2)!2!] = 24/[(2) × (2)] = 6. This result can
be verified by assuming there are four vice presidents, VP1–VP4. The six possible additions to
the investment committee are VP1 and VP2, VP1 and VP3, VP1 and VP4, VP2 and VP3, VP2 and VP4,
and VP3 and VP4..
</t>
  </si>
  <si>
    <t>Combinations, Permutations, Factorials</t>
  </si>
  <si>
    <t>When analyzing investment returns, which of the following statements is correct?</t>
  </si>
  <si>
    <t>{'A': 'The geometric mean will exceed the arithmetic mean for a series with non-zero variance.', 'B': 'The geometric mean measures an investment’s compound rate of growth over multiple periods.', 'C': 'The arithmetic mean accurately estimates an investment’s terminal value over multiple'}</t>
  </si>
  <si>
    <t xml:space="preserve"> The geometric mean compounds the periodic returns of every period,
giving the investor a more accurate measure of the terminal value of an investment.</t>
  </si>
  <si>
    <t>Investment Returns Analysis, Geometric Mean, Investment Performance Measurement</t>
  </si>
  <si>
    <t>The nominal risk-free rate is best described as the sum of the real risk-free rate and a
premium for:</t>
  </si>
  <si>
    <t>{'A': 'maturity.', 'B': 'liquidity.', 'C': 'expected inflation.'}</t>
  </si>
  <si>
    <t xml:space="preserve">The sum of the real risk-free interest rate and the inflation
premium is the nominal risk-free rate. </t>
  </si>
  <si>
    <t>Real Risk-Free Rate, Inflation Premium, Nominal Risk-Free Rate</t>
  </si>
  <si>
    <t>After six months, the growth portfolio that Rayan Khan manages has outperformed its
benchmark. Khan states that his odds of beating the benchmark for the year are 3 to 1. If these
odds are correct, what is the probability that Khan’s portfolio will beat the benchmark for
the year?</t>
  </si>
  <si>
    <t>{'A': '0.33', 'B': '0.67', 'C': '0.75'}</t>
  </si>
  <si>
    <t xml:space="preserve"> The odds for beating the benchmark = P(beating benchmark) / [1
–P(beating benchmark)].Let P(A) = P(beating benchmark). Odds for beating the benchmark = P(A)
/ [1 – P(A)].3 = P(A) / [1 – P(A)]Solving for P(A), the probability of beating the benchmark
is 0.75.</t>
  </si>
  <si>
    <t>Probability, Odds, Logit Model</t>
  </si>
  <si>
    <t>An investment pays €300 annually for five years, with the first payment occurring today.
The present value (PV) of the investment discounted at a 4% annual rate is closest to:</t>
  </si>
  <si>
    <t>{'A': '€1,336.', 'B': '€1,389.', 'C': '€1,625.'}</t>
  </si>
  <si>
    <t>B is correct, as shown in the following calculation for an annuity (A) due:
 $$
PV = A \left[ \frac{1 - \frac{1}{(1 + r)^N}}{r} \right] (1 + r)
$$
where $A = €300$, $r = 0.04$, and $N = 5$.
$$
PV = €300 \left[ \frac{1 - \frac{1}{(1 + .04)^5}}{.04} \right] (1.04)
$$
$$
PV = €1,388.97, \text{ or } \approx €1,389.
$$</t>
  </si>
  <si>
    <t>Time value of money, Discounted cash flow, Annuity due</t>
  </si>
  <si>
    <t>An analyst uses a software program to analyze unstructured data—specifically, management’s
earnings call transcript for one of the companies in her research coverage. The program scans
the words in each sentence of the transcript and then classifies the sentences as having
negative, neutral, or positive sentiment. The resulting set of sentiment data would most likely
be characterized as:</t>
  </si>
  <si>
    <t xml:space="preserve"> Ordinal data are categorical values that can be logically ordered or
ranked. In this case, the classification of sentences in the earnings call transcript into
three categories (negative, neutral, or positive) describes ordinal data, as the data can be
logically ordered from positive to negative. B is incorrect because discrete data are numerical
values that result from a counting process. In this case, the analyst is categorizing sentences
(i.e., unstructured data) from the earnings call transcript as having negative, neutral, or
positive sentiment. Thus, these categorical data do not represent discrete data. C is incorrect
because nominal data are categorical values that are not amenable to being organized in a
logical order. In this case, the classification of unstructured data (i.e., sentences from the
earnings call transcript) into three categories (negative, neutral, or positive) describes
ordinal (not nominal) data, as the data can be logically ordered from positive to negative.</t>
  </si>
  <si>
    <t>Data classification, Sentiment analysis, Ordinal data</t>
  </si>
  <si>
    <t>In the step "stating a decision rule" in testing a hypothesis, which of the following
elements must be specified?</t>
  </si>
  <si>
    <t>{'A': 'Critical value', 'B': 'Power of a test', 'C': 'Value of a test statistic'}</t>
  </si>
  <si>
    <t xml:space="preserve"> The critical value in a decision rule is the rejection point for the
test. It is the point with which the test statistic is compared to determine whether to reject
the null hypothesis, which is part of the fourth step in hypothesis testing. </t>
  </si>
  <si>
    <t>Hypothesis testing, Critical value, Decision rule</t>
  </si>
  <si>
    <t>All else equal, is specifying a smaller significance level in a hypothesis test likely to
increase the probability of a Type I error or Type II error?</t>
  </si>
  <si>
    <t>{'A': 'Type I error (No) or Type II error (No)', 'B': 'Type I error (No) or Type II error (Yes)', 'C': 'Type I error (Yes) or Type II error (No)'}</t>
  </si>
  <si>
    <t xml:space="preserve">Specifying a smaller significance level decreases the probability
of a Type I error (rejecting a true null hypothesis), but increases the probability of a Type
II error (not rejecting a false null hypothesis). As the level of significance decreases, the
null hypothesis is less frequently rejected. </t>
  </si>
  <si>
    <t>Hypothesis Testing, Type I and Type II errors, Significance Level</t>
  </si>
  <si>
    <t>A report on long-term stock returns focused exclusively on all currently publicly traded
firms in an industry is most likely susceptible to:</t>
  </si>
  <si>
    <t>{'A': 'look-ahead bias.', 'B': 'survivorship bias.', 'C': 'intergenerational data mining.'}</t>
  </si>
  <si>
    <t xml:space="preserve">A report that uses a current list of stocks does not account for
firms that failed, merged, or otherwise disappeared from the public equity market in previous
years. As a consequence, the report is biased. This type of bias is known as survivorship bias.
</t>
  </si>
  <si>
    <t>Sampling Bias, Survivorship Bias, Equity Markets</t>
  </si>
  <si>
    <t>Which of the following statements is correct with respect to the null hypothesis?</t>
  </si>
  <si>
    <t>{'A': 'It can be stated as “not equal to” provided the alternative hypothesis is stated as “equal\nto.”', 'B': 'Along with the alternative hypothesis, it considers all possible values of the population\nparameter.', 'C': 'In a two-tailed test, it is rejected when evidence supports equality between the hypothesized'}</t>
  </si>
  <si>
    <t xml:space="preserve"> The null hypothesis and the alternative hypothesis are complements of
one another and together are exhaustive; that is, the null and alternative hypotheses combined
consider all the possible values of the population parameter.</t>
  </si>
  <si>
    <t>Hypothesis Testing, Null Hypothesis, Alternative Hypothesis</t>
  </si>
  <si>
    <t>A Monte Carlo simulation can be used to:</t>
  </si>
  <si>
    <t>{'A': 'directly provide precise valuations of call options.', 'B': 'simulate a process from historical records of returns.', 'C': 'test the sensitivity of a model to changes in assumptions.'}</t>
  </si>
  <si>
    <t>A characteristic feature of Monte Carlo simulation is the
generation of a large number of random samples from a specified probability distribution or
distributions to represent the role of risk in the system.</t>
  </si>
  <si>
    <t>Monte Carlo simulation, Probability distribution, Risk analysis</t>
  </si>
  <si>
    <t>Which parameter equals zero in a normal distribution?</t>
  </si>
  <si>
    <t>{'A': 'Kurtosis', 'B': 'Skewness', 'C': 'Standard deviation'}</t>
  </si>
  <si>
    <t>A normal distribution has a skewness of zero (it is symmetrical
around the mean). A non-zero skewness implies asymmetry in a distribution</t>
  </si>
  <si>
    <t>Normal distribution, Skewness, Symmetry in financial distributions</t>
  </si>
  <si>
    <t>The power of a hypothesis test is:</t>
  </si>
  <si>
    <t>{'A': 'equivalent to the level of significance.', 'B': 'the probability of not making a Type II error.', 'C': 'unchanged by increasing a small sample size.'}</t>
  </si>
  <si>
    <t xml:space="preserve">The power of a hypothesis test is the probability of correctly
rejecting the null when it is false. Failing to reject the null when it is false is a Type II
error. Thus, the power of a hypothesis test is the probability of not committing a Type II
error. </t>
  </si>
  <si>
    <t>Hypothesis testing, Type II error, Power of a test</t>
  </si>
  <si>
    <t>Which of the following represents a correct statement about the p-value?</t>
  </si>
  <si>
    <t>{'A': 'The p-value offers less precise information than does the rejection points approach.', 'B': 'A larger p-value provides stronger evidence in support of the alternative hypothesis.', 'C': 'A p-value less than the specified level of significance leads to rejection of the null'}</t>
  </si>
  <si>
    <t>The p-value is the smallest level of significance at which the null hypothesis can
be rejected for a given value of the test statistic. The null hypothesis is rejected when the
p-value is less than the specified significance level</t>
  </si>
  <si>
    <t>Hypothesis Testing, P-value Interpretation, Significance Level</t>
  </si>
  <si>
    <t>A chi-square test is most appropriate for tests concerning:</t>
  </si>
  <si>
    <t>{'A': 'a single variance.', 'B': 'differences between two population means with variances assumed to be equal.', 'C': 'differences between two population means with variances assumed to not be equal.'}</t>
  </si>
  <si>
    <t>A chi-square test is used for tests concerning the variance of a
single normally distributed population.</t>
  </si>
  <si>
    <t>Statistical Methods, Hypothesis Testing, Probability Theory</t>
  </si>
  <si>
    <t>An analyst is researching the relationship between corporate earnings growthand stock
returns. Specifically, she is interested in whether earnings revisionsaffect stock price
returns in the same period. She collects five years of monthlydata on “Wall Street” EPS
revisions for a sample of 100 companies and on theirmonthly stock price returns over the five-
yearperiod.What are the dependent and independent variables in her model?</t>
  </si>
  <si>
    <t>{'A': 'The dependent variable is monthly stock price returns, and the independent variable is Wall\nStreet EPS revisions.', 'B': 'The dependent variable is Wall Street EPS revisions, and the independent variable is monthly\nstock price returns.', 'C': 'The dependent variable and the independent variable can switch positions.'}</t>
  </si>
  <si>
    <t xml:space="preserve"> The dependent variable is monthly stock price returns, and the
independentvariable is Wall Street EPS revisions, since in the analyst’s model, the variation
inmonthly stock price returns is being explained by the variation in EPS revisions.</t>
  </si>
  <si>
    <t>Dependent and independent variables, Earnings revisions impact, Stock price returns</t>
  </si>
  <si>
    <t>The value of the cumulative distribution function F(x), where x is a particular outcome, for
a discrete uniform distribution:</t>
  </si>
  <si>
    <t>{'A': 'sums to 1.', 'B': 'lies between 0 and 1.', 'C': 'decreases as x increases.'}</t>
  </si>
  <si>
    <t xml:space="preserve"> The value of the cumulative distribution function lies between 0 and
1 for any x: 0 ≤ F(x) ≤ 1. </t>
  </si>
  <si>
    <t>Discrete Uniform Distribution, Cumulative Distribution Function (CDF), Probability Theory</t>
  </si>
  <si>
    <t>An analyst wants to forecast the company’s net profit margin (NPM) based on its research
and development expenditures scaled by revenues (RDR), using the model provided in following
Exhibit.
The regression model was estimated using data on eight companies as:
with a standard error of the estimate (s&lt;sub&gt;e&lt;/sub&gt;) of 1.8618987 and variance of RDR,
, of 4.285714, as given.What is the standard error of the forecast (sf) if the forecasted value
of RDR is 5?</t>
  </si>
  <si>
    <t>images/level1_shu_liang_images/96u.png</t>
  </si>
  <si>
    <t>{'A': '2.1499.', 'B': '15.2608.', 'C': '3 2249.'}</t>
  </si>
  <si>
    <t xml:space="preserve">To derive the standard error of the forecast (s&lt;sub&gt;f&lt;/sub&gt;), we first have to
calculate the variation of RDR. Then, we have the all the pieces to calculate s&lt;sub&gt;f:&lt;/sub&gt;
#### Exhibit 9: Details of Calculation of Slope of NPM Regressed on RDR
| **Company** | **NPM (Yᵢ) (%)** | **RDR (Xᵢ) (%)** | **Yᵢ − Ȳ** | **Xᵢ − X̄** | **(Yᵢ − Ȳ)²** | **(Xᵢ − X̄)²** | **(Yᵢ − Ȳ)(Xᵢ − X̄)** |
|-------------|------------------|------------------|-------------|-------------|----------------|----------------|---------------------|
| 1           | 4                | 8                | -2.8        | 0.5         | 7.5625         | 0.25           | -1.375              |
| 2           | 5                | 10               | -1.8        | 2.5         | 3.0625         | 6.25           | -4.375              |
| 3           | 10               | 6                | 3.3         | -1.5        | 10.5625        | 2.25           | -4.875              |
| 4           | 9                | 5                | 2.3         | -2.5        | 5.0625         | 6.25           | -5.625              |
| 5           | 5                | 7                | -1.8        | -0.5        | 3.0625         | 0.25           | 0.875               |
| 6           | 6                | 9                | -0.8        | 1.5         | 0.5625         | 2.25           | -1.125              |
| 7           | 12               | 5                | 5.3         | -2.5        | 27.5625        | 6.25           | -13.125             |
| 8           | 3                | 10               | -3.8        | 2.5         | 14.0625        | 6.25           | -9.375              |
| **Sum**     | 54.0             | 60.0             | 0.0         | 0.0         | 71.5000        | 30.00          | -39.0               |
| **Average** | 6.75             | 7.5              |             |             |                |                |                     |
$
\sum_{i=1}^{n} (X_i - \bar{X})^2 = 4.285714 \times 7 = 30.
$
$
s_f = 1.8618987 \sqrt{1 + \frac{1}{8} + \frac{(5 - 7.5)^2}{30}} = 2.1499.
$
</t>
  </si>
  <si>
    <t>Statistical Analysis, Regression Analysis, Forecasting</t>
  </si>
  <si>
    <t>The best approach for creating a stratified random sample of a population involves:</t>
  </si>
  <si>
    <t>{'A': 'drawing an equal number of simple random samples from each subpopulation.', 'B': 'selecting every kth member of the population until the desired sample size is reached.', 'C': 'drawing simple random samples from each subpopulation in sizes proportional to the relative'}</t>
  </si>
  <si>
    <t xml:space="preserve"> Stratified random sampling involves dividing a population into
subpopulations based on one or more classification criteria. Then, simple random samples are
drawn from each subpopulation in sizes proportional to the relative size of each subpopulation.
These samples are then pooled to form a stratified random sample.</t>
  </si>
  <si>
    <t>Sampling methods, Population stratification, Random sampling</t>
  </si>
  <si>
    <t>A pooled estimator is used when testing a hypothesis concerning the:</t>
  </si>
  <si>
    <t>{'A': 'equality of the variances of two normally distributed populations.', 'B': 'difference between the means of two at least approximately normally distributed populations\nwith unknown but assumed equal variances.', 'C': 'difference between the means of two at least approximately normally distributed populations'}</t>
  </si>
  <si>
    <t>The assumption that the variances are equal allows for the
combining of both samples to obtain a pooled estimate of the common variance.</t>
  </si>
  <si>
    <t>Hypothesis testing, Statistical estimation, Variance analysis</t>
  </si>
  <si>
    <t>Which of the following assets most likely requires the use of a multivariate distribution
for modeling returns?</t>
  </si>
  <si>
    <t>{'A': 'A call option on a bond', 'B': 'A portfolio of technology stocks', 'C': 'A stock in a market index'}</t>
  </si>
  <si>
    <t xml:space="preserve">Multivariate distributions specify the probabilities for a group
of related random variables. A portfolio of technology stocks represents a group of related
assets. Accordingly, statistical interrelationships must be considered, resulting in the need
to use a multivariate normal distribution. </t>
  </si>
  <si>
    <t>Multivariate distribution, Portfolio modeling, Technology stocks</t>
  </si>
  <si>
    <t>Otema Chi has a spreadsheet with 108 monthly returns for shares in Marunou Corporation. He
writes a software program that uses bootstrap resampling to create 200 resamples of this
Marunou data by sampling with replacement. Each resample has 108 data points. Chi’s program
calculates the mean of each of the 200 resamples, and then it calculates that the mean of these
200 resample means is 0.0261. The program subtracts 0.0261 from each of the 200 resample means,
squares each of these 200 differences, and adds the squared differences together. The result is
0.835. The program then calculates an estimate of the standard error of the sample mean. The
estimated standard error of the sample mean is closest to:</t>
  </si>
  <si>
    <t>{'A': '0.0115', 'B': '0.0648', 'C': '0.0883'}</t>
  </si>
  <si>
    <t>The estimate of the standard error of the sample mean with bootstrap
resampling is calculated as follows:
 $$
s_{\bar{X}} = \sqrt{\frac{1}{B-1} \sum_{b=1}^{B} (\hat{,}^{b} - \bar{,})^2} = \sqrt{\frac{1}{200-1} \sum_{b=1}^{200} (\hat{,}^{b} - 0.0261)^2} = \sqrt{\frac{1}{199} \times 0.835}
$$
$$
s_{\bar{X}} = 0.0648
$$</t>
  </si>
  <si>
    <t>Bootstrap Resampling, Standard Error Estimation, Mean Calculation</t>
  </si>
  <si>
    <t>When making a decision in investments involving a statistically significant result, the:</t>
  </si>
  <si>
    <t>{'A': 'economic result should be presumed meaningful.', 'B': 'statistical result should take priority over economic considerations.', 'C': 'economic logic for the future relevance of the result should be further explored.'}</t>
  </si>
  <si>
    <t>When a statistically significant result is also economically
meaningful, one should further explore the logic of why the result might work in the future.</t>
  </si>
  <si>
    <t>Hypothesis Testing, Statistical Significance, Economic Significance</t>
  </si>
  <si>
    <t>A limitation of Monte Carlo simulation is:</t>
  </si>
  <si>
    <t>{'A': 'its failure to do “what if” analysis.', 'B': 'that it requires historical records of returns', 'C': 'its inability to independently specify cause-and-effect relationships.'}</t>
  </si>
  <si>
    <t xml:space="preserve">Monte Carlo simulation is a complement to analytical methods.
Monte Carlo simulation provides statistical estimates and not exact results. Analytical
methods, when available, provide more insight into cause-and-effect relationships </t>
  </si>
  <si>
    <t>Monte Carlo simulation, Analytical methods, Statistical estimates</t>
  </si>
  <si>
    <t>The lowest boundary of a normal distribution is:</t>
  </si>
  <si>
    <t>{'A': '-1.', 'B': '-∞.', 'C': 'Zero.'}</t>
  </si>
  <si>
    <t>By definition, a true normal distribution has a positive probability density
function from negative to positive infinity.</t>
  </si>
  <si>
    <t>Probability Theory, Normal Distribution, Statistical Properties</t>
  </si>
  <si>
    <t>An analyst tests the profitability of a trading strategy with the null hypothesis being
that the average abnormal return before trading costs equals zero. The calculated t-statistic
is 2.802, with critical values of ± 2.756 at significance level α = 0.01. After considering
trading costs, the strategy’s return is near zero. The results are most likely:</t>
  </si>
  <si>
    <t>{'A': 'statistically but not economically significant.', 'B': 'economically but not statistically significant.', 'C': 'neither statistically nor economically significant.'}</t>
  </si>
  <si>
    <t xml:space="preserve">The hypothesis is a two-tailed formulation. The t-statistic of
2.802 falls outside the critical rejection points of less than –2.756 and greater than 2.756,
therefore the null hypothesis is rejected; the result is statistically significant. However,
despite the statistical results, trying to profit on the strategy is not likely to be
economically meaningful because the return is near zero after transaction costs </t>
  </si>
  <si>
    <t>Hypothesis Testing, Statistical Significance, Trading Costs</t>
  </si>
  <si>
    <t>The probability of correctly rejecting the null hypothesis is the:</t>
  </si>
  <si>
    <t>{'A': 'p-value.', 'B': 'power of a test.', 'C': 'level of significance.'}</t>
  </si>
  <si>
    <t>The power of a test is the probability of rejecting the null
hypothesis when it is false.</t>
  </si>
  <si>
    <t>Hypothesis testing, Statistical power, Type II error</t>
  </si>
  <si>
    <t>A sample mean is computed from a population with a variance of 2.45. The sample size is 40.
The standard error of the sample mean is closest to:</t>
  </si>
  <si>
    <t>{'A': '0.039.', 'B': '0.247.', 'C': '0.387.'}</t>
  </si>
  <si>
    <t xml:space="preserve"> Taking the square root of the known population variance to determine
the population standard deviation (σ) results in:
The formula for the standard error of the sample mean (σX), based on a known sample size (n),
is:
 $$
\sigma = \sqrt{2.45} = 1.565
$$
$$
\sigma_X = \frac{\sigma}{\sqrt{n}}
$$
Therefore,
$$
\sigma_X = \frac{1.565}{\sqrt{40}} = 0.247
$$</t>
  </si>
  <si>
    <t>Population Variance, Standard Deviation, Standard Error</t>
  </si>
  <si>
    <t>A random number between zero and one is generated according to a continuous uniform
distribution. What is the probability that the first number generated will have a value of
exactly 0.30?</t>
  </si>
  <si>
    <t>{'A': '0%', 'B': '30%', 'C': '70%'}</t>
  </si>
  <si>
    <t xml:space="preserve">The probability of generating a random number equal to any fixed
point under a continuous uniform distribution is zero. </t>
  </si>
  <si>
    <t>Continuous Uniform Distribution, Probability Theory, Random Variables</t>
  </si>
  <si>
    <t>A population has a non-normal distribution with mean μ and variance σ^2. The sampling
distribution of the sample mean computed from samples of large size from that population will
have:</t>
  </si>
  <si>
    <t>{'A': 'the same distribution as the population distribution.', 'B': 'its mean approximately equal to the population mean.', 'C': 'its variance approximately equal to the population variance.'}</t>
  </si>
  <si>
    <t xml:space="preserve">Given a population described by any probability distribution
(normal or non-normal) with finite variance, the central limit theorem states that the sampling
distribution of the sample mean will be approximately normal, with the mean approximately equal
to the population mean, when the sample size is large. </t>
  </si>
  <si>
    <t>Central Limit Theorem, Sampling Distribution, Non-Normal Population</t>
  </si>
  <si>
    <t>A call option on a stock index is valued using a three-step binomial tree with an up move
that equals 1.05 and a down move that equals 0.95. The current level of the index is $190, and
the option exercise price is $200. If the option value is positive when the stock price exceeds
the exercise price at expiration and $0 otherwise, the number of terminal nodes with a positive
payoff is:</t>
  </si>
  <si>
    <t>images/level1_shu_liang_images/109u.png</t>
  </si>
  <si>
    <t>{'A': 'one.', 'B': 'two.', 'C': 'three.'}</t>
  </si>
  <si>
    <t xml:space="preserve"> Only the top node value of $219.9488 exceeds $200.
</t>
  </si>
  <si>
    <t>Binomial Tree Model, Options Pricing, Derivatives</t>
  </si>
  <si>
    <t>An analyst is examining a large sample with an unknown population variance. Which of the
following is the most appropriate test to test the hypothesis that the historical average
return on an index is less than or equal to 6%?</t>
  </si>
  <si>
    <t>{'A': 'One-tailed t-test', 'B': 'Two-tailed t-test', 'C': 'One-sided chi-square test'}</t>
  </si>
  <si>
    <t xml:space="preserve"> If the population sampled has unknown variance and the sample is
large, a z-test may be used. Hypotheses involving “greater than” or “less than”
postulations are one sided (one tailed). In this situation, the null and alternative hypotheses
are stated as H0: μ ≤ 6% and Ha: μ &gt; 6%, respectively. A one-tailed t-test is also
acceptable in this case, and the rejection region is on the right side of the distribution. ：
</t>
  </si>
  <si>
    <t>Hypothesis Testing, Z-Test, T-Test</t>
  </si>
  <si>
    <t>Which of the following is characteristic of the normal distribution?</t>
  </si>
  <si>
    <t>{'A': 'Asymmetry', 'B': 'Kurtosis of 3', 'C': 'Definitive limits or boundaries'}</t>
  </si>
  <si>
    <t xml:space="preserve">The normal distribution has a skewness of 0, a kurtosis of 3, and
a mean, median and mode that are all equal. </t>
  </si>
  <si>
    <t>Normal distribution properties, Skewness, Kurtosis</t>
  </si>
  <si>
    <t>In a discrete uniform distribution with 20 potential outcomes of integers 1 to 20, the
probability that X is greater than or equal to 3 but less than 6, P(3 ≤ X ＜ 6), is:</t>
  </si>
  <si>
    <t>{'A': '0.10.', 'B': '0.15.', 'C': '0.20.'}</t>
  </si>
  <si>
    <t xml:space="preserve"> The probability of any outcome is 0.05, P(1) = 1/20 = 0.05. The
probability that X is greater than or equal to 3 but less than 6, which is expressed as P(3 ≤
X ＜ 6) = P(3) + P(4) + P(5) = 0.05 + 0.05 + 0.05 = 0.15</t>
  </si>
  <si>
    <t>Probability Distributions, Discrete Uniform Distribution, Basic Probability Calculation</t>
  </si>
  <si>
    <t>Which of the following statements is correct with respect to the p-value?</t>
  </si>
  <si>
    <t>{'A': 'It is a less precise measure of test evidence than rejection points.', 'B': 'It is the largest level of significance at which the null hypothesis is rejected.', 'C': 'It can be compared directly with the level of significance in reaching test conclusions.'}</t>
  </si>
  <si>
    <t xml:space="preserve">When directly comparing the p-value with the level of
significance, it can be used as an alternative to using rejection points to reach conclusions
on hypothesis tests. If the p-value is smaller than the specified level of significance, the
null hypothesis is rejected. Otherwise, the null hypothesis is not rejected. </t>
  </si>
  <si>
    <t>P-value interpretation, Hypothesis testing, Significance level</t>
  </si>
  <si>
    <t>Which one of the following statements is true about non-probability sampling?</t>
  </si>
  <si>
    <t>{'A': 'There is significant risk that the sample is not representative of the population.', 'B': 'Every member of the population has an equal chance of being selected for the sample.', 'C': 'Using judgment guarantees that population subdivisions of interest are represented in the'}</t>
  </si>
  <si>
    <t xml:space="preserve"> Because non-probability sampling is dependent on factors other than
probability considerations, such as a sampler’s judgment or the convenience to access data,
there is a significant risk that non-probability sampling might generate a non-representative
sample</t>
  </si>
  <si>
    <t>Non-probability sampling, Sampling bias, Risk in data collection</t>
  </si>
  <si>
    <t>For a sample size of 65 with a mean of 31 taken from a normally distributed population with
a variance of 529, a 99% confidence interval for the population mean will have a lower limit
closest to:</t>
  </si>
  <si>
    <t>{'A': '23.64.', 'B': '25.41.', 'C': '30.09.'}</t>
  </si>
  <si>
    <t xml:space="preserve"> To solve, use the structure of Confidence interval = Point estimate
± Reliability factor × Standard error, which, for a normally distributed population with
known variance, is represented by the following formula:
 $$
\bar{X} \pm z_{\alpha/2} \frac{\sigma}{\sqrt{n}}
$$
For a 99% confidence interval, use $z_{0.005} = 2.58$.
Also, $\sigma = \sqrt{529} = 23$.
Therefore, the lower limit $= 31 - 2.58 \frac{23}{\sqrt{65}} = 23.6398$.</t>
  </si>
  <si>
    <t>Confidence Interval, Standard Error, Z-Score</t>
  </si>
  <si>
    <t>Perkiomen Kinzua, a seasoned auditor, is auditing last year’s transactions for Conemaugh
Corporation. Unfortunately, Conemaugh had a very large number of transactions last year, and
Kinzua is under a time constraint to finish the audit. He decides to audit only the small
subset of the transaction population that is of interest and to use sampling to create that
subset. The most appropriate sampling method for Kinzua to use is:</t>
  </si>
  <si>
    <t>{'A': 'judgmental sampling.', 'B': 'systematic sampling.', 'C': 'convenience sampling.'}</t>
  </si>
  <si>
    <t xml:space="preserve"> With judgmental sampling, Kinzua will use his knowledge and
professional judgment as a seasoned auditor to select transactions of interest from the
population. This approach will allow Kinzua to create a sample that is representative of the
population and that will provide sufficient audit coverage. Judgmental sampling is useful in
cases that have a time constraint or in which the specialty of researchers is critical to
select a more representative sample than by using other probability or non-probability sampling
methods. Judgement sampling, however, entails the risk that Kinzua is biased in his selections,
leading to skewed results that are not representative of the whole population</t>
  </si>
  <si>
    <t>Audit Sampling Methods, Judgment Sampling, Audit Risk Management</t>
  </si>
  <si>
    <t>A stock is priced at $100.00 and follows a one-period binomial process with an up move that
equals 1.05 and a down move that equals 0.97. If 1 million Bernoulli trials are conducted, and
the average terminal stock price is $102.00, the probability of an up move （　） is closest
to:</t>
  </si>
  <si>
    <t>{'A': '0.375.', 'B': '0.500.', 'C': '0.625.'}</t>
  </si>
  <si>
    <t xml:space="preserve">The probability of an up move （　） can be found by solving the
equation: （　）uS ＋ (1 – p)dS = （　）105 ＋ (1 – p)97 = 102. Solving for p gives 8p = 5,
so that p = 0.625. </t>
  </si>
  <si>
    <t>Binomial Process, Probability Calculations, Bernoulli Trials</t>
  </si>
  <si>
    <t>Which of the following statements is correct regarding the chi-squaretest ofindependence?</t>
  </si>
  <si>
    <t>{'A': 'The test has a one-sided rejection region.', 'B': 'The null hypothesis is that the two groups are dependent.', 'C': 'If there are two categories, each with three levels or groups, there are six\\ndegrees of'}</t>
  </si>
  <si>
    <t xml:space="preserve"> The test statistic comprises squared differences between theobserved
and expected values, so the test involves only one side, the right side.B is incorrect because
the null hypothesis is that the groups are independent,and C is incorrect because with three
levels of groups for the two categoricalvariables, there are four degrees of freedom.</t>
  </si>
  <si>
    <t>Hypothesis Testing, Chi-Square Test, Degrees of Freedom</t>
  </si>
  <si>
    <t>Which of the following statements about hypothesis testing is correct?</t>
  </si>
  <si>
    <t>{'A': 'The null hypothesis is the condition a researcher hopes to support.', 'B': 'The alternative hypothesis is the proposition considered true without conclusive evidence to\nthe contrary.', 'C': 'The alternative hypothesis exhausts all potential parameter values not accounted for by the'}</t>
  </si>
  <si>
    <t xml:space="preserve">Together, the null and alternative hypotheses account for all
possible values of the parameter. Any possible values of the parameter not covered by the null
must be covered by the alternative hypothesis (e.g., H0: θ ≤ 5 versus Ha: θ &gt; 5). </t>
  </si>
  <si>
    <t>For a two-sided confidence interval, an increase in the degree of confidence will result
in:</t>
  </si>
  <si>
    <t>{'A': 'a wider confidence interval.', 'B': 'a narrower confidence interval.', 'C': 'no change in the width of the confidence interval.'}</t>
  </si>
  <si>
    <t>As the degree of confidence increases (e.g., from 95% to 99%), a
given confidence interval will become wider. A confidence interval is a range for which one can
assert with a given probability 1 – α, called the degree of confidence, that it will contain
the parameter it is intended to estimate.</t>
  </si>
  <si>
    <t>Confidence intervals, Degree of confidence, Interval estimation</t>
  </si>
  <si>
    <t>Jill Batten is analyzing how the returns on the stock of Stellar Energy Corp. are related
with the previous month’s percentage change in the US Consumer Price Index for Energy
(CPIENG). Based on 248 observations, she has computed the sample correlation between the
Stellar and CPIENG variables to be -0.1452. She also wants to determine whether the sample
correlation is significantly different from zero. The critical value for the test statistic at
the 0.05 level of significance is approximately 1.96. Batten should conclude that the
statistical relationship between Stellar and CPIENG is:</t>
  </si>
  <si>
    <t>{'A': 'significant, because the calculated test statistic is outside the bounds of the critical\nvalues for the test statistic.', 'B': 'significant, because the calculated test statistic has a lower absolute value than the\ncritical value for the test statistic.', 'C': 'insignificant, because the calculated test statistic is outside the bounds of the critical'}</t>
  </si>
  <si>
    <t xml:space="preserve"> The calculated test statistic is
Because the value of t = －2.30177 is outside the bounds of ±1.96, we reject the null
hypothesis of no correlation and conclude that there is enough evidence to indicate that the
correlation is different from zero. 
 $$
t = \frac{r \sqrt{n - 2}}{\sqrt{1 - r^2}}
$$
$$
= \frac{-0.1452 \sqrt{248 - 2}}{\sqrt{1 - (-0.1452)^2}} = -2.30177
$$</t>
  </si>
  <si>
    <t>Hypothesis Testing, Correlation Analysis, Test Statistics</t>
  </si>
  <si>
    <t>An analyst develops the following capital market projections.
Assuming the returns of the asset classes are described by normal distributions, which of the
following statements is correct?</t>
  </si>
  <si>
    <t>images/level1_shu_liang_images/122u.png</t>
  </si>
  <si>
    <t>{'A': 'Bonds have a higher probability of a negative return than stocks.', 'B': 'On average, 99% of stock returns will fall within two standard deviations of the mean.', 'C': 'The probability of a bond return less than or equal to 3% is determined using a Z-score of'}</t>
  </si>
  <si>
    <t xml:space="preserve">The chance of a negative return falls in the area to the left of
0% under a standard normal curve. By standardizing the returns and standard deviations of the
two assets, the likelihood of either asset experiencing a negative return may be determined: Z-
score (standardized value) = (X – μ)/σ Z-score for a bond return of 0% = (0 – 2)/5 =
–0.40. Z-score for a stock return of 0% = (0 – 10)/15 = –0.67. For bonds, a 0% return falls
0.40 standard deviations below the mean return of 2%. In contrast, for stocks, a 0% return
falls 0.67 standard deviations below the mean return of 10%. A standard deviation of 0.40 is
less than a standard deviation of 0.67. Negative returns thus occupy more of the left tail of
the bond distribution than the stock distribution. Thus, bonds are more likely than stocks to
experience a negative return. </t>
  </si>
  <si>
    <t>Normal Distribution, Z-Score, Probability Analysis</t>
  </si>
  <si>
    <t>On 1 January 2004, the value of an investor's portfolio is $89,000. The investor plans to
donate $6,000 to charity organization and pay $2,000 to his insurance account on 31 December
2004, but meanwhile he does not want the year-end portfolio value to be below $89,000. If the
expected return on the existing portfolio is 12% with a variance of 0.0125, the safety-first
ratio that would be used to evaluate the portfolio based on Roy's criterion is closest to:</t>
  </si>
  <si>
    <t>{'A': '0.269.', 'B': '0.365.', 'C': '0.471.'}</t>
  </si>
  <si>
    <t>Roy's safety-first criterion states that the optimal portfolio minimizes the
probability that the return of the portfolio falls below some minimum acceptable level. This
minimum acceptable level is called the "threshold" level. Symbolically, Roy's safety-first
criterion can be stated as: Maximize the SFR where Where:
$R_p = portfolio \, return$
$$
R_L = \frac{8000}{89000} = 8.99\%
$$
$$
SFR = \left(\frac{12\% - 8.99\%}{0.0125^{1/2}}\right) = \frac{0.0301}{0.1118} = 0.269
$$</t>
  </si>
  <si>
    <t>Portfolio Risk Management, Roy's Safety-First Criterion, Expected Return Calculation</t>
  </si>
  <si>
    <t>The level of significance of a hypothesis test is best used to:</t>
  </si>
  <si>
    <t>{'A': 'calculate the test statistic.', 'B': 'define the test’s rejection points.', 'C': 'specify the probability of a Type II error.'}</t>
  </si>
  <si>
    <t xml:space="preserve">The level of significance is used to establish the rejection
points of the hypothesis test. </t>
  </si>
  <si>
    <t>Hypothesis testing, Significance level, Critical value</t>
  </si>
  <si>
    <t>If the probability that a portfolio outperforms its benchmark in any quarter is 0.75, the
probability that the portfolio outperforms its benchmark in three or fewer quarters over the
course of a year is closest to:</t>
  </si>
  <si>
    <t>{'A': '0.26', 'B': '0.42', 'C': '0.68'}</t>
  </si>
  <si>
    <t xml:space="preserve"> The probability that the performance is at or below the expectation
is calculated by finding F(3) = p(3) + p(2) + p(1) using the formula:
Therefore, F(3) = p(3) + p(2) + p(1) + p = 0.42 + 0.20 + 0.06 + 0.004 = 0.684 or
approximately 68 percent 
 $$
p(x) = P(X = x) = \binom{n}{x} p^x (1 - p)^{n - x} = \frac{n!}{(n - x)! x!} p^x (1 - p)^{n - x}
$$
Using this formula,
$$
p(3) = \frac{4!}{(4 - 3)! 3!} 0.75^3 (1 - 0.75)^{4 - 3} = [\frac{24}{6}](0.42)(0.25) = 0.42
$$
$$
p(2) = \frac{4!}{(4 - 2)! 2!} 0.75^2 (1 - 0.75)^{4 - 2} = [\frac{24}{4}](0.56)(0.06) = 0.20
$$
$$
p(1) = \frac{4!}{(4 - 1)! 1!} 0.75^1 (1 - 0.75)^{4 - 1} = [\frac{24}{6}](0.75)(0.02) = 0.06
$$
$$
p = \frac{4!}{(4 - 0)! 0!} 0.75^0 (1 - 0.75)^{4 - 0} = [\frac{24}{24}](1)(0.004) = 0.004
$$</t>
  </si>
  <si>
    <t>Probability Theory, Binomial Distribution, Portfolio Performance Analysis</t>
  </si>
  <si>
    <t>The value of a test statistic is best described as the basis for deciding whether to:</t>
  </si>
  <si>
    <t>{'A': 'reject the null hypothesis.', 'B': 'accept the null hypothesis.', 'C': 'reject the alternative hypothesis.'}</t>
  </si>
  <si>
    <t>Calculated using a sample, a test statistic is a quantity whose
value is the basis for deciding whether to reject the null hypothesis.</t>
  </si>
  <si>
    <t>Hypothesis Testing, Statistical Inference, Test Statistics</t>
  </si>
  <si>
    <t>An analyst is investigating the relationship between the annual growth in consumer spending
(CONS) in a country and the annual growth in the country’s GDP (GGDP). The analyst estimates
the following two models:
Which of following statement about the functional form used in these models are correct?</t>
  </si>
  <si>
    <t>images/level1_shu_liang_images/127u.png</t>
  </si>
  <si>
    <t>{'A': 'Model 2 is the simple linear regression with no variable transformation, whereas Model 1 is a\nlin-log model with the natural log of the variable CONS as the independent variable.', 'B': 'Model 1 is the simple linear regression with no variable transformation,\\nwhereas Model 2 is\na lin-log\\nmodel with the natural log of the variable\\nCONS as the independent variable.', 'C': 'Model 1 is the simple linear regression with no variable transformation, whereas Model 2 is a'}</t>
  </si>
  <si>
    <t xml:space="preserve"> Model 1 is the simple linear regression with no variable
transformation,whereas Model 2 is a lin-logmodel with the natural log of the variableCONS as
the independent variable.</t>
  </si>
  <si>
    <t>Simple linear regression, Lin-log model, Variable transformation</t>
  </si>
  <si>
    <t>A portfolio has an expected return of 7% with a standard deviation of 13%. For an investor
with a minimum annual return target of 4%, the probability that the portfolio return will fail
to meet the target is closest to:</t>
  </si>
  <si>
    <t>{'A': '33%.', 'B': '41%.', 'C': '59%.'}</t>
  </si>
  <si>
    <t xml:space="preserve"> There are three steps, which involve standardizing the portfolio
return: First, subtract the portfolio mean return from each side of the inequality: P(Portfolio
return – 7%) ≤ 4% – 7%). Second, divide each side of the inequality by the standard
deviation of portfolio return: P[(Portfolio return–7%)/13% ≤ (4% – 7%)/13%] = P(Z ≤
–0.2308) = N(–0.2308). Third, recognizethat on the left-hand side we have a standard normal
variable, denoted by Z and N(–x) = 1 – N(x). Rounding –0.2308 to –0.23 for use with the
cumulative distribution function (cdf) table, we have N(–0.23) = 1 – N(0.23) = 1 – 0.5910 =
0.409, approximately 41 percent. The probability that the portfolio will underperform the
target is about 41 percent. </t>
  </si>
  <si>
    <t>Probability theory, Standard normal distribution, Cumulative distribution function (CDF)</t>
  </si>
  <si>
    <t>An increase in sample size is most likely to result in a:</t>
  </si>
  <si>
    <t>{'A': 'wider confidence interval.', 'B': 'decrease in the standard error of the sample mean.', 'C': 'lower likelihood of sampling from more than one population.'}</t>
  </si>
  <si>
    <t>All else being equal, as the sample size increases, the standard
error of the sample mean decreases and the width of the confidence interval also decreases. 
。</t>
  </si>
  <si>
    <t>Statistical Concepts, Confidence Intervals, Sample Size</t>
  </si>
  <si>
    <t>A client holding a ￡2,000,000 portfolio wants to withdraw ￡90,000 in one year without
invading the principal. According to Roy’s safety-first criterion, which of the following
portfolio allocations is optimal?</t>
  </si>
  <si>
    <t>images/level1_shu_liang_images/130u.png</t>
  </si>
  <si>
    <t>{'A': 'Allocation A', 'B': 'Allocation B', 'C': 'Allocation C'}</t>
  </si>
  <si>
    <t xml:space="preserve"> Allocation B has the highest safety-first ratio. The threshold return
level RL for the portfolio is ￡90,000/￡2,000,000 = 4.5%, thus any return less than RL = 4.5%
will invade the portfolio principal. To compute the allocation that is safety-first optimal,
select the alternative with the highest ratio:
 $$
\frac{E(R_P - R_L)}{\sigma_P}
$$
Allocation A = $\frac{6.5 - 4.5}{8.35} = 0.240$
Allocation B = $\frac{7.5 - 4.5}{10.21} = 0.294$
Allocation C = $\frac{8.5 - 4.5}{14.34} = 0.279$</t>
  </si>
  <si>
    <t>Roy’s Safety-First Criterion, Portfolio Theory, Risk-Return Tradeoff</t>
  </si>
  <si>
    <t>Which of the following events can be represented as a Bernoulli trial?</t>
  </si>
  <si>
    <t>{'A': 'The flip of a coin', 'B': 'The closing price of a stock', 'C': 'The picking of a random integer between 1 and 10'}</t>
  </si>
  <si>
    <t xml:space="preserve">A trial, such as a coin flip, will produce one of two outcomes.
Such a trial is a Bernoulli trial. </t>
  </si>
  <si>
    <t>Bernoulli trial, Probability theory, Binary outcomes</t>
  </si>
  <si>
    <t>Which of the following statements regarding a one-tailed hypothesis test is correct?</t>
  </si>
  <si>
    <t>{'A': 'The rejection region increases in size as the level of significance becomes smaller.', 'B': 'A one-tailed test more strongly reflects the beliefs of the researcher than a two-tailed\ntest.', 'C': 'The absolute value of the rejection point is larger than that of a two-tailed test at the'}</t>
  </si>
  <si>
    <t>One-tailed tests in which the alternative is “greater than” or
“less than” represent the beliefs of the researcher more firmly than a “not equal to”
alternative hypothesis.</t>
  </si>
  <si>
    <t>Hypothesis Testing, One-tailed Tests, Significance Levels</t>
  </si>
  <si>
    <t>An estimator with an expected value equal to the parameter that it is intended to estimate
is described as:</t>
  </si>
  <si>
    <t>{'A': 'efficient.', 'B': 'unbiased.', 'C': 'consistent.'}</t>
  </si>
  <si>
    <t xml:space="preserve">An unbiased estimator is one for which the expected value equals
the parameter it is intended to estimate. </t>
  </si>
  <si>
    <t>Statistical estimation, Unbiased estimators, Parameters</t>
  </si>
  <si>
    <t>If an estimator is consistent, an increase in sample size will increase the:</t>
  </si>
  <si>
    <t>{'A': 'accuracy of estimates.', 'B': 'efficiency of the estimator.', 'C': 'unbiasedness of the estimator.'}</t>
  </si>
  <si>
    <t xml:space="preserve">A consistent estimator is one for which the probability of
estimates close to the value of the population parameter increases as sample size increases.
More specifically, a consistent estimator’s sampling distribution becomes concentrated on the
value of the parameter it is intended to estimate as the sample size approaches infinity. </t>
  </si>
  <si>
    <t>Consistency of estimators, Sample size, Sampling distribution</t>
  </si>
  <si>
    <t>Which of the following statements on p-value is correct?</t>
  </si>
  <si>
    <t>{'A': 'The p-value indicates the\\nprobability of making a Type II error.', 'B': 'The lower the p-value, the weaker\\nthe evidence for rejecting the H0.', 'C': 'The p-value is the smallest level\\nof significance at which H0 can be rejected.'}</t>
  </si>
  <si>
    <t>The p-value isthe smallest level of significance (α) at which the
null hypothesis can berejected.</t>
  </si>
  <si>
    <t>Hypothesis testing, Significance level, P-value</t>
  </si>
  <si>
    <t>Which of the following is a Type I error?</t>
  </si>
  <si>
    <t>{'A': 'Rejecting a true null hypothesis', 'B': 'Rejecting a false null hypothesis', 'C': 'Failing to reject a false null hypothesis'}</t>
  </si>
  <si>
    <t>The definition of a Type I error is when a true null hypothesis is
rejected.</t>
  </si>
  <si>
    <t>Hypothesis Testing, Errors in Decision-Making, Statistical Inference</t>
  </si>
  <si>
    <t>X is a discrete random variable with possible outcomes X = {1,2,3,4}. Three functions f(x),
g(x), and h(x) are proposed to describe the probabilities of the outcomes in X.
The conditions for a probability function are satisfied by:</t>
  </si>
  <si>
    <t>images/level1_shu_liang_images/137u.png</t>
  </si>
  <si>
    <t>{'A': 'f(x).', 'B': 'g(x).', 'C': 'h(x).'}</t>
  </si>
  <si>
    <t xml:space="preserve">The function g(x) satisfies the conditions of a probability
function. All of the values of g(x) are between 0 and 1, and the values of g(x) all sum to 1.
</t>
  </si>
  <si>
    <t>Probability distributions, Discrete random variables, Probability function conditions</t>
  </si>
  <si>
    <t>Homoskedasticity is best described as the situation in which the variance of the residuals
of a regression is:</t>
  </si>
  <si>
    <t>{'A': 'zero.', 'B': 'normally distributed.', 'C': 'constant across observations.'}</t>
  </si>
  <si>
    <t xml:space="preserve"> Homoskedasticity is the situation in which the variance of the
residuals is constant across the observations</t>
  </si>
  <si>
    <t>Regression Analysis, Residuals, Homoskedasticity</t>
  </si>
  <si>
    <t>The weekly closing prices of Mordice Corporation shares are as follows:
The continuously compounded return of Mordice Corporation shares for the period August 1 to
August 15 is closest to:</t>
  </si>
  <si>
    <t>{'A': '6.90%', 'B': '7.14%', 'C': '8.95%'}</t>
  </si>
  <si>
    <t xml:space="preserve"> The continuously compounded return of an asset over a period is
equal to the natural log of period’s change. In this case: ln(120/112) = 6.90% 
| **Date**     | **Closing Price (€)** |
|--------------|-----------------------|
| 1 August     | 112                   |
| 8 August     | 160                   |
| 15 August    | 120                   |
</t>
  </si>
  <si>
    <t>Continuously Compounded Returns, Natural Logarithm, Calculation of Returns</t>
  </si>
  <si>
    <t>A hypothesis test for a normally-distributed population at a 0.05 significance level
implies a:</t>
  </si>
  <si>
    <t>{'A': '95% probability of rejecting a true null hypothesis.', 'B': '95% probability of a Type I error for a two-tailed test.', 'C': '5% critical value rejection region in a tail of the distribution for a one-tailed test.'}</t>
  </si>
  <si>
    <t xml:space="preserve">For a one-tailed hypothesis test, there is a 5% critical value
rejection region in one tail of the distribution. </t>
  </si>
  <si>
    <t>Hypothesis testing, Normal distribution, Significance level</t>
  </si>
  <si>
    <t xml:space="preserve">The p-value is the smallest level of significance at which the
null hypothesis can be rejected for a given value of the test statistic. The null hypothesis is
rejected when the p-value is less than the specified significance level. </t>
  </si>
  <si>
    <t>Hypothesis Testing, P-Value Interpretation, Significance Level</t>
  </si>
  <si>
    <t>Whichof the following tests of a hypothesis concerning the population mean is
mostappropriate?</t>
  </si>
  <si>
    <t>{'A': 'A z-test if the population variance is unknown and the sample is small', 'B': 'A z-test if the population is normally distributed with a known variance', 'C': 'A t-test if the population is non-normally distributed with unknown variance and a small'}</t>
  </si>
  <si>
    <t>The z-test istheoretically the correct test to use in those
limited cases when testing thepopulation mean of a normally distributed population with known
variance.</t>
  </si>
  <si>
    <t>Hypothesis testing, z-test, population mean</t>
  </si>
  <si>
    <t>Investor believes that the mean price of houses in the area is greater than $135,000. A
random sample of 25 houses in the area has a mean price of $139,750. The population standard
deviation is $24,000, and he wants to conduct a hypothesis test at a 1% level of significance.
The value of the calculated test statistic is closest to:</t>
  </si>
  <si>
    <t>{'A': '0.67.', 'B': '0.99.', 'C': '2.00.'}</t>
  </si>
  <si>
    <t>The test statistic can be calculated without knowing population distirbution: Test
statistic=(139750-135000)/(24000/5)=0.99.</t>
  </si>
  <si>
    <t>Hypothesis testing, Test statistics, Significance level</t>
  </si>
  <si>
    <t>An investment consultant conducts two independent random samples of five-year performance
data for US and European absolute return hedge funds. Noting a return advantage of 50 bps for
US managers, the consultant decides to test whether the two means are different from one
another at a 0.05 level of significance. The two populations are assumed to be normally
distributed with unknown but equal variances. Results of the hypothesis test are contained in
the following tables.
The results of the hypothesis test indicate that the:</t>
  </si>
  <si>
    <t>images/level1_shu_liang_images/144u.png</t>
  </si>
  <si>
    <t>{'A': 'null hypothesis is not rejected.', 'B': 'alternative hypothesis is statistically confirmed.', 'C': 'difference in mean returns is statistically different from zero.'}</t>
  </si>
  <si>
    <t xml:space="preserve">The calculated t-statistic value of 0.4893 falls within the bounds of
the critical t-values of ±1.984. Thus, H0 cannot be rejected; the result is not statistically
significant at the 0.05 level. </t>
  </si>
  <si>
    <t>Hypothesis Testing, T-Distribution, Significance Level</t>
  </si>
  <si>
    <t>A portfolio manager annually outperforms her benchmark 60% of the time. Assuming
independent annual trials, what is the probability that she will outperform her benchmark four
or more times over the next five years?</t>
  </si>
  <si>
    <t>{'A': '0.26', 'B': '0.34', 'C': '0.48'}</t>
  </si>
  <si>
    <t>To calculate the probability of 4 years of outperformance, use the formula:
$
p(x) = P(X = x) = \binom{n}{x} p^x (1 - p)^{n - x} = \frac{n!}{(n - x)! x!} p^x (1 - p)^{n - x}
$
Using this formula to calculate the probability in 4 of 5 years, $ n = 5 $, $ x = 4 $, and $ p = 0.60 $. Therefore,
$
p(4) = \frac{5!}{(5 - 4)!4!} 0.6^4 (1 - 0.6)^{5 - 4} = \frac{120}{24} (0.1296)(0.40) = 0.2592
$
$
p(5) = \frac{5!}{(5 - 5)!5!} 0.6^5 (1 - 0.6)^{5 - 5} = \frac{120}{120} (0.0778)(1) = 0.0778
$
The probability of outperforming 4 or more times is $ p(4) + p(5) = 0.2592 + 0.0778 = 0.3370 $.</t>
  </si>
  <si>
    <t>Probability theory, Binomial distribution, Portfolio management</t>
  </si>
  <si>
    <t>For a small sample from a normally distributed population with unknown variance, the most
appropriate test statistic for the mean is the:</t>
  </si>
  <si>
    <t>{'A': 'z-statistic.', 'B': 't-statistic.', 'C': 'χ2 statistic.'}</t>
  </si>
  <si>
    <t xml:space="preserve">A t-statistic isthe most appropriate for hypothesis tests of the
population mean when thevariance is unknown and the sample is small but the population is
normallydistributed. </t>
  </si>
  <si>
    <t>Hypothesis testing, t-statistic, normal distribution</t>
  </si>
  <si>
    <t>A Type II error is best described as:</t>
  </si>
  <si>
    <t>{'A': 'rejecting a true null hypothesis.', 'B': 'failing to reject a false null hypothesis.', 'C': 'failing to reject a false alternative hypothesis.'}</t>
  </si>
  <si>
    <t>A Type II error occurs when a false null hypothesis is not
rejected.</t>
  </si>
  <si>
    <t>Hypothesis Testing, Type I and Type II Errors, Statistical Decision Making</t>
  </si>
  <si>
    <t>The following table shows the significance level (α) and the p-value for two hypothesis
tests.
In which test should we reject the null hypothesis?</t>
  </si>
  <si>
    <t>images/level1_shu_liang_images/148u.png</t>
  </si>
  <si>
    <t>{'A': 'Test 1 only', 'B': 'Test 2 only', 'C': 'Both Test 1 and Test 2'}</t>
  </si>
  <si>
    <t xml:space="preserve"> The p-value is the smallest level of significance (α) at which the
null hypothesis can be rejected. If the p-value is less than α, the null is rejected. In Test
1, the p-value exceeds the level of significance, whereas in Test 2, the p-value is less than
the level of significance</t>
  </si>
  <si>
    <t>Hypothesis Testing, Significance Level, P-value</t>
  </si>
  <si>
    <t>Which of the following is a continuous random variable?</t>
  </si>
  <si>
    <t>{'A': 'The value of a futures contract quoted in increments of $0.05', 'B': 'The total number of heads recorded in 1 million tosses of a coin', 'C': 'The rate of return on a diversified portfolio of stocks over a three-month period'}</t>
  </si>
  <si>
    <t>The rate of return is a random variable because the future
outcomes are uncertain, and it is continuous because it can take on an unlimited number of
outcomes.</t>
  </si>
  <si>
    <t>Probability Theory, Random Variables, Continuous Distributions</t>
  </si>
  <si>
    <t>Which one of the following statements about Student’s t-distribution is false?</t>
  </si>
  <si>
    <t>{'A': 'It is symmetrically distributed around its mean value, like the normal distribution.', 'B': 'It has shorter (i.e., thinner) tails than the normal distribution.', 'C': 'As its degrees of freedom increase, Student’s t-distribution approaches the normal'}</t>
  </si>
  <si>
    <t xml:space="preserve"> Since it is false, student’s t-distribution has longer (fatter)
tails thanthe normal distribution and, therefore, it may provide a more reliable,
moreconservative downside risk estimate.</t>
  </si>
  <si>
    <t>Probability Distributions, Risk Estimation, Statistical Analysis</t>
  </si>
  <si>
    <t>When evaluating mean differences between two dependent samples, the most appropriate test
is a:</t>
  </si>
  <si>
    <t>{'A': 'z-test.', 'B': 'chi-square test.', 'C': 'paired comparisons test.'}</t>
  </si>
  <si>
    <t xml:space="preserve"> A paired comparisons test is appropriate to test the mean differences
of two samples believed to be dependent.</t>
  </si>
  <si>
    <t>Hypothesis Testing, Paired Comparisons Test, Dependent Samples</t>
  </si>
  <si>
    <t>Compared with bootstrap resampling, jackknife resampling:</t>
  </si>
  <si>
    <t>{'A': 'is done with replacement.', 'B': 'usually requires that the number of repetitions is equal to the sample size.', 'C': 'produces dissimilar results for every run because resamples are randomly drawn.'}</t>
  </si>
  <si>
    <t xml:space="preserve"> For a sample of size n, jackknife resampling usually requires n
repetitions. In contrast, with bootstrap resampling, we are left to determine how many
repetitions are appropriate. </t>
  </si>
  <si>
    <t>Resampling methods, Jackknife resampling, Bootstrap resampling</t>
  </si>
  <si>
    <t>A portfolio has an expected mean return of 8 percent and standard deviation of 14 percent.
The probability that its return falls between 8 and 11 percent is closest to:</t>
  </si>
  <si>
    <t>{'A': '8.3%', 'B': '14.8%.', 'C': '58.3%.'}</t>
  </si>
  <si>
    <t xml:space="preserve"> P(8% ≤ Portfolio return ≤ 11%) = N(Z corresponding to 11%) –N(Z
corresponding to 8%). For the first term, Z = (11% – 8%)/14% = 0.21 approximately, and using
the table of cumulative normal distribution given in the problem, N(0.21) = 0.5832. To get the
second term immediately, note that 8 percent is the mean, and for the normal distribution 50
percent of the probability lies on either side of the mean. Therefore, N(Z corresponding to 8%)
must equal 50 percent. So P(8% ≤ Portfolio return ≤ 11%) = 0.5832 – 0.50 = 0.0832 or
approximately 8.3 percent. </t>
  </si>
  <si>
    <t>Probability distributions, Z-score calculations, Normal distribution</t>
  </si>
  <si>
    <t>In contrast to normal distributions, lognormal distributions:</t>
  </si>
  <si>
    <t>{'A': 'are skewed to the left.', 'B': 'have outcomes that cannot be negative.', 'C': 'are more suitable for describing asset returns than asset prices.'}</t>
  </si>
  <si>
    <t xml:space="preserve">By definition, lognormal random variables cannot have negative
values. </t>
  </si>
  <si>
    <t>Probability distributions, Risk modeling, Statistical analysis</t>
  </si>
  <si>
    <t>Which of the following is the most likely output of a bank's liquidity stress test report?</t>
  </si>
  <si>
    <t>{'A': 'Cash flow survival horizon', 'B': 'Net interest income projection', 'C': 'Leverage ratio of unsecured debt to equity', 'D': 'Return on equity versus threshold and target'}</t>
  </si>
  <si>
    <t>The most important thing to a liquidity stress test report is to output a cash flow
survival horizon</t>
  </si>
  <si>
    <t>Liquidity and Treasury Risk Measurement and Man2</t>
  </si>
  <si>
    <t>On opening day, Master Fund LP has the following economic balance sheet:  
Assume Master Fund LP finances a long position in $100million worth of an equity at the margin
requirement of 30%. It invests $30million of its own funds and borrows $70 from a commercial
 bank, immediately after the trade, its margin account has $30million of equity and $70million
of  loan. What is the change in the firm's leverage ratio after this trade?</t>
  </si>
  <si>
    <t>images/LiquidityandTreasuryRiskMeasurementandMan2_images/2u.png</t>
  </si>
  <si>
    <t>{'A': 'From 1.5 to 2.5', 'B': 'From 2.50 to 3.08\xa0', 'C': 'From 2.5 to 4.11', 'D': 'From 1.500 to 1.500'}</t>
  </si>
  <si>
    <t>From 2.5 to 3.08 • Initial leverage = assets/equity = 300/120 = 2.5. • After the
trade, assets = $70(cash)+$300(financial assets)=$370 • After the trade, liabilities = $180debt
+ $70 margin loan = $250; such that equity = $370- 250 = $120; and leverage = 370/120 = 3.08</t>
  </si>
  <si>
    <t>Leverage ratios, Balance Sheets, Margin requirements</t>
  </si>
  <si>
    <t>The image displays a simple table with financial data. Here is a detailed description:
**Text and Instructions:**
The table does not contain introductory or explanatory text outside of its headers and entries.
**Tables and Data:**
- The table consists of two columns and four rows.
- **Column Headers:** There are no explicit headers; however, the first column indicates financial categories, and the second column displays corresponding monetary values.
- **Row Details:**
  1. **First Row:**
     - **First Column:** Cash
     - **Second Column:** $100 million
  2. **Second Row:**
     - **First Column:** Financial assets
     - **Second Column:** $200 million
  3. **Third Row:**
     - **First Column:** Debt
     - **Second Column:** $180 million
  4. **Fourth Row:**
     - **First Column:** Equity
     - **Second Column:** $120 million
**Labels and Symbols:**
- Financial values are preceded by the dollar sign ($) and are noted as amounts in "million."
- No special notations or symbols other than the dollar sign are present.
**Data Summary:**
This table presents a snapshot of financial figures, likely part of a balance sheet or financial statement, showing cash, financial assets, debt, and equity.
**Layout and Structure:**
- The table is structured with two columns: one for categories and one for monetary values.
- Each financial category and its corresponding value are aligned in parallel rows, with no additional formatting details such as bold or italic text.
This structured table allows for a straightforward comparison of different financial elements within the same context.</t>
  </si>
  <si>
    <t>Consider the following four definitions related to liquidity risk: (1). Liquidity risk: The
event that in the future the bank receives smaller than expectedamounts of cash flows to meet
its payment obligations.(2) Funding cost risk: The event that in the future the bank has to pay
greater thanexpected cost (spread) above the risk-free rate to receive funds from sources of
liquiditythat are available(3) Liquidity generation capacity: The ability of a bank to generate
positive cash flows,beyond contractual ones, from the sources of liquidity available in the
balance sheet and off the balance sheet at a given date.(4) Cash flow at Risk: The amount of
economic losses due to the fact that on agiven date the algebraic sum of positive and negative
cash flows and of existing cashavailable at that date, is different from some (desired)
expected level.Which of the following statements about these definitions is TRUE?</t>
  </si>
  <si>
    <t>{'A': 'Liquidity risk is inaccurate, but the other three are correct', 'B': 'Funding cost risk is inaccurate, but the other three are correct', 'C': 'Cash risk at Risk (CFaR) is inaccurate, but the other three are correct', 'D': 'All four definitions are correct'}</t>
  </si>
  <si>
    <t>Cash risk at Risk (CFaR) is inaccurate but the other three are correct.The
definition given for (C) is a second definition for liquidity risK: The amount of economic
losses due to thefact that on a given date the algebraic sum of positive and negative cash
flows and of existing cash availableat that date, is different from some (desired) expected
level.</t>
  </si>
  <si>
    <t>Liquidity Risk Management, Funding Cost Risk, Cash Flow at Risk</t>
  </si>
  <si>
    <t>Firms generally use a stoplight system in representing and communicating their performance
 against the thresholds of their EWIs. A green indicator means the measure is within normal
bounds;  An amber indicator means the measure should be investigated further; A red indicator
should be a  source for significant concern and may warrant an immediate response. Which of
the following is  the most suitable way to start a calibration of these thresholds?</t>
  </si>
  <si>
    <t>{'A': 'The boundaries for which an EWI moves from green to yellow should be narrow enough.', 'B': 'Historical data can inform the calibration of thresholds', 'C': 'Practitioners observe that this stoplight system is effective because it can be set very\nwide.', 'D': 'The threshold should not be subject to back-testing'}</t>
  </si>
  <si>
    <t>Historical data can inform the calibration of thresholds. In regard to (A), (C) and
(D), each is FALSE</t>
  </si>
  <si>
    <t>Risk Indicators, Threshold Calibration, Historical Data Analysis</t>
  </si>
  <si>
    <t>Cash risk at Risk (CFaR) is inaccurate but the other three are correct.The
definition given for (C) is a second definition for liquidity risk: The amount of economic
losses due to thefact that on a given date the algebraic sum of positive and negative cash
flows and of existing cash availableat that date, is different from some (desired) expected
level.</t>
  </si>
  <si>
    <t>Liquidity risk, Funding cost risk, Cash flow at Risk (CFaR)</t>
  </si>
  <si>
    <t>An investment bank finds that current market has been highly volatile but its own capital
base is large enough. However, the counterparty of this bank asks for higher and higher
collateral for the  bank’s repo and repo rollover. This phenomenon shows:</t>
  </si>
  <si>
    <t>{'A': 'balance sheet risk', 'B': 'transactions liquidity risk', 'C': 'systematic risk', 'D': 'maturity transformation risk'}</t>
  </si>
  <si>
    <t>Funding liquidity risk or balance sheet risk results when a borrower’s credit
position is either  deteriorating or is perceived by market participants to be deteriorating.
It also occurs when the  market deteriorates. Under these conditions, creditors may withdraw
credit or change the terms of  credit. In this case, the lender is increasing the haircut and
is thus changing the terms of credit.  Glenn Fund’s creditworthiness does not actually have
to decline for a lender to withdraw credit or  change the terms of credit</t>
  </si>
  <si>
    <t>Balance sheet risk, Funding liquidity risk, Credit risk</t>
  </si>
  <si>
    <t>An analyst in a commercial bank is evaluating the available funds gap for the next month.
After analysis, he found that 1) the qualified loan requests accepted is $150 Million, 2) a
major customer of the bank is going to withdraw $135 Million, 3) the bank has plan to invest in
bond markets for $ 50 Million, 4) the current deposit is $160 Million and $ 100 Million is
expected to come next month, 5) $10 Million will be added to available funds gap for a cushion.
Which of the following is the amount of funds that the bank needs to finance from non-deposit
sources?</t>
  </si>
  <si>
    <t>{'A': '85 Million', 'B': '75 Million', 'C': '65 Million', 'D': '335 Million'}</t>
  </si>
  <si>
    <t>Calculate the Available Funds Gap (AFG), which is the funding requirement excluding the maintenance of deposits, using the formula: 
Available Funds Gap (AFG) = Current and projected loans and investments desired by the lending institution - Current and expected deposit inflows and other available funds + A small estimated amount added for AFG.
Thus,
$
AFG = \$150M + \$135M + \$50M - \$160M - \$100M + \$10M = \$85M.
$</t>
  </si>
  <si>
    <t>Liquidity Risk Management, Funding and Liquidity Analysis, Balance Sheet Management</t>
  </si>
  <si>
    <t>How many of the following statements is most likely correct? I. The special spreads usually
derives from the difference between the general collateral rate and  the repo rate if the
collateral securities are on-the-run (OTR) T-bonds. II. An important reason that special trade
usually uses on-the-run (OTR) bonds is the brilliant  liquidity involved in new-issued T-
bonds, and the liquidity has been cherished by both investors  who hold long positions and
short sellers.  III. Special spread would usually become largest immediately after auctions
and smallest before  auctions.</t>
  </si>
  <si>
    <t>{'A': 'Zero', 'B': 'One', 'C': 'Two', 'D': 'Three'}</t>
  </si>
  <si>
    <t>Only the last statement is wrong. Spreads tend to be small immediately after
auctions and to peak  before auctions. Immediately after an auction of a new OTR security,
shorts can stay in the  previous OTR security or shift to the new OTR. This substitutability
tends to depress special  spreads. Extra supply of the OTR security immediately following a
re-opening auction tends to  depress special spreads.</t>
  </si>
  <si>
    <t>Repurchase Agreements (Repos), Treasury Securities, Market Liquidity</t>
  </si>
  <si>
    <t>All risk management frameworks start with a governance structure that defines the roles and
 responsibilities of various bank employees and committees in overseeing risk-related
activities. Effective governance includes the oversight of intraday liquidity risk. which of
the following  statements is true about intraday liquidity risk management?</t>
  </si>
  <si>
    <t>{'A': 'Payments on large value payment systems should not be considered as a intraday liquidity.', 'B': 'Roles and responsibilities should be defined by Treasury department.', 'C': 'PCS Systems should only be a source of funds; if PCS becomes a use of funds, then a\nyellowflag should be triggered', 'D': 'Intraday liquidity risk should be incorporated in the risk taxonomy and is a component of'}</t>
  </si>
  <si>
    <t>Payments on large value payment systems are an important use of intraday credit;
Roles and responsibilities should be defined by ALCO; Payment, clearing, and settlement (PCS)
Systems can  be either a source or use of funds. So in regard to (A), (B) and (C), each is
FALSE.</t>
  </si>
  <si>
    <t>Intraday liquidity risk management, Risk governance structures, Payment, clearing, and settlement (PCS) systems</t>
  </si>
  <si>
    <t>Which of the following below is best describes the term structure of expected liquidity, aka
the  TSL(e)?</t>
  </si>
  <si>
    <t>{'A': 'TSL(e) is the cumulative change in the term structure of available assets.', 'B': 'TSL(e) is a combination of the term structures of cash flow at risk and liquidity at risk.', 'C': 'TSL(e) is a combination of the term structure of expected cash, change in working capital,\nandchange in deposits.', 'D': 'TSL(e) is a combination of the term structures of cumulative expected cash flows and'}</t>
  </si>
  <si>
    <t>The term structure of expected liquidity, TSL(e), is a combination of the term
structures of  cumulative expected cash flows (TSECCF) and liquidity generation capacity
(TSCLGC). In regard  to (A), (B) and (C), each is FALSE.</t>
  </si>
  <si>
    <t>Liquidity Risk, Cash Flow Management, Liquidity Generation Capacity</t>
  </si>
  <si>
    <t>A deposit institution has accepted $30 million qualified loan request. The management is
considering issuing $30 million negotiable CDs with current interest rate of 6% to finance
funds, the noninterest cost in the form of flotation cost in 0.2%, and legal reserve
requirements is 5% of the total loan amount. What is the effective financing cost rate by
issuing negotiable CDs?</t>
  </si>
  <si>
    <t>{'A': '6.2%', 'B': '6.53%', 'C': '6.6%', 'D': '5.8%'}</t>
  </si>
  <si>
    <t>$$
\text{cost of rate} = \frac{30M * (6\% + 0.2\%)}{30(1 - 5\%)} \approx 6.53\%
$$</t>
  </si>
  <si>
    <t>Effective Financing Cost Calculation, Flotation Costs, Reserve Requirements</t>
  </si>
  <si>
    <t>An investor holds two positions:Long shares worth $35,000 where the bid-offer spread has a
mean and standard deviation of 0.040.Long shares worth $40,000 where the bid-offer spread has a
mean and standard deviation of 0.060.Under 99.0% confidence, which of the following is the
nearest to the worst expected cost of unwinding? (assumed bi-ask spread is normally
distributed)</t>
  </si>
  <si>
    <t>{'A': '$6,327', 'B': '$2,950', 'C': '$3,240', 'D': '$6,500'}</t>
  </si>
  <si>
    <t>The 99.0% confident worst expected spread for each position is given by:$35,000 *
(0.040 + 0.040 * 2.33) = $4,662$40,000 * (0.060 + 0.060 * 2.33) = $7,992Total cost of unwinding
with 95.0% confidence is therefore (4,662 + 7,992)/2 = $6,327</t>
  </si>
  <si>
    <t>Value at Risk (VaR), Bid-ask spread, Confidence intervals</t>
  </si>
  <si>
    <t>One of the board members has suggested that the CIO look at several hedge funds that have
 reported strong performance in recent years. The CRO is familiar with many of these funds and
is  aware that several invest heavily in illiquid assets and that this may cause standard risk
measures  based on daily returns to give a misleading picture of their risk. Which of
following statements about  daily risk measures applied to hedge funds that invest in illiquid
assets is correct?</t>
  </si>
  <si>
    <t>{'A': 'Correlation with other investments will be artificially lowered, giving the appearance of\nlowsystematic risk.', 'B': 'Infrequent trading reduces the smoothing effects from mark-to-market valuation, giving\ntheappearance of high volatility.', 'C': 'Returns of illiquid assets tend to exhibit negative serial correlation, leading to higher\nlong-termvolatility.', 'D': 'All else being equal, illiquid assets tend to have lower Sharpe ratios, causing the'}</t>
  </si>
  <si>
    <t>B is incorrect. Infrequent trading makes the insufficient data smooth, giving the
appearance of low  volatility. C is incorrect. Returns of illiquid assets tend to exhibit
positive serial correlation. D is incorrect. All else being equal, illiquid assets tend to have
higher Sharpe ratios.</t>
  </si>
  <si>
    <t>Liquidity Risk, Serial Correlation, Sharpe Ratio</t>
  </si>
  <si>
    <t>Following the collapse of Lehman Brothers in September 2008, many banks faced severe
difficulties securing short-term US dollar funding, especially those European banks. Which of
the following statements about US dollar shortage is NOT correct?</t>
  </si>
  <si>
    <t>{'A': 'Higher cross-currency funding, higher the funding risk banks faced when their hedging\nrequirements and FX swap transactions have to be rolled over.', 'B': 'The US dollar gap faced roll over risk due to the maturity mismatch.', 'C': 'US dollar investment to non-banks with funds from various counterparties, subjected to\nfunding risk.', 'D': 'A help method for release pressure of dollar shortage is selling structed finance product'}</t>
  </si>
  <si>
    <t>At that time, during the financial crisis, the debt of non-bank entities such as structured financial products faced significant losses once sold and could not be used to alleviate the pressure of the dollar shortage.</t>
  </si>
  <si>
    <t>Liquidity risk, Foreign exchange risk, Maturity mismatch</t>
  </si>
  <si>
    <t>Over the next 24 hours, Golden state Bank estimates that the following cash inflows  and
outflows (all figures in millions) will occur:
What is the bank's projected net liquidity position?</t>
  </si>
  <si>
    <t>images/LiquidityandTreasuryRiskMeasurementandMan2_images/15u.png</t>
  </si>
  <si>
    <t>中Inflows include:  Deposit inflows = 100  Scheduled loan repayments = 60
 Borrowings from the money market = 80  Sales of bank assets = 30  Revenues from sale of
non-deposit services = 10  for total inflows of $100 + $60 + $80 + $30 + $10 = 280.0 million.
 Outflows include:  Deposit withdrawals = 70 Acceptable loan requests = 90 Stockholder
dividend payments = 20  Repayment of bank borrowings = 50  Operating expenses = 40; for total
outflows of $70 + $90 + $20 + $50 + $40 = $270.0 millionTherefore, the projected net liquidity
position = $280 - 270 = +10.0 million</t>
  </si>
  <si>
    <t>Liquidity Management, Balance Sheet Analysis, Cash Flow Management</t>
  </si>
  <si>
    <t>The image contains a table outlining various financial categories along with corresponding values. The table is simple in structure and consists of two columns: the first column lists financial activities or categories, and the second column displays their associated amounts in dollars.
### Table Details:
- **Layout:** The table has a clear, two-column format without any introductory text or headings. All text is aligned to the left in the first column and to the right in the second.
- **Columns:**
  - **First Column (Financial Activity):** This column lists the different financial transactions or categories.
  - **Second Column (Amount):** This column indicates the monetary value associated with each activity, marked with a dollar sign.
### Financial Activity and Amounts:
1. **Deposit withdrawals:** $70
2. **Deposit inflows:** $100
3. **Scheduled loan repayments:** $60
4. **Acceptable loan requests:** $90
5. **Borrowing from the money market:** $80
6. **Sales of bank assets:** $30
7. **Stockholder dividend payments:** $20
### Summary:
- The table presents key financial transactions and their amounts, likely related to bank operations or a financial summary report.
- The figures indicate cash flows related to deposits, loans, market borrowing, asset sales, and dividend payments.
The layout is straightforward, presenting the data in a clear, concise manner without additional labels or symbols.</t>
  </si>
  <si>
    <t>Changing interest rates also changes the market value of assets and liabilities, thereby
changing each financial institution's net worth. Shareholders'may pay more attention to the
management of net worth, which of the following statements about duration gap management is
least correct?</t>
  </si>
  <si>
    <t>{'A': 'The larger the leverage-adjusted duration gap, the more sensitive will be the net worth\n(equity capital) of a financial institution to a change in interest rates.', 'B': 'A financial firm with longer-duration assets than liabilities will suffer a greater decline\nin net worth when market interest rates rise.', 'C': 'Net worth is more sensitive to interest rate when rate is at high level than at low due to\nthe existence of convexity.', 'D': 'In practice, duration gap management considers only the liner relationship between the change'}</t>
  </si>
  <si>
    <t>Net worth is more sensitive to interest rate when it is at low level than high.</t>
  </si>
  <si>
    <t>Duration Gap Management, Interest Rate Sensitivity, Convexity</t>
  </si>
  <si>
    <t>Malaysia Bank currently has the following simplified balance sheet:
Further, the maturities of these accounts are as follows: (1) Assets: The bonds ($30.0
million) expire in one year. In regard to the loans ($70.0),$40.0 million expire in five (5)
years, $10.0 million expire in seven (7) years, and $20.0million expire in ten (10) years.(2)
Liabilities: In regard to the deposits ($20.0 million), $10.0 million expire in one (1) year,
and $20.0 million expire in two (2) years. In regard to the bonds ($50.0 million), $10.0
million expire in five (5) years, $30.0 million expire in seven (7) years, and $10.0 million
expire in beyond ten(&gt;10) years.(3) Equity ($20.0 million) is presumed to expire in ten (10)
yearsWhich term structure of cumulated expected cash flows is accurate for Malaysia Bank?</t>
  </si>
  <si>
    <t xml:space="preserve">
### Cumulated Expected Cash Flows by Maturity
Let's calculate the cumulative expected cash flows at each relevant maturity period.
#### 1-Year Cumulative Cash Flow
- **Assets**: Bonds of $30 million.
- **Liabilities**: Deposits of $10 million.
**Net Cash Flow (1 Year)** = Assets - Liabilities = $30 million - $10 million = **$20 million**
#### 2-Year Cumulative Cash Flow
- **Assets**: Bonds of $30 million (already accounted in 1-year).
- **Liabilities**: Additional $20 million in deposits.
**Net Cash Flow (2 Years)** = Previous Net Cash Flow (1 Year) - $20 million (additional liabilities) = $20 million - $20 million = **$0 million**
#### 5-Year Cumulative Cash Flow
- **Assets**: $40 million in loans.
- **Liabilities**: $10 million in bonds.
**Net Cash Flow (5 Years)** = Previous Net Cash Flow (2 Years) + $40 million - $10 million = $0 million + $40 million - $10 million = **$30 million**
#### 7-Year Cumulative Cash Flow
- **Assets**: Additional $10 million in loans.
- **Liabilities**: Additional $30 million in bonds.
**Net Cash Flow (7 Years)** = Previous Net Cash Flow (5 Years) + $10 million - $30 million = $30 million - $20 million = **$10 million**
#### 10-Year Cumulative Cash Flow
- **Assets**: Additional $20 million in loans.
- **Liabilities**: $20 million in equity (presumed to expire in 10 years).
**Net Cash Flow (10 Years)** = Previous Net Cash Flow (7 Years) + $20 million - $20 million = $10 million + $0 million = **$10 million**
#### Beyond 10 Years Cumulative Cash Flow
- **Liabilities**: Additional $10 million in bonds.
**Net Cash Flow (Beyond 10 Years)** = Previous Net Cash Flow (10 Years) - $10 million = $10 million - $10 million = **$0 million**
### Conclusion
The term structure of cumulated expected cash flows for Malaysia Bank matches **Series C**. 
The correct answer is:
**C. Series C**</t>
  </si>
  <si>
    <t>Asset-Liability Management, Cash Flow Matching, Bank Balance Sheet Management</t>
  </si>
  <si>
    <t>James, an analyst in liability management department, has to propose an appropriate non-
deposit financing sources for the bank's coming $ 50 million investment requirement next week.
After investigate, he gets the following information and both ways require deposit insurance
fee:
Which of the following statements are most likely accurate?</t>
  </si>
  <si>
    <t>images/LiquidityandTreasuryRiskMeasurementandMan2_images/18u.png</t>
  </si>
  <si>
    <t>{'A': 'The effective cost rate of the Fed funds is 6.3%', 'B': 'The effective cost rate of the commercial paper is 7.2%', 'C': 'James should suggest the Fed Funds for financing due to the lower effective cost rate.', 'D': 'James should suggest the commercial paper for financing due to the lower effective cost rate.'}</t>
  </si>
  <si>
    <t>Cost rate of the Fed funds = 
$$
\frac{\$50M * (6\% + 0.25\%)}{\$50M - \$2m - \$50 * 0.003} \approx 6.5\%
$$
Cost rate of commercial paper = 
$$
\frac{\$50M * (7\% + 0.2\%)}{\$50M - \$2m - \$50 * 0.003} \approx 7.5\%
$$</t>
  </si>
  <si>
    <t>Interest Rate Risk, Short-Term Financing, Cost of Funds</t>
  </si>
  <si>
    <t>The image is a table containing information on various financial rates and costs, structured as follows:
### Layout and Structure
- The table consists of two columns.
- The first column lists financial terms or categories.
- The second column provides corresponding numerical values or costs.
### Text and Instructions
- Column 1: Describes financial metrics and needs.
- Column 2: Lists the values associated with each metric.
### Tables and Data
1. **Interest rate for the Fed funds**
   - **Value:** 6%
2. **Current commercial paper rate**
   - **Value:** 7%
3. **Noninterest cost for the Fed**
   - **Value:** 0.25%
4. **Issuing cost for commercial paper**
   - **Value:** 0.2%
5. **Deposit insurance**
   - **Value:** $0.003 per dollar of deposit
6. **Immediate cash needs**
   - **Value:** $2 million
### Labels and Symbols
- Percentages are used to denote interest and cost rates.
- Dollar value is specified in the context of deposit insurance and cash needs.
### Data Summary
- The table provides a concise summary of financial rates and costs relevant to federal funds, commercial paper, and deposit insurance.
- There is no additional summary or financial recommendation provided in the image.
This description gives a comprehensive overview of the contents and structure of the table, allowing for a clear understanding of the data presented.</t>
  </si>
  <si>
    <t>Each of the following is a measure for quantifying and/or monitoring risk levels except
which  is a measure for understanding intraday flows?</t>
  </si>
  <si>
    <t>Total payments is a measure for understanding intraday flows  In regard to (B),
(C) and (D), each is a measure for quantifying and/or monitoring risk levels</t>
  </si>
  <si>
    <t>Liquidity Risk Management, Credit Risk Monitoring, Intraday Flow Measurement</t>
  </si>
  <si>
    <t>The main business lines of large dealer banks are:  (1) securities dealing, underwriting,
and trading;  (2) over-the-counter derivatives;  (3) prime brokerage and asset management.
 About these main business lines, each of the following statements is true except which is
false?</t>
  </si>
  <si>
    <t>{'A': 'A tri-party repo agreement (between the dealer, the investor and a clearing bank) is used to\nmitigate counterparty risk and\\/or reduce burden of collateral management.\xa0', 'B': 'For most over-the-counter (OTC) derivatives, one of the counterparties is a dealer who\ntypicallylays off much (or all) of the risk of its client-initiated trades by running a matched\nbook.', 'C': 'With respect to over-the-counter (OTC) derivatives, the best measure of their systemic risk\nis thetotal market value of all outstanding contracts; further, master swap agreements do not\nreduce theiractual risks (although they do lower the administrative burden of OTC derivative\ncontracts).', 'D': 'Some large dealers are Prime Brokers who provide clients a range of services'}</t>
  </si>
  <si>
    <t>Master swap agreements reduce risk via netting and standardized collateral
arrangements; further,  the total market value of all derivative contracts is zero. In regard
to (A), (B) and (D), each is TRUE</t>
  </si>
  <si>
    <t>Prime brokerage, Over-the-counter derivatives, Securities trading</t>
  </si>
  <si>
    <t>The framework of Early Warning Indicators can be summarized as M.E.R.I.T" and “M” means
 “Measures”. Which of the following is true about a good Early Warning Indicator (EWI)
measures?</t>
  </si>
  <si>
    <t>{'A': 'Forward-looking and sharp measures', 'B': 'Measures are not linked from the escalation process', 'C': 'Leading indicators provide Information and signal potential stress after the occurrence of\nanactual event', 'D': 'Banks should consider only internal but not external measures'}</t>
  </si>
  <si>
    <t>Escalation process is included in Measures; Leading indicators provide Information
and signal  potential stress prior to occurrence of an actual event; Banks should consider
both internal and  external measures.</t>
  </si>
  <si>
    <t>Early Warning Indicators, Forward-looking measures, Escalation process</t>
  </si>
  <si>
    <t>Liquidity reserve is the cushion for banks when they are caught in a liquidity problem. A
treasurer is calculating the liquidity requirements after divided the deposits and other funds
into volatile liabilities, vulnerable funds and stable funds, which of the following statements
is NOT true?</t>
  </si>
  <si>
    <t>{'A': 'The stable funds, usually long-term deposits, are least possible to flow out.', 'B': 'Volatile liabilities should be weighted the most when calculate liquidity reserves.', 'C': 'Vulnerable funds are those funds might be withdrawn recently.', 'D': 'Stable funds should not be considered in liquidity reserve calculation.'}</t>
  </si>
  <si>
    <t>Volatile liabilities, also known as hot money, are deposits and borrowings that are particularly sensitive to interest rate changes or funds that are expected to be withdrawn in the near term. Vulnerable funds refer to relatively weak funds that may be withdrawn soon. Stable funds, on the other hand, are more stable and often consist of long-term deposits. 
All three types of funds require a certain percentage of liquidity reserves, with the respective ratios being 0.95 for volatile liabilities, 0.3 for vulnerable funds, and 0.15 for stable funds.</t>
  </si>
  <si>
    <t>Liquidity risk management, Bank treasury functions, Deposit stability classifications</t>
  </si>
  <si>
    <t>While smaller banks and thrift institutions usually rely most heavily on deposits for their
funding needs, leading depository institutions around the globe have come to regard the
nondeposit funds market as a key source of short-term money to meet both loan demand and
unexpected cash emergencies. The most popular domestic source of borrowed reserves among
depository institutions is the Federal funds market. Which of the following statement about the
Federal funds market is most likely accurate?</t>
  </si>
  <si>
    <t>{'A': 'Specific collateral is needed for all Federal funds.', 'B': 'The Fed has set three levels of credit, primary, secondary and seasonal, to meet needs\nof\xa0different institutions.', 'C': 'The Federal funds market allows depository institutions short of reserves to meet their legal\nreserve requirements or to satisfy loan demand by tapping immediately usable funds from other\ninstitutions possessing temporarily idle funds.', 'D': 'The Federal funds market improves the liquidity of home mortgages by allowing troubled'}</t>
  </si>
  <si>
    <t xml:space="preserve">
Overnight funds typically do not require collateral, so option A is incorrect.
Option B describes characteristics of Federal Reserve Banks, not the Federal funds market, making option B incorrect as well.
Option C is correct because the Federal Reserve lends deposits that are temporarily unused by other banks to those in need.
Option D refers to the characteristics of the Federal Home Loan Banks (FHLB), making option D incorrect.</t>
  </si>
  <si>
    <t>Bank Funding Sources, Federal Funds Market, Legal Reserve Requirements</t>
  </si>
  <si>
    <t>Asset-liability committee (ALCO), meets regularly to manage the financial firm's interest
rate risk and other risk exposure, and estimates the firm's risk exposure. As a member of ALCO,
Jason finds that the bank has negative interest-sensitive gap, which of the following
statements is correct?</t>
  </si>
  <si>
    <t>{'A': 'The bank is asset sensitive.', 'B': "B.If interest rates rise, bank's net interest margin will decrease, 'C': "C.If interest rates rise, bank's net interest margin will increase, 'D': 'The Interest Sensitivity Ratio (ISR) is more than 1.'}</t>
  </si>
  <si>
    <t>Interest-sensitive gap = Interest-sensitive assets - Interest-sensitive liabilities. 
A gap less than 0 indicates that interest-sensitive liabilities exceed interest-sensitive assets, making the bank liability-sensitive. When interest rates rise, the interest expenses on the liability side increase more than the interest income on the asset side, resulting in a decline in the bank's net interest margin. When there is a negative interest rate gap, the interest-sensitive ratio is less than 1.</t>
  </si>
  <si>
    <t>Interest Rate Risk Management, Asset-Liability Management, Net Interest Margin</t>
  </si>
  <si>
    <t>The liquidity management department of Bank ABC, is estimating liquidity needs for the next
month. Liquidity rises as deposits increase and loans decrease and declines when deposits
decrease and loans increase, therefore the changes in deposits and loans must be forecasted.
For the deposit, the department estimates that the trend component is $1,200, the seasonal
component is $70, and the cyclical component is - $38.Which is the estimated deposit should be
in next month?</t>
  </si>
  <si>
    <t>{'A': '$1380', 'B': '$1092', 'C': '$1232', 'D': '$1168'}</t>
  </si>
  <si>
    <t>Estimated total deposit =
trend estimate for deposit + seasonal elements + cyclical elements = $1,200 + $70 - $38 =
$1232</t>
  </si>
  <si>
    <t>Liquidity Management, Forecasting Techniques, Components of Time Series</t>
  </si>
  <si>
    <t>Consider the following four definitions related to liquidity risk:  (1). Liquidity risk:
The event that in the future the bank receives smaller than expected amounts of cash flows to
meet its payment obligations. (2) Funding cost risk: The event that in the future the bank has
to pay greater than expected cost (spread) above the risk-free rate to receive funds from
sources of liquidity that are available (3) Liquidity generation capacity: The ability of a
bank to generate positive cash flows, beyond contractual ones, from the sources of liquidity
available in the balance sheet and off the  balance sheet at a given date. (4) Cash flow at
Risk: The amount of economic losses due to the fact that on a given date the algebraic sum of
positive and negative cash flows and of existing cash available at that date, is different from
some (desired) expected level. Which of the following statements about these definitions is
TRUE?</t>
  </si>
  <si>
    <t>Cash risk at Risk (CFaR) is inaccurate but the other three are correct.  The
definition given for (C) is a second definition for liquidity risk: The amount of economic
losses  due to the fact that on a given date the algebraic sum of positive and negative cash
flows and of existing cash available at that date, is different from some (desired) expected
level</t>
  </si>
  <si>
    <t>Liquidity risk, Funding cost risk, Cash flow at risk</t>
  </si>
  <si>
    <t>A small commercial bank wants to know the minimum rate of return it has to earn for the next
year. Jack a treasurer from the investing department, starts from the total cost of capital, he
found that next year, all coming funds is $ 400 million, however, 10% of them cannot be
invested, and the current average interest rate is 5%, and operating expense, is about $ 10
million. According to the information above, please help Jack figure out the hurdle rate for
investing.</t>
  </si>
  <si>
    <t>{'A': '7.5%', 'B': '8.3%', 'C': '2.5%', 'D': '5.5%'}</t>
  </si>
  <si>
    <t>Hurdle rate of return over all earning assets = 
$$
\frac{400 * 5\% + 10}{400 * (1 - 10\%)} = 8.3\%
$$</t>
  </si>
  <si>
    <t>Cost of Capital, Hurdle Rate, Financial Calculation</t>
  </si>
  <si>
    <t>A credit analyst is evaluating the liquidity of a small regional bank while preparing a
report for a credit committee meeting. With quarterly financial statements, the analyst
calculates some relevant liquidity indicators over the past three years. Which of the following
trends over this period should the analyst be most concerned about in the credit risk report?</t>
  </si>
  <si>
    <t>{'A': 'The bank’s average net federal funds and repurchase agreements position has been increasing.', 'B': "B.The bank's capacity ratio has been increasing, 'C': "C.The bank's pledged securities ratio has been decreasing, 'D': "D.The bank's loan commitments ratio has been decreasing}</t>
  </si>
  <si>
    <t xml:space="preserve"> Capacity ratio is the ratio of net loans and leases to total assets,
so liquidity decreases when net loans and leases increase relative to total assets, because
they are often illiquid. A is incorrect. Liquidity increases when overnight loans increase
relative to overnight borrowing. C is incorrect. Liquidity increases when fewer securities are
pledged/unavailable to sell relative to total securities. D is incorrect. Liquidity increases
when loan commitments decreases relative to total assets</t>
  </si>
  <si>
    <t>Liquidity Risk, Credit Risk, Financial Ratios</t>
  </si>
  <si>
    <t>In a deposit institution, savings deposits, checking accounts, NOW accounts, Christmas Club
accounts, time deposits, cashiers' checks, money orders, officers'checks, and any outstanding
drafts normally are protected by federal insurance. About the deposit insurance, which of the
following is the least accurate?</t>
  </si>
  <si>
    <t>{'A': 'Deposit insurance allows institutions to sell deposits at relatively low rates of interest.', 'B': 'Only members of Federal Deposit Insurance Corporation (FDIC) have deposit insurance.', 'C': 'Liquidity risk for institutions is eliminated by deposit insurance because customers are\nlesspanic about the loss of their funds in deposit institutions.', 'D': 'There is a limit on the deposit insurance, customers only get part of their deposit back if'}</t>
  </si>
  <si>
    <t>Deposit insurance cannot eliminate liquidity risk; it can only mitigate liquidity risk.</t>
  </si>
  <si>
    <t>Deposit Insurance, Liquidity Risk, Federal Deposit Insurance Corporation (FDIC)</t>
  </si>
  <si>
    <t>Important indicators of management's effectiveness are whether or not funds deposited by the
public have been raised at the lowest possible cost and whether sufficient deposits are
available to fund all those loans and projects management wishes to pursue. Which of the
following statements about deposit pricing methods are most appropriate?I. Conditional pricing
is sensitive to the types of customers each depository institution plans to serve and the cost
that serving different types of depositors will present to the offering institution. II.
Marginal revenue should be determined at the beginning when using marginal cost pricing
method.III. Free-pricing may attract too much volatile funds when market rate is high, which
actually adverse to deposit institutions.IV. Relationship pricing promotes greater customer
loyalty and makes the customer more sensitive to the prices posted on services offered by
competing financial firms.</t>
  </si>
  <si>
    <t>{'A': 'I &amp; II', 'B': 'II &amp; III', 'C': 'I, II &amp; III', 'D': 'I, II, III &amp; IV'}</t>
  </si>
  <si>
    <t>Statement IV：Relationship pricing promotes greater customer loyalty and makes the
customer less  sensitive to the prices posted on services offered by competing financial
firms</t>
  </si>
  <si>
    <t>Deposit Pricing Methods, Customer Loyalty, Cost Management</t>
  </si>
  <si>
    <t>Deposits provide much of the raw material for making loans and, thus, may represent the
ultimate source of profits and growth for a depository institution. A deposit manager is trying
to make the appropriate interest rate for deposits in order to balance the cost and profit.
Among the following statements, which is correct?</t>
  </si>
  <si>
    <t>{'A': 'The optimal interest rate should be determined when marginal cost rate equals to marginal\nrevenue rate.', 'B': 'Margin cost rate decrease at first and increases as the rises of interest rate.', 'C': 'Higher interest rate should always be taken therefore to appeal more deposits.', 'D': 'Amount of profit earned always decreases when interest rate increases.'}</t>
  </si>
  <si>
    <t>Determine the deposit price using the marginal cost approach. As the deposit interest rate rises, profits initially increase and then decrease. When the marginal cost rate equals the marginal revenue rate, profits reach their maximum, and the corresponding deposit interest rate at this point is the optimal rate. The marginal cost rate increases as the deposit interest rate increases; higher rates also imply higher costs, meaning that higher is not always better.</t>
  </si>
  <si>
    <t>Marginal cost pricing, Profit maximization, Interest rate risk</t>
  </si>
  <si>
    <t>Covered interest parity has been systematically violated since the Great Financial Crisis.
Severe interpretations are available towards these puzzling and consistent phenomena. Which of
the following is NOT the possible reason led to the violation of CIP?</t>
  </si>
  <si>
    <t>{'A': "Banks' business model be doomed to use currency derivatives, such as FX swap, to hedge the\nmismatch of currencies, 'B': 'This circumstance reflects that CIP may be an incorrect theory, more research needs to be\ndone to verify the effectiveness of CIP.', 'C': 'Structural changes in pricing market, credit, counterparty and liquidity risks post-crisis\nhas tightened the limits to arbitrage.', 'D': 'Activities on foreign currency market of institutional investors and non-financial'}</t>
  </si>
  <si>
    <t>CIP is the closest thing to a physical law in international finance. When violation
happens, it doesn't mean CIP is incorrect, and two hypotheses are used to explain the
violation: the increasing demand for currency hedges and arbitrage limits</t>
  </si>
  <si>
    <t>Covered Interest Parity, Arbitrage, Financial Crises</t>
  </si>
  <si>
    <t>The treasurer of ABC, a large industrial firm, is considering issuing a 7-year bond to fund
a  planned expansion. In order for the debt issuance to be successful, the treasurer feels
that the bond  must be attractive to investors in terms of potential return and liquidity. To
get a sense of the current  market and how investors might receive the new debt issuance, the
treasurer asks the risk department  to conduct an analysis of the historical trading activity
and performance of bonds issued by firms  similar to ABC. The bonds range in their initial
maturity from 6 to 8 years but vary significantly in  liquidity with some bonds traded several
times a week and others that may only trade a few times a  year. When analyzing the
information, the risk department should be concerned that an illiquid bond,  when compared to
a liquid bond, could exhibit:</t>
  </si>
  <si>
    <t>{'A': 'Lower returns and bid-ask spreads.', 'B': 'Higher autocorrelation of returns.', 'C': 'A lower calculated Sharpe ratio.', 'D': 'A higher beta to the market.'}</t>
  </si>
  <si>
    <t>For illiquid bonds, market in reported earnings often adopts the way of income
smoothing, that is a  reference in front of the data to estimate a value, this value is
estimated, with the previous data have  great links, so the autocorrelation is relatively
large. The more illiquid the assets, the higher the bid?ask spreads. Illiquid assets tend to
have lower market beta, higher Sharpe ratio and lower volatility</t>
  </si>
  <si>
    <t>Bond market liquidity, Autocorrelation of returns, Market risk analysis</t>
  </si>
  <si>
    <t>A risk analyst in a hedge fund is gauging the liquidity risk exposure of a portfolio which
allocates on illiquid assets such as private equity, convertible bond, treasure assets, etc.
Which one  of following statements about risk and return biases of illiquid assets is
incorrect?</t>
  </si>
  <si>
    <t>{'A': 'The risk analyst found a significant first-order autocorrelation coefficient of 0.5 for the\nquarterly historical returns. This can be seen as an indicator of historical return smoothing.', 'B': 'For an illiquid asset, the correlation between asset return and market return will be\nartificiallybiased upward, giving the appearance of high systematic risk.', 'C': 'If there is survivorship bias in this portfolio, the returns tend to be biased upward.', 'D': 'The price impact of large trades can be seen as an illiquidity variable to measure the'}</t>
  </si>
  <si>
    <t>A. A significant autocorrelation coefficient indicates that the returns of the portfolio exhibit autocorrelation. Generally, for infrequently traded assets, observable returns are limited, leading to smoother returns that exhibit autocorrelation, which is a characteristic of illiquid assets. **A is correct.**
B. The correlation between the returns of illiquid assets and the market (or other liquid assets) tends to be underestimated, not overestimated. **B is incorrect.**
C. If there is survivor bias (retaining data from good asset returns), it can lead to an overestimation of the returns of illiquid assets. **C is correct.**
D. The market impact of large trades is an indicator of liquidity in the stock market. If large trades have a minimal impact on the market, it indicates better liquidity. **D is correct.**</t>
  </si>
  <si>
    <t>Liquidity Risk, Autocorrelation, Survivorship Bias</t>
  </si>
  <si>
    <t>In recent year, large dealer banks financed significant fractions of their assets using
short-term,  often overnight, repurchase (repo) agreements in which creditors held bank
securities as collateral  against default losses. The table below shows the quarter-end
financing of four broker-dealer  banks. All values are in USD billions.
If repo creditors become nervous about a bank’s solvency, which bank is least vulnerable to a
 liquidity crisis?</t>
  </si>
  <si>
    <t>images/LiquidityandTreasuryRiskMeasurementandMan2_images/35u.png</t>
  </si>
  <si>
    <t>A liquidity crisis could materialize if repo creditors become nervous about a
bank’s solvency and  choose not to renew their positions. If enough creditors choose not to
renew, the bank could likely  be unable to raise sufficient cash by other means on such short
notice, thereby precipitating a  crisis. However, this vulnerability is directly related to
the proportion of assets a bank has pledged  as collateral. Bank A is least vulnerable since
it has the least dependence on short-term repo  financing (i.e., the lowest percentage of its
assets out of the four banks is pledged as collateral:  272/823 = 33%)</t>
  </si>
  <si>
    <t>Liquidity Risk, Repo Agreements, Broker-Dealer Banks</t>
  </si>
  <si>
    <t>The image is a table with two main rows and five columns. Here is a detailed description of its contents:
### Text and Instructions:
No introductory or explanatory text is visible.
### Tables and Data:
The table consists of the following columns and rows:
#### Columns:
1. **Column 1:** This column contains the categories for the data, which are:
   - "Financial Instruments Owned"
   - "Pledged as collateral"
2. **Column 2 to 5:** These columns are labeled with the names of banks:
   - "Bank A"
   - "Bank B"
   - "Bank C"
   - "Bank D"
#### Rows:
1. **Financial Instruments Owned:**
   - Bank A: 823
   - Bank B: 629
   - Bank C: 723
   - Bank D: 382
2. **Pledged as Collateral:**
   - Bank A: 272
   - Bank B: 289
   - Bank C: 380
   - Bank D: 155
### Labels and Symbols:
- The table is structured with clear horizontal lines separating the header from the data rows.
- Numerical values are plainly presented, with no special symbols or notations.
### Data Summary:
- The table provides information on the number of financial instruments owned and pledged as collateral by four banks (A, B, C, D).
- Bank A owns the most financial instruments, while Bank D owns the least.
- Bank C has pledged the most as collateral, whereas Bank D has pledged the least.
### Layout and Structure:
- The table is neatly organized, with a row for the category headings and a subsequent row for each category's data.
- No additional elements such as graphs, images, or explanatory notes are included.
This description should allow someone to understand the contents of the table without actually seeing it.</t>
  </si>
  <si>
    <t>Each of the following is true about the liquidity risk typology except which is false?</t>
  </si>
  <si>
    <t>{'A': 'Liquidity risk has three major types: 1. Transaction (aka, asset, market); 2. Funding (aka,\ncashflow, balance sheet); and 3. Systemic (aka, crisis)', 'B': 'Transaction liquidity risk (aka, asset or market liquidity risk) can be modeled by either or\nbothof an exogenous-spread approach or\\/and an endogenous price approach', 'C': 'A key example of funding (aka, cash flow or balance sheet) liquidity risk is the rollover\nriskcreated by the maturity transformation function in a traditional depository institution\xa0\xa0', 'D': 'The liquidity risk typology is well-defined into three buckets because the three major'}</t>
  </si>
  <si>
    <t>D is False, the opposite is the case. In general, the liquidity risks are related
in potentially causal  chains</t>
  </si>
  <si>
    <t>Liquidity Risk Types, Liquidity Risk Modeling, Funding Liquidity Risk</t>
  </si>
  <si>
    <t>No financial manager can completely avoid one of the toughest and potentially most damaging
forms of risk that all financial institutions must face—interest rate risk. An analyst is
evaluating four banks interest risk management, the information is as follows:
Which of the following statements are appropriate strategies these banks can adopt?I. Bank A
should increase investing in interest-sensitive assets if rate increases 1%.II. Bank B should
decrease its interest-sensitive liabilities if rate decreases 2%.III. Bank C should purchase
more assets with longer maturity and decreasing liabilities with longer maturity if rate falls
from 4% to 2%.IV. Bank D should decrease duration of assets and increase duration of
liabilities if rate raises from 2% to 4%.</t>
  </si>
  <si>
    <t>images/LiquidityandTreasuryRiskMeasurementandMan2_images/37u.png</t>
  </si>
  <si>
    <t>{'A': 'I, III &amp; IV', 'B': 'II &amp; IV', 'C': 'I, II &amp; III', 'D': 'I, II, III &amp; IV'}</t>
  </si>
  <si>
    <t>Positive interest-sensitive gap means ISA is more than ISL, if rate raises,
increasing ISA can increase net interest income, because ISA can earn more interest rate than
interest cost by ISL, otherwise, for negative interest-sensitive gap, if rate falls, increasing
ISL can increase net interest income, because ISL can cost less.For duration gap, if interest
rate raises, negative duration gap is better to maximum net worth, because the price of
liabilities decrease more quickly than that of assets. If interest rate falls, positive
duration gap can maximum net worth, because the price of assets increase more quickly than that
of assets</t>
  </si>
  <si>
    <t>Interest Rate Risk, Asset-Liability Management, Duration Gap Analysis</t>
  </si>
  <si>
    <t>The image contains a simple table with two columns and one row of data, displayed in a grid format. Here's the detailed description:
### Text and Instructions:
- There is no introductory or explanatory text outside the table.
### Tables and Data:
- **Headers:**
  - The table has two headers: "Bank A" and "Bank B."
- **Rows and Columns:**
  - The single row beneath the headers is labeled "Interest-sensitive gap."
- **Cell Values:**
  - Under "Bank A": The cell value is "$50 million."
  - Under "Bank B": The cell value is "$-30 million."
### Labels and Symbols:
- The data is represented in millions of dollars with the currency symbol "$." Negative values are indicated with a minus sign.
### Data Summary:
- The table shows the interest-sensitive gap for two banks:
  - Bank A has a positive gap of $50 million.
  - Bank B has a negative gap of $30 million.
### Layout and Structure:
- The table consists of two columns with one header row and one data row.
- The headers and values are centrally aligned within their respective cells.
This description encapsulates the complete content of the table, providing all relevant data and formatting details.</t>
  </si>
  <si>
    <t>Allen holds a portfolio with 100,000 shares of a stock and the value of the position is $4.0
million.  The bid price of the stock is $39 and the offer price is $41. The stock's daily
volatility is 2.59% .  Allen is interesting in calculating the LVaR of the portfolio, Let’s
assume the stock's arithmetic  returns are normally distributed (aka, normal VaR) and the
expected daily return rounds to zero.  Which is NEAREST to the position's one-day 99.0%
confident liquidity-adjusted value at risk  (LVaR)?</t>
  </si>
  <si>
    <t>{'A': '$123,000', 'B': '$276,000', 'C': '$340,000', 'D': '$400,000'}</t>
  </si>
  <si>
    <t>The one-day 99.0% VaR is calculated by 0 + 2.59% * 2.326 * $4.0 million = $240,973.
The liquidity cost (LC) is given by (41.00 - 39.00)/40.00 * 0.5 * $4.0 million = $100,000. The
one-day 99.0% VaR is therefore 240,973 + 100,000 = $340,973</t>
  </si>
  <si>
    <t>Value at Risk (VaR), Liquidity Risk, Portfolio Management</t>
  </si>
  <si>
    <t>The Rosenfeld Investment Firm wants to invest in bond portfolios. Based on its multi-year
 fabulous expertise in bond investment, it can choose from among the following maturity
strategies:  Ladder Policy, Front-end Load Maturity Policy, Back-end Load Maturity Policy,
Barbell Strategy,  or Rate Expectations Approach. The firm's goal for the portfolio is neither
to maximize income nor  to seek to maximize the upside potential for earnings. Instead, the
primary goal is to use the portfolio  as a source of liquidity. For that purpose, which of the
following strategy is the most suitable?</t>
  </si>
  <si>
    <t>{'A': 'Barbell strategy', 'B': 'Front-end Load Maturity Policy', 'C': 'Back-end Load Maturity Policy', 'D': 'Ladder policy'}</t>
  </si>
  <si>
    <t>The Front-end Load Maturity Policy purchases short-term securities that mature
within a short time  interval. Its primary goal is liquidity rather than income or maxim
upside</t>
  </si>
  <si>
    <t>Liquidity Management, Investment Strategies, Fixed Income Securities</t>
  </si>
  <si>
    <t>Alan Chen, a staff of JY bank, is considering developing an appropriate contingency funding
 plan, all of the following statements should be considered in building Contingency Funding
Plan EXCEPT:</t>
  </si>
  <si>
    <t>{'A': 'Aligned to business and risk profiles', 'B': 'Integrated with broader risk management frameworks', 'C': 'Theoretical basis for precoded instruction set', 'D': 'Inclusive of appropriate stakeholder groups'}</t>
  </si>
  <si>
    <t>In regard to (A), (B) and (D), are all correct design considerations to CFP, except
for C., the five  considerations are correct. The five design considerations are "Aligned to
business and risk profiles; Integrated with broader risk management frameworks; Operational and
actionable, but flexible playbook; Inclusive of appropriate stakeholder groups; and Supported
by a communication plan</t>
  </si>
  <si>
    <t>Contingency Funding Plan, Design Considerations, Risk Management Frameworks</t>
  </si>
  <si>
    <t>Darcy is estimating the total financing cost included deposit and nondeposit funds. By
reviewing the bank’s past expense, he concluded that the following table:
Which of the following statement is NOT correct?</t>
  </si>
  <si>
    <t>images/LiquidityandTreasuryRiskMeasurementandMan2_images/41u.png</t>
  </si>
  <si>
    <t>{'A': 'The weighted average of interest expense is 6.25%', 'B': 'The break-even cost rate is 12%', 'C': 'The weighted average overall cost of capital is 15%', 'D': 'The least return of rate the bank should earn is 16.615%'}</t>
  </si>
  <si>
    <t>The weighted average of interest expense is given by:
$$
\text{Weighted Average of Interest Expense} = \frac{50}{800} = 6.25\%
$$
The break-even cost rate is given by:
$$
\text{Break-even Cost Rate} = \frac{50 + 10}{500} = 12\%
$$
The weighted average overall cost of capital is calculated as:
$$
\text{Weighted Average Overall Cost of Capital} = 12\% + 10\% \cdot \frac{150}{500} = 15\%
$$</t>
  </si>
  <si>
    <t>Cost of Capital, Weighted Average Cost, Break-Even Analysis</t>
  </si>
  <si>
    <t>The image contains a table with financial data structured in two main columns. Here is a detailed description:
### Text and Instructions
There are no introductory or explanatory texts outside the table.
### Table Details
- The table is organized into two columns.
- The left column lists different financial metrics, while the right column displays their corresponding values.
**Column Headers:**
- No explicit column headers are present.
**Rows and Values:**
1. **Row 1:**
   - **Metric:** Total interest expense
   - **Value:** $50 million
2. **Row 2:**
   - **Metric:** Total operating expense
   - **Value:** $10 million
3. **Row 3:**
   - **Metric:** Shareholder’s investment
   - **Value:** $150 million
4. **Row 4:**
   - **Metric:** Total funds raised
   - **Value:** $800 million
5. **Row 5:**
   - **Metric:** All earning assets
   - **Value:** $500 million
6. **Row 6:**
   - **Metric:** Required return of rate of shareholder (before tax)
   - **Value:** 10%
7. **Row 7:**
   - **Metric:** Tax rate
   - **Value:** 35%
### Labels and Symbols
- The percentages and dollar values are noted with symbols such as “%” and “$”.
### Data Summary
- The table provides an overview of various financial metrics, such as expenses, investments, assets, shareholder return, and tax rate.
- No explicit conclusions or recommendations are stated in the image.
### Layout and Structure
- The table is neatly organized with metrics aligned on the left side and their corresponding values on the right.
- There are clear separations between each row, making it easy to distinguish between different metrics and their values.
This structured data format is typical for presenting financial information in a clear and concise manner, providing a snapshot of the company’s financial status and requirements.</t>
  </si>
  <si>
    <t>Which of the following types of liquidity is available in the form of the institution's
liquidity asset buffer and represents liquidity available to meet general financial obligations
under a stress scenario?</t>
  </si>
  <si>
    <t>{'A': 'Operational', 'B': 'Strategic', 'C': 'Contingent', 'D': 'Restricted'}</t>
  </si>
  <si>
    <t>The liquidity that is available to meet general financial obligations under a
stress scenario. In regard to (A), (C) and (D), each is unavailable to meet general financial
obligations under a liquidity stress test</t>
  </si>
  <si>
    <t>Liquidity Risk Management, Stress Testing, Contingent Liquidity</t>
  </si>
  <si>
    <t>The term structure of swap rates is: 0.60% at 1 year; 0.90% at 2 years; 1.00% at 3 years; 2.20% at 4 years; 3.10% at 5 years. What is the two-year forward swap rate starting in three years, F(3,5), under respectively, semi-annual (s.a.) and annual compounding?</t>
  </si>
  <si>
    <t>{'A': ' 4.89% (s.a.) and 5.07% (annual)', 'B': ' 5.25% (s.a.) and 5.22% (annual)', 'C': ' 6.29% (s.a.) and 6.33% (annual)', 'D': ' 7.03% (s.a.) and 7.14% (annual)'}</t>
  </si>
  <si>
    <t>SemiannualF(3,5) = ([(1+3.1%/2)^(5×2)/(1+1%/2)^(3×2)]^(1/4)-1)×2 = 6.291%Annual F(3,5) = SQRT(1.031^5/1.01^3)-1 = 6.332%</t>
  </si>
  <si>
    <t>Swap rates, Forward swap rate calculation</t>
  </si>
  <si>
    <t>Validation and Risk Models1</t>
  </si>
  <si>
    <t>A fixed rate bond, currently priced at 102.9, has one year remaining to maturity and is paying an 8% coupon. Assuming the coupon is paid semiannually, what is the yield of the bond?</t>
  </si>
  <si>
    <t>{'A': ' 8%', 'B': ' 7.77%', 'C': ' 6%', 'D': ' 5%'}</t>
  </si>
  <si>
    <t>Using a bond calculator, $PV = -102.9$, $FV = 100$, $N = 2$, $PMT = 4$. Solving for I/Y we get $2.4955\% \times 2 = 5\%.$</t>
  </si>
  <si>
    <t>Bond yield, Fixed rate bond</t>
  </si>
  <si>
    <t>You have been asked to check for arbitrage opportunities in the Treasury bond market by comparing the cash flows of selected bonds with the cash flows of combinations of other bonds. If a 1-year zero-coupon bond is priced at USD 96.12 and a 1-year bond paying a 10% coupon semiannually is priced at USD 106.20, what should be the price of a 1-year Treasury bond that pays a coupon of 8% semiannually?</t>
  </si>
  <si>
    <t>{'A': ' USD 98.10', 'B': ' USD 101.23', 'C': ' USD 103.35', 'D': ' USD 104.18'}</t>
  </si>
  <si>
    <t xml:space="preserve">
The solution is to replicate the 1-year 8% bond using the other two treasury bonds.
|       | Price  | Cash Flow (t = 0.5) | Cash Flow (t = 1) | Replicating Weight |
|-------|--------|---------------------|--------------------|--------------------|
| Bond 1| 96.12  | 0                   | 100                | 0.2                |
| Bond 2| 106.20 | 5                   | 105                | 0.8                |
| Bond 3|        | 4                   | 104                |                    |
Therefore, the price of the 8% bond should be 0.2 × 96.12 + 0.8 × 106.20 = 104.184</t>
  </si>
  <si>
    <t>Arbitrage, Treasury bond pricing</t>
  </si>
  <si>
    <t>An investor buys $10,000 face amount of the U.S. Treasury 6 1/2 (coupon rate = 6.50%) of August 15, 2017, for settlement on July 1st, 2014. The last coupon paid on February 15, 2014 and the next coupon pays on August 15, 2014. The bond's yield to maturity happens to be 4.00%. What is nearest to the bond's quoted price at settlement? (this adds a level of difficulty by not giving you the invoice price)</t>
  </si>
  <si>
    <t>{'A': '$9,338.48', 'B': '$9,904.15', 'C': '$10,095.07', 'D': '$10,726.83'}</t>
  </si>
  <si>
    <t>We first need the invoice price. We can price the bond as of the last coupon date: PV (at 2/15/2014) = -PV(2.0%, 7, 325, 10000) = $10,809.00,with the calculator: n = 7, I/Y = 2, PMT = 325, FV = 10000 --&gt; CPT PV = $10,809.00Note, from 2/15/14 to 8/15/17 is 3.5 years or 7.0 semesters.Then we can compound this forward to settlement date, with the given yield, such that:Invoice (aka, Full) Price = PV(at 7/1/2014) = $10,809.00 × (1+4%/2) ^ (136/181) = $10,971.03.Finally, we extract the bond's quoted price:As AI = $10,000 × 6.5%/2 × 136/181 = $244.20,Quoted Price = Invoice Price - AI = $10,971.03 - $244.20 = $10,726.83.这</t>
  </si>
  <si>
    <t>Forward rate, Discount factor</t>
  </si>
  <si>
    <t>The six-month and one-year discount factors are, respectively, d(0.5) = 0.9920 and d(1.0) = 0.9760. What is the implied six-month forward rate, under semi-annual compounding?</t>
  </si>
  <si>
    <t>{'A': ' 2.34%', 'B': ' 3.28%', 'C': ' 3.95%', 'D': ' 4.01%'}</t>
  </si>
  <si>
    <t>The solution is as follows: (0.9920/0.9760-1)×2 = 3.279%</t>
  </si>
  <si>
    <t>The price of a six-month zero-coupon bond (bill) is $99.90 and the price of a one-year zero-coupon bond is $98.56. What is the implied six-month forward rate, under semi-annual compounding?</t>
  </si>
  <si>
    <t>{'A': ' 1.30%', 'B': ' 2.95%', 'C': ' 2.72%', 'D': ' 3.08%'}</t>
  </si>
  <si>
    <t>The solution is as follows:(99.90/98.56-1)×2 = 2.719%</t>
  </si>
  <si>
    <t>Zero-coupon bond, Forward rate</t>
  </si>
  <si>
    <t>The yield curve is upward sloping. You have a short T-Bond interest rate futures position. The following bonds are eligible for delivery: 
The futures price is 103 - 17/32 and the maturity date of the contract is September 1. The bonds pay their coupon amount semiannually on June 30 and December 31. With these data, the cheapest-to-deliver bond is:</t>
  </si>
  <si>
    <t>images/ValuationandRiskModels1_images/7u.png</t>
  </si>
  <si>
    <t>{'A': ' Bond A', 'B': ' Bond B', 'C': ' Bond C', 'D': ' Insufficient information to determine'}</t>
  </si>
  <si>
    <t xml:space="preserve">The bond with the lowest net cost is called cheapest to deliver.Cost=Price-Futures Quote×Conversion FactorCost_A=102.44-(103+17/32)×0.98=0.98. Cost_B=106.59-(103+17/32)×1.03=-0.05. Cost_C=98.38-(103+17/32)×0.95=0.03So, bond B is the cheapest to deliver bond. </t>
  </si>
  <si>
    <t>Cheapest to deliver bond, T-Bond futures</t>
  </si>
  <si>
    <t>The image is a table that presents information on three different bonds. Below is a comprehensive description of the table’s contents:
### Text and Instructions:
There are no introductory or explanatory texts visible in the image, just the table.
### Table Structure:
The table consists of four columns with the following headers: 
1. Bonds
2. Spot-price (USD)
3. Conversion Factor
4. Coupon Rate
### Rows and Data:
The data is organized in a clear, linear format with each row representing a different bond option, labeled A, B, and C. Each column provides specific metrics:
- **Row 1:**
  - **Bonds:** A
  - **Spot-price (USD):** 102.44
  - **Conversion Factor:** 0.98
  - **Coupon Rate:** 4%
- **Row 2:**
  - **Bonds:** B
  - **Spot-price (USD):** 106.59
  - **Conversion Factor:** 1.03
  - **Coupon Rate:** 5%
- **Row 3:**
  - **Bonds:** C
  - **Spot-price (USD):** 98.38
  - **Conversion Factor:** 0.95
  - **Coupon Rate:** 3%
### Labels and Symbols:
The **Coupon Rate** is expressed in percentage form, using the "%" symbol. 
### Layout and Structure:
The table has a straightforward structure with aligned data columns that create an easy-to-read presentation. Each column header is capitalized, and the numerical values are evenly aligned under their respective categories.
### Data Summary:
There is no explicit summary or conclusion presented within the image. The viewer can infer monetary valuation or comparison regarding the pricing and rates of the bonds based on the data provided.
This description encapsulates all visible details, offering a complete understanding of the table's content and layout for anyone who has not viewed the image.</t>
  </si>
  <si>
    <t>Prior to the recent 2007 financial crisis, stress testing was primarily based on which of the following characteristics? 
I. Significant system-wide correlations. 
II. Historical or hypothetical scenarios.</t>
  </si>
  <si>
    <t>{'A': ' I only', 'B': ' II only', 'C': ' Neither I nor II', 'D': ' Both I and II'}</t>
  </si>
  <si>
    <t>Recent turmoil revealed numerous weaknesses in banks, stress testing practices, such as lack of proper recognition of extreme shocks and presence of significant system-wide correlations (feedback and spillover effects) between different markets, risks, and portfolio positions. Shorter test durations and historical or hypothetical scenario-based testing were key weaknesses in stress testing practices. Actual events showed longer duration of stress conditions and breakdown of historical statistical relationships.</t>
  </si>
  <si>
    <t>Stress testing, Financial crisis</t>
  </si>
  <si>
    <t>The option-adjusted duration of a convertible bond will be close to the duration of a straight bond, which is similar in all other respects, when the:</t>
  </si>
  <si>
    <t>{'A': ' Stock price is extremely low.', 'B': ' Stock price is extremely high.', 'C': ' Interest rates are extremely low.', 'D': ' Interest rate volatility is extremely high.'}</t>
  </si>
  <si>
    <t>When the stock price is extremely low, the option to convert is likely to have little value, and the convertible bond will trade effectively as a straight bond.</t>
  </si>
  <si>
    <t>Convertible bond, Option-adjusted duration</t>
  </si>
  <si>
    <t>An asset manager at an insurance company is considering making a fixed income investment and holding it for 2 years. The manager is comparing two bond issues that have equal yield to maturity at origination. One is a semi-annual coupon bond paying 7%, maturing in 2 years, and priced at USD 101.86. The other is a zero-coupon bond, also maturing in 2 years, and priced at USD 88.85. The manager is uncertain about the outlook for interest rates over the next two years but will incorporate the forecast of the company’s economist when making the investment decision. Assuming no default risk, tax implications, or liquidity constraints, which of the following statements is correct?</t>
  </si>
  <si>
    <t>{'A': ' The manager should be indifferent between the bonds if the interest rate is expected to rise since both bonds have the same yield and cash flows.', 'B': ' The manager should prefer the zero-coupon bond if the interest rate is expected to rise in the future.', 'C': ' The manager should prefer the zero-coupon bond if the expected average interest rate over the next 2 years is less than 6%.', 'D': ' The manager should prefer the coupon bond if the expected average interest rate over the next 2 years is less than 6%.'}</t>
  </si>
  <si>
    <t xml:space="preserve"> The current annual yield on both the coupon and zero-coupon bonds are the same at 6%. If rates are higher than 6% then the coupon bond would be preferred due to higher reinvestment income. A is incorrect. If the interest rate is expected to rise, coupon bonds would be more attractive because investors can reinvest the coupon at higher interest rates. B is incorrect. If the interest rate is expected to rise, coupon bonds would be more attractive because investors can reinvest the coupon at higher interest rates. D is incorrect. Falling interest rates below the yield to maturity would mean lower reinvestment income for the coupon bond, which makes the coupon bond less attractive.</t>
  </si>
  <si>
    <t>Fixed income investment, Coupon bond, Zero-coupon bond, Interest rates</t>
  </si>
  <si>
    <t>Exactly one year ago, Sally purchased a $100.00 face value bond that pays a semiannual coupon with a coupon rate of 9.0% per annum. When she purchased the bond, it had a maturity of 10.0 years and its yield to maturity (YTM; aka, yield) was 6.00%. If the bond’s price today happens to be unchanged from one year ago (when she purchased the bond), which of the following is nearest to the bond’s yield (yield to maturity) today?</t>
  </si>
  <si>
    <t>{'A': ' 5.57%', 'B': ' 5.78%', 'C': ' 6.00%', 'D': ' 6.22%'}</t>
  </si>
  <si>
    <t>When Sally initially purchased the bond its price was equal to =-PV(0.060/2, 10×2, $100×0.090/2, 100) = $122.3162. If the price is unchanged, then one year later (i.e., N – 2 periods), the yield is given by RATE(9×2, $100×0.090/2, -122.3162, 100)×2 = 5.7843%. Using the TI BA II calculator: 20 N, 3 I/Y, 4.5 PMT, 100 FV and CPT PV = -122.3162, then we only need to change the periods with 18 N, CPT I/Y [display: I/Y = 2.8922] × 2 = 5.7843%.</t>
  </si>
  <si>
    <t>Yield to maturity, Bond pricing</t>
  </si>
  <si>
    <t>Which of the following statements is TRUE about the role of internal audit in stress test governance?</t>
  </si>
  <si>
    <t>{'A': ' Internal audit should independently assess each stress test used', 'B': "B.B. Internal audit is the 'first line of defense' in stress testing governance", 'C': ' Internal audit should have full knowledge of all stress-test details', 'D': ' Internal audit should assess the expertise and roles and responsibilities of the staff involved in stress-testing activities'}</t>
  </si>
  <si>
    <t>Internal audit should assess the expertise and roles and responsibilities of the staff involved in stress-testing activities.</t>
  </si>
  <si>
    <t>Internal audit, Stress testing governance</t>
  </si>
  <si>
    <t>The 6-month forward rate on an investment that matures in 1.5 years is closest to:</t>
  </si>
  <si>
    <t>images/ValuationandRiskModels1_images/13u.png</t>
  </si>
  <si>
    <t>{'A': ' 2.50%', 'B': ' 2.75%', 'C': ' 3.00%', 'D': ' 3.25%'}</t>
  </si>
  <si>
    <t xml:space="preserve">
The solution is as follows:
$$
\left( 1 + \frac{1.8\%}{2} \right)^2 \times \left(1 + \frac{F}{2} \right)^1 = \left( 1 + \frac{2.2\%}{2} \right)^3
$$
$$
\Rightarrow F = 3\%
$$</t>
  </si>
  <si>
    <t>Forward rate, Interest rates</t>
  </si>
  <si>
    <t>The image contains a table with financial data organized into four columns and four rows. Here is a detailed description:
### Table Structure:
1. **Headers:**
   - **Maturity (Years):** This column indicates the time to maturity expressed in years.
   - **Strip Price:** Lists the prices of the strips.
   - **Spot Rate:** Shows the spot interest rate as a percentage.
   - **Forward Rate:** Displays the forward interest rate as a percentage.
2. **Rows and Data:**
   - **Row 1:**
     - Maturity (Years): 0.5
     - Strip Price: 99.2556
     - Spot Rate: 1.50%
     - Forward Rate: 1.50%
   - **Row 2:**
     - Maturity (Years): 1.0
     - Strip Price: 98.2240
     - Spot Rate: 1.80%
     - Forward Rate: 2.10%
   - **Row 3:**
     - Maturity (Years): 1.5
     - Strip Price: 96.7713
     - Spot Rate: 2.20%
     - Forward Rate: ?
   - **Row 4:**
     - Maturity (Years): 2.0
     - Strip Price: 95.1524
     - Spot Rate: ?
     - Forward Rate: 3.40%
### Additional Details:
- The layout is straightforward, with each row corresponding to a different maturity period.
- The "?" symbol indicates missing or incomplete data for some spot and forward rates.
- Numbers are presented with four decimal points in the "Strip Price" column and with one decimal point in the percentage columns for "Spot Rate" and "Forward Rate."
### Key Insights:
- The strip prices decrease as maturity increases, indicating a common characteristic of strip securities as they approach maturity.
- Spot and forward rates exhibit a usual upward trend, but some values are missing, suggesting areas requiring further data.
This tabular representation offers an analytical view of financial data related to maturity, strip prices, and interest rates, with some omitted values noted.</t>
  </si>
  <si>
    <t>Assuming the 92-day and 274-day interest rate is 8% (act/360, money market yield), compute the 182-day forward rate starting in 92 days (act/360, money market yield).</t>
  </si>
  <si>
    <t>{'A': ' 7.8%', 'B': ' 8.0%', 'C': ' 8.2%', 'D': ' 8.4%'}</t>
  </si>
  <si>
    <t>Because the two spot rates are equal to 8 percent, the implied forward rate also has to be 8 percent.</t>
  </si>
  <si>
    <t>A $10 million Treasury bond (note) with a 10-year maturity pays semi-annual coupons at a coupon rate of 4.0% per annum. If the bond is fully 'stripped' such that STRIPS are created, each of the following is TRUE except:</t>
  </si>
  <si>
    <t>{'A': ' The stripping creates 21 zero-coupon bonds', 'B': ' Each of the C-STRIPS and the P-STRIP implies an exact spot (a.k.a., zero) interest rate', 'C': ' The duration of the P-STRIP is greater than the duration of the original Treasury bond', 'D': ' The C-STRIPS each have durations near to zero'}</t>
  </si>
  <si>
    <t>The C-STRIPS are not floating-rate notes, they are zero-coupon bonds corresponding to the respective coupons. So, in this case, the twenty C-STRIPS have Macaulay durations of: 0.5, 1.0, 1.5,... In regard to (A), (B), and (C), each is TRUE about the STRIPS. In regard to (A), the bonds twenty coupons (10 years × 2 coupons/year) create 20 CSTRIPS plus the principal repayment creates a single P-STRIP.</t>
  </si>
  <si>
    <t>STRIPS, Bond stripping, Macaulay duration</t>
  </si>
  <si>
    <t>Each of the following is necessarily TRUE about a bond’s yield-to-maturity (YTM) EXCEPT:</t>
  </si>
  <si>
    <t>{'A': ' A bond that sells at a premium to par has a yield (YTM) that is less than its coupon rate', 'B': ' A bond that sells at a discount to par has a yield (YTM) that is greater than its coupon rate', 'C': ' The yield (YTM) of a zero-coupon bond equals the spot (zero) rate of the bond’s maturity', 'D': ' If the same term structure of spot rates applies to two bonds with identical maturities, the bond with the higher yield (YTM) is a superior investment'}</t>
  </si>
  <si>
    <t>This ignores the coupon effect. Fairly priced bonds will have various yields. In regard to (A), (B), and (C), each is TRUE.</t>
  </si>
  <si>
    <t>Assume the upward-sloping 2-year theoretical spot rate curve, and associated discount factors, below: Consider three bonds with identical par value of $100 and maturity of two years: 
Bond I is a zero-coupon bond 
Bond II pays a semi-annual 2.0% coupon 
Bond III pays a semi-annual 4.0% coupon. 
From lowest to highest, what is the order of their yields-to-maturity (YTM)?</t>
  </si>
  <si>
    <t>{'A': ' YTM(I) &lt; I(I) &lt; YTM(III)', 'B': ' I = II = III (same YTM)', 'C': ' III &lt; II &lt; I', 'D': ' Unclear without more information'}</t>
  </si>
  <si>
    <t>4% coupon bond has lowest and zero-coupon has highest yield. This is the 'coupon effect': the yield of the zero-coupon bond equals the 2-year spot rate of 1.946% because it discounts only a single cash flow, then the yield decreases as the coupon increases.</t>
  </si>
  <si>
    <t>Yield to maturity, Spot rate curve</t>
  </si>
  <si>
    <t>Consider the following, a 7-year zero-coupon bond carries an annual yield of 6.75% and a 6-year zero-coupon bond carries an annual yield of 5.87%. Calculate the 1 year forward rate 6 years from now. Assume annual compounding.</t>
  </si>
  <si>
    <t>{'A': ' 6.31%', 'B': ' 12.03%', 'C': ' 12.19%', 'D': ' 12.62%'}</t>
  </si>
  <si>
    <t>The solution is as follows:
$$
(1 + 6.75\%)^7 = (1 + 5.87\%)^6 \times (1 + F_{6,7}) \Rightarrow F_{6,7} = 12.19\%
$$</t>
  </si>
  <si>
    <t>Forward rate, Zero-coupon bond yield</t>
  </si>
  <si>
    <t>Relative to coupon-bearing bonds of same maturity, zero-coupon bonds are not subject to which type of risk?</t>
  </si>
  <si>
    <t>{'A': ' Interest rate risk', 'B': ' Credit risk', 'C': ' Reinvestment risk', 'D': ' Liquidity risk'}</t>
  </si>
  <si>
    <t>Since zero-coupon bonds have no coupons, there is nothing to reinvest. They are subject to all of the other risks listed, however.</t>
  </si>
  <si>
    <t>Zero-coupon bonds, Reinvestment risk</t>
  </si>
  <si>
    <t>For purposes of computing the market risk of a US Treasury Bond portfolio, it is easiest to measure:</t>
  </si>
  <si>
    <t>{'A': ' Yield volatility because yields have positive skewness.', 'B': ' Price volatility because bond prices are positively correlated.', 'C': ' Yield volatility for bonds sold at a discount and price volatility for bonds sold at a premium to par.', 'D': ' Yield volatility because it remains more constant over time than price volatility, which must approach zero as the bond approaches maturity.'}</t>
  </si>
  <si>
    <t>Because prices must converge to the bond’s maturity value, the volatility of yields provides a more accurate risk assessment.</t>
  </si>
  <si>
    <t>Market risk, Yield volatility</t>
  </si>
  <si>
    <t>Peter paid $93.40 to purchase a bond on June 1st, 2018; the bond pays a semi-annual coupon with a coupon rate of 3.0% per annum and matures in 10.0 years on June 1st, 2028. One year later, on June 1st, 2019, the bond’s yield is unchanged; aka, unchanged yield assumption. Peter can reinvest his received coupons at a rate of 4.0% per annum. If Peter were to sell the bond on June 1st, 2019, which of the following is nearest to his gross realized return over the one year period since he purchased the bond?</t>
  </si>
  <si>
    <t>{'A': ' 1.09%', 'B': ' 2.50%', 'C': ' 3.84%', 'D': ' 4.11%'}</t>
  </si>
  <si>
    <t xml:space="preserve">3.84% (or more exactly 3.83718%) is the gross realized return, which includes one reinvested (at 4.0%) coupon.At the time of purchase, when the bond's price was $93.40, its yield was = RATE(10×2,100×0.030/2,-93.40,100)×2 ~= 3.80%. After one year, if the yield is unchanged, then we only need to re-price with a shorter maturity such that the price is PV(0.0380/2,9×2,100×0.030/2,100) = $93.954. Notice how the bond pulled to par. The gross realizes return includes the interim coupon compounded for six months at 4.0% and, therefore is given by[$93.954 ＋$1.50＋ $1.50×(1 0.040/2)－93.40]/93.40= 3.8372%. </t>
  </si>
  <si>
    <t>Bond pricing, Yield to maturity, Reinvestment return</t>
  </si>
  <si>
    <t>Each of the following is necessarily true about a bond’s yield (YTM) EXCEPT:</t>
  </si>
  <si>
    <t>{'A': ' If the term structure of spot rates is flat at X%, a bond’s yield must also be X%', 'B': ' Regardless of the slope of the term structure (e.g., upward- or downward-sloping) and number of spot rates, the yield (YTM) is a single value', 'C': ' The yield on a coupon-paying bond is sensitive (i.e., will change in response) to a change in spot rates at specific maturities', 'D': ' For a given bond with a fixed coupon rate, an increase in the bond’s maturity implies a decrease in the bond’s yield (YTM)'}</t>
  </si>
  <si>
    <t>This is only true for a discounted bond; in the case of a premium-priced bond, the yield increases with maturity.</t>
  </si>
  <si>
    <t>Which of the following bonds offers the highest yield (YTM)?</t>
  </si>
  <si>
    <t>{'A': ' 7-year bond with a 3% coupon trading at par', 'B': ' 20-year bond with a 4% coupon trading at a 15% premium to par', 'C': ' 10-year bond with 4% coupon trading at a 15% discount to par', 'D': ' 15-year bond with a 4% coupon trading at a 15% discount to par'}</t>
  </si>
  <si>
    <t>The 10-year bond with a 4% coupon trading at a 15% discount to par offers the highest yield. For a bond trading at a discount, its yield must be greater than its coupon rate of 4%.</t>
  </si>
  <si>
    <t>Yield to maturity, Bond trading at a discount or premium</t>
  </si>
  <si>
    <t>Assume the following discount function, which is a set of discount factors: d(0.5) = 0.990, d(1.0) = 0.970, d(1.5) = 0.960, d(2.0) = 0.950. A U.S. Treasury bond pays a semi-annual coupon at a rate of 5.0% per annum and matures with a face value of $1,000 in eighteen months (T = 1.5 years). What is the price of the bond?</t>
  </si>
  <si>
    <t>{'A': ' $985.00', 'B': ' $1,002.00', 'C': ' $1,015.00', 'D': ' $1,033.00'}</t>
  </si>
  <si>
    <t>$$ The solution follows: Price = \$25 \times 0.990 + \$25 \times 0.970 + \$1,025 \times 0.960 = \$1,033.$$</t>
  </si>
  <si>
    <t>Bond pricing, Discount factors</t>
  </si>
  <si>
    <t>The spot rate term structure is upward-sloping: 1.0% at 0.5 years, 2.0% at 1.0 years, 3.0% at 1.5 years, and 4.0% at 2.0 years. What is the price of two-year $100 face value bond that pays a semi-annual coupon with a 6.0% per annum coupon rate?</t>
  </si>
  <si>
    <t>{'A': ' $99.74', 'B': ' $101.67', 'C': ' $102.27', 'D': ' $103.95'}</t>
  </si>
  <si>
    <t>PV (0.5 year cash flow) = $3/(1＋1%/2)^(0.5×2) = $2.99PV (1.0 year cash flow) = $3/(1＋2%/2)^(1.0×2) = $2.94PV (1.5 year cash flow) = $3/(1＋3%/2)^(1.5×2) = $2.87PV (2.0 year cash flow) = $103/(1＋4%/2)^(2.0×2) = $95.16Sum of PV of cash flows = $103.951</t>
  </si>
  <si>
    <t>Spot rate, Bond pricing</t>
  </si>
  <si>
    <t>The price of a six-month zero-coupon bond is $99.90 and the price of a one-year zero-coupon bond is $98.56. What is the implied six-month forward rate, under semi-annual compounding?</t>
  </si>
  <si>
    <t>$$
\frac{100}{\left(1 + \frac{Z_{0.5}}{2}\right)} = 99.9
$$
$$
\frac{100}{\left(1 + \frac{Z_{1}}{2}\right)^2} = 98.56
$$
$$
\left(1 + \frac{Z_{0.5}}{2}\right)\left(1 + \frac{f_{0.5-1}}{2}\right) = \left(1 + \frac{Z_{1}}{2}\right)^2
$$
$$
f_{0.5-1} = 2.72\% 
$$</t>
  </si>
  <si>
    <t>Forward rate, Zero-coupon bond pricing</t>
  </si>
  <si>
    <t>The price of a $1,000 par value Treasury bond (T-Bond) with a 3% coupon that matures in 1.5 years is closest to:</t>
  </si>
  <si>
    <t>images/ValuationandRiskModels1_images/27u.png</t>
  </si>
  <si>
    <t>{'A': ' $1,010.02', 'B': ' $1,011.85', 'C': ' $1,013.68', 'D': ' $1,015.51'}</t>
  </si>
  <si>
    <t>The solution follows: 
$$15 \times 0.992556 + 15 \times 0.982240 + 1015 \times 0.967713 = 1,011.85 $$ 
Therefore, the bond price is approximately $1,011.85.</t>
  </si>
  <si>
    <t>Treasury bond pricing, Strip pricing</t>
  </si>
  <si>
    <t>The image presents a table with data structured into two columns, labeled as "Maturity (Years)" and "Strip Price." The table is organized into four rows below the header row, each representing a different maturity period and its corresponding strip price.
### Table Details:
- **Column Headers:**
  - **Maturity (Years):** This column lists different time periods in years, indicating the maturity duration for each entry.
  - **Strip Price:** This column provides the corresponding price values for each maturity period.
- **Rows (Data Entries):**
  1. **Maturity (Years):** 0.5  
     **Strip Price:** 99.2556
  2. **Maturity (Years):** 1.0  
     **Strip Price:** 98.2240
  3. **Maturity (Years):** 1.5  
     **Strip Price:** 96.7713
  4. **Maturity (Years):** 2.0  
     **Strip Price:** 95.1524
### Visual and Formatting Details:
- The table is formatted with horizontal and vertical lines separating the headers from the data and dividing each row, providing clear distinctions between different data points.
- The values in the table are presented with precision, displaying four decimal places for each strip price.
### Data Summary:
The table displays a decreasing trend in the strip prices as the maturity period increases, suggesting an inverse relationship between the maturity period and the strip price.
### Layout:
The layout is straightforward, with text and numerical data neatly organized into a grid. The headers are placed at the top, followed by data rows arranged in a single columnar format.</t>
  </si>
  <si>
    <t>If the spot rate term structure is flat, what is true of the discount function (i.e., the set of discount factors) as a function of maturity?</t>
  </si>
  <si>
    <t>{'A': ' Flat', 'B': ' Increasing with maturity', 'C': ' Decreasing with maturity', 'D': ' Insufficient information: we need the yield (YTM) to answer'}</t>
  </si>
  <si>
    <t>Greater maturity requires more discounting. For example if the spot rate term structure is flat at 5%, then semi-annual discount function is: d(0.5) = 0.9756, d(1.0) = 0.9518, d(1.5) = 0.9286. In regard to (D), please note that a flat spot/zero term structure is the special case where the yield must match; e.g., flat spot rates at 5% imply yield must also be 5%.</t>
  </si>
  <si>
    <t>Spot rate term structure, Discount function</t>
  </si>
  <si>
    <t>According to the Principles for sound stress testing practices and supervision by BIS, when is stress testing especially important?</t>
  </si>
  <si>
    <t>{'A': ' When new regulations such as Basel III or Dodd-Frank are introduced and implemented', 'B': ' During periods of expansion or long periods of benign economic and financial conditions', 'C': ' During a corporate transaction such as a merger, especially if key executive roles are changing', 'D': ' Immediately after a market crisis because the standard models will be less useful when systemic input assumptions are depressed'}</t>
  </si>
  <si>
    <t>During periods of expansion or long periods of benign economic and financial conditions, stress testing is a tool that supplements other risk management approaches and measures. It plays a particularly important role in: providing forward-looking assessments of risk; overcoming limitations of models and historical data; supporting internal and external communication; feeding into capital and liquidity planning procedures; informing the setting of a bank's risk tolerance; and facilitating the development of risk mitigation or contingency plans across a range of stressed conditions.</t>
  </si>
  <si>
    <t>Stress testing, BIS principles, Risk management</t>
  </si>
  <si>
    <t>A ten-year bond pays a semi-annual coupon with a coupon rate of 7.0% and the bond’s yield (YTM) is 6.0%. If the yield remains unchanged, what happens to the price of the bond in six months?</t>
  </si>
  <si>
    <t>{'A': ' Lower price', 'B': ' Same price', 'C': ' Higher price', 'D': ' Need more information (the initial bond price)'}</t>
  </si>
  <si>
    <t>As yield &lt; coupon rate, the bond currently trades at a premium to par. With unchanged yield, the price will get 'pulled to par' and therefore must decrease. We have enough information to price the bonds, but please note we do NOT need to price the bond if we are familiar with pulling to par concept.</t>
  </si>
  <si>
    <t>Bond pricing, Yield to maturity, Pull to par</t>
  </si>
  <si>
    <t>The purchase price of a 3-year 9 percent semiannual coupon bond that is currently yielding 7 percent will be:</t>
  </si>
  <si>
    <t>{'A': ' 105.11', 'B': ' 105.25', 'C': ' 105.33', 'D': ' 105.45'}</t>
  </si>
  <si>
    <t>Using a bond calculator, N = 6, PMT = -4.5, I/Y = 3.5, FV = -100. Solving for PV, we get 105.33.</t>
  </si>
  <si>
    <t>Bond pricing, Yield to maturity</t>
  </si>
  <si>
    <t>Consider a 7.75% semiannual coupon bond with a par value of $100 and four remaining coupons, which is trading at a yield of 8.375%. There are 74 days remaining in the current period that has a total of 182 days. The accrued coupon of this bond is closest to:</t>
  </si>
  <si>
    <t>{'A': ' 1.59', 'B': ' 2.30', 'C': ' 3.18', 'D': ' 4.57'}</t>
  </si>
  <si>
    <t>Accrued coupon = (182 - 74)/182 × 7.75%/2 × 100 = 2.2995. The accrued coupon is calculated as: $$(182 - 74) / 182 \times 7.75\% / 2 \times 100 = 2.2995.$$</t>
  </si>
  <si>
    <t>Accrued interest, Bond pricing</t>
  </si>
  <si>
    <t>You just purchased a ten-year bond at a discount to par. The bond pays a quarterly coupon with a coupon rate of 4.0% per annum; i.e., 1% each quarter. The bond’s yield is 8.0% per annum. Your broker says to you, 'The 8% yield-to-maturity represents the return you will realize—that is, your realized return—on this bond.' Which qualifier or caveat is BEST attached to this assertion?</t>
  </si>
  <si>
    <t>{'A': ' This statement is already true: realized return will equal yield (YTM)', 'B': ' The statement is only true if there is no shift in the term structure of spot rates', 'C': ' This statement is true if you (the bondholder) hold the bond to maturity: realized return will equal yield (YTM) if the bond is held to maturity', 'D': ' This statement is true only if both the bond is held to maturity and the coupons (interim cash flows) are reinvested at the same yield (YTM)'}</t>
  </si>
  <si>
    <t>We don’t expect the ex-post realized return to equal the ex-ante yield (YTM); it is only the case if both the bond is held to maturity and the coupons are reinvested at the same rate. In regard to (B), a static zero rate terms structure will not give a realized return equal to yield if the bond is sold before maturity.</t>
  </si>
  <si>
    <t>Yield to maturity, Bond reinvestment, Term structure</t>
  </si>
  <si>
    <t>Peter is given the opportunity to pay $100.00 in exchange for his choice of one of the following annuities: I. The first annuity pays $2.00 per month ($24.00 per annum) over the next five years when the discount rate is 12.0% per annum with monthly compound frequency. II. The second annuity pays $18.00 per year over the next ten years when the discount rate is 12.0% per annum with annual compound frequency. Both annuities pay in arrears; that is, respectively, at the end of each month and at the end of each year. Assuming Peter’s discount rate is 12.0% with a flat curve (i.e., insensitive to maturity) and fully reflects his risk preferences, which of the following statements is TRUE?</t>
  </si>
  <si>
    <t>{'A': ' Neither is worth the cost (the present value of both is below $100.00)', 'B': ' The monthly annuity is worth more than the annual annuity', 'C': ' The annual annuity is worth more than the monthly annuity', 'D': ' Both are worth the cost (the present value of both is above $100.00)'}</t>
  </si>
  <si>
    <t>The present value (PV) of a stream of $1.00 payments over an annuity of (T) periods is given by A(T) = I/y × [1 − 1/(1+y/k)^(k×T)]. Therefore, the PV of the monthly annuity is equal to 1/0.120 × [1 − 1/(1+0.120/12)^(12×5)] × $24.00 = $89.10, and the PV of the annual annuity is equal to 1/0.120 × [1 − 1/(1+0.120/1)^(1×10)] × $18.00 = $101.704.</t>
  </si>
  <si>
    <t>Annuity pricing, Present value</t>
  </si>
  <si>
    <t>The following discount function contains semi-annual discount factors out to two years: d(0.5) = 0.9970, d(1.0) = 0.9911, d(1.5) = 0.9809, d(2.0) = 0.9706. What is the implied eighteen-month (1.5 year) spot rate (aka, 1.5 year zero rate)?</t>
  </si>
  <si>
    <t>{'A': ' 0.600%', 'B': ' 1.176%', 'C': ' 1.290%', 'D': ' 1.505%'}</t>
  </si>
  <si>
    <t xml:space="preserve">
$$
r(t) = 2 \times \left[ \left( \frac{1}{d(t)} \right)^{\frac{1}{2t}} - 1 \right]
$$
$$
r(1.5) = 2 \times \left( \left( \frac{1}{0.9809} \right)^{\frac{1}{1.5}} - 1 \right) = 1.2898\%
$$</t>
  </si>
  <si>
    <t>Spot rate, Zero rate, Discount factors</t>
  </si>
  <si>
    <t>Assume the two-year term structure of spot rates is upward-sloping as follows: 1.0% at 0.5 years, 2.0% at 1.0 years, 3.0% at 1.5 years, 4.0% at 2.0 years. Consider the following two statements: I. The yield (YTM) of a two-year bond cannot be greater than 4.0% (must be less than, or equal to, 4.0%). II. Given a two-year bond, an increase in the coupon rate implies an increase in the yield (YTM) Which of the above statements is (are) TRUE?</t>
  </si>
  <si>
    <t>{'A': ' Neither', 'B': ' I. only', 'C': ' II. only', 'D': ' Both I. and II.'}</t>
  </si>
  <si>
    <t>I. only. As the yield-to-maturity is a summary of all the spot rates that enter into the bond pricing equation, the yield must be less than the highest spot rate (and greater than the lowest spot rate). In regard to II, this is false: if the term structure of spot rates is increasing, as the coupon increases, generally the yield will decrease.</t>
  </si>
  <si>
    <t>Yield to maturity, Spot rates, Bond pricing</t>
  </si>
  <si>
    <t>A 5-year corporate bond paying an annual coupon of 8% is sold at a price reflecting a yield-to-maturity of 6% per year. One year passes and the interest rates remain unchanged. Assuming a flat term structure and holding all other factors constant, the bond’s price during this period will have:</t>
  </si>
  <si>
    <t>{'A': ' increased', 'B': ' decreased', 'C': ' remained constant', 'D': ' cannot be determined with the data given'}</t>
  </si>
  <si>
    <t>Since YTM is lower than coupon rate, the bond is sold at a premium. As time passes the bond price will move towards par hence the price will decrease.</t>
  </si>
  <si>
    <t>Bond pricing, Yield to maturity, Coupon bonds</t>
  </si>
  <si>
    <t>A $1,000 par bond carries a coupon rate of 6%, pays coupons semiannually, and has 12 years remaining to maturity. Market rates are currently 8%. The price of the bond is closest to:</t>
  </si>
  <si>
    <t>{'A': ' $943.61', 'B': ' $847.53', 'C': ' $1,021.41', 'D': ' $952.05'}</t>
  </si>
  <si>
    <t>Using a calculator, note that half a year, number of periods is multiplied by 2. Therefore, N = 12×2=24.</t>
  </si>
  <si>
    <t>Bond pricing, Coupon bonds, Market rates</t>
  </si>
  <si>
    <t>Given the following information, which of the following amounts is closest to d(1.0), the discount factor for the first year?</t>
  </si>
  <si>
    <t>images/ValuationandRiskModels1_images/39u.png</t>
  </si>
  <si>
    <t>{'A': ' 0.9099', 'B': ' 0.9138', 'C': ' 0.9655', 'D': ' 0.9823'}</t>
  </si>
  <si>
    <t>To obtain the d(1.0) discount factor, first solve for d(0.5). In the equation below, the price for Bond A is equated to its terminal cash flow in six months, which is the principal plus the semiannual coupon of $3.00. 101.182 = 103.00 × d(0.5), d(0.5) = 0.9823. Next use the price and cash flows of Bond B to calculate the d(1.0) discount factor. The cash flow in one year is the principal plus the semiannual coupon of $6.00 and is discounted by d(0.5) and d(1.0). 102.341 = 6.00 × d(0.5) + 106.00 × d(1.0), which gives d(1.0) = 0.9099.</t>
  </si>
  <si>
    <t>Discount factors, Bond pricing</t>
  </si>
  <si>
    <t>The image contains a table comparing three bonds, labeled Bond A, Bond B, and Bond C. The data is organized into three rows and three columns, with each column representing a different bond. Here's a breakdown of the information:
### Headers:
- Bond A
- Bond B
- Bond C
### Rows and Data:
1. **Bond maturity in years:**
   - Bond A: 0.5
   - Bond B: 1
   - Bond C: 2
2. **Coupon:**
   - Bond A: 6.00%
   - Bond B: 12.00%
   - Bond C: 9.00%
3. **Price:**
   - Bond A: 101.182
   - Bond B: 102.341
   - Bond C: 99.573
### Layout and Structure:
- The table is structured with each bond having its own column under a bold header, and the categories of data (bond maturity, coupon, and price) are listed as rows.
- The data types include numerical values for maturity and price, and percentage values for coupons.
This table allows for a quick comparison of the key financial metrics of each bond, including their maturity, coupon rates, and current prices.</t>
  </si>
  <si>
    <t>The first U.S. Treasury bond has a price of $99.98, matures in six months, and pays a semi-annual coupon at a rate of 3.0% per annum. The second U.S. Treasury bond has a price of $101.11, matures in one year, and pays a semi-annual coupon at a rate of 4.0% per annum. What are, respectively, the six-month and one-year discount factors?</t>
  </si>
  <si>
    <t>{'A': ' d(0.5) = 0.9790, d(1.0) = 0.9830', 'B': ' d(0.5) = 0.9850, d(1.0) = 0.9720', 'C': ' d(0.5) = 1.0020, d(1.0) = 0.9830', 'D': ' d(0.5) = 0.9650, d(1.0) = 1.0340'}</t>
  </si>
  <si>
    <t>For the first bond, $99.98 = d(0.5) × $101.50, so that d(0.5) = 99.98 / 101.50 = 0.9850. For the second bond, $101.11 = d(0.5) × $2.00 + d(1.0) × $102.00, so that d(1.0) = [101.11 - (0.9850 × 2.0)] / 102.00 = 0.9720.</t>
  </si>
  <si>
    <t>The solution is to replicate the 1 year 8% bond using the other two treasury bonds. In order to replicate the cash flows of the 8% bond, you could solve a system of equations to determine the weight factors, F1 and F2, which correspond to the proportion of the zero and the 10% bond to be held, respectively. The two equations are as follows: (100 × F1) + (105 × F2) = 104 (replicating the cash flow including principal and interest payments at the end of 1 year), and (5 × F2) = 4 (replicating the cash flow from the coupon payment in 6 months). Solving the two equations gives us F1 = 0.2 and F2 = 0.8. Thus the price of the 8% bond should be 0.2 (96.12) + 0.8 (106.2) = 104.18.</t>
  </si>
  <si>
    <t>Arbitrage, Bond pricing</t>
  </si>
  <si>
    <t>The price of a three-year zero coupon government bond is $94.23 and the price of a similar five-year bond is $82.99. Under annual compounding, what is the two-year implied forward rate from year three to year five, F(3,5)?</t>
  </si>
  <si>
    <t>{'A': ' 3.67%', 'B': ' 4.55%', 'C': ' 5.83%', 'D': ' 6.56%'}</t>
  </si>
  <si>
    <t>Note that prices are a function of spot rates: P(3) = F/[1+s(3)]^3 and P(5) = F/[1+s(5)]^5. The no-arbitrage expectation is: [1+f(3,5)]^2 = [1+s(5)]^5 / [1+s(3)]^3, and taking square root of both sides: f(3,5) = SQRT([1+s(5)]^5 / [1+s(3)]^3) - 1. Substituting price in: f(3,5) = SQRT(P(3)/P(5)) - 1. In this case, f(3,5) = SQRT(94.23 / 82.99) - 1 = 6.56%.</t>
  </si>
  <si>
    <t>Forward rates, Bond pricing</t>
  </si>
  <si>
    <t>Key aspects of stress testing governance include coverage, types (and approaches) and capital/liquidity. Each of the following is true about these three general aspects EXCEPT which of the following statements is inaccurate?</t>
  </si>
  <si>
    <t>{'A': "A.A. Types and approaches: Even if it is difficult to estimate their likelihood, REVERSE stress tests that 'break the bank' deserve consideration", 'B': ' Types and approaches: Scenarios should not be too severe, as severity may stretch credibility with shareholders. If the scenario challenges the institution’s viability, then it is probably too severe', 'C': ' Capital and liquidity: Stress testing for capital/liquidity adequacy should be coordinated with annual planning cycles and should be refreshed in the event of a major strategic decision', 'D': ' Coverage: Good stress testing coverage includes (i) inclusion of portfolios, exposures, liabilities and business-line activities; (ii) various LEVELS of the organization; (iii) interplay between exposures; and (iv) various time horizons'}</t>
  </si>
  <si>
    <t>Instead, severity is desirable: 'For any scenario analysis conducted, the scenarios used should be relevant to the direction and strategy set by its board of directors, as well as sufficiently severe to be credible to internal and external stakeholders; at least some scenarios should be of sufficient severity to challenge the viability of the institution.'</t>
  </si>
  <si>
    <t>Stress testing, Governance</t>
  </si>
  <si>
    <t>The following Treasury zero rates are exhibited in the marketplace: 6 months = 1.25%, 1 year = 2.35%, 1.5 years = 2.58%, 2 years = 2.95%. Assuming continuous compounding, the price of a 2-year Treasury bond that pays a 6 percent semiannual coupon is closest to:</t>
  </si>
  <si>
    <t>{'A': ' 105.20', 'B': ' 103.42', 'C': ' 108.66', 'D': ' 105.90'}</t>
  </si>
  <si>
    <t xml:space="preserve"> The price is given by:
$$
3e^{(-0.0125 \times 0.5)} + 3e^{(-0.0236 \times 1)} + 3e^{(-0.0258 \times 1.5)} + 103e^{(-0.0285 \times 2)} = 105.90
$$</t>
  </si>
  <si>
    <t>Treasury bond pricing, Continuous compounding</t>
  </si>
  <si>
    <t>The following chart plots two prices for a 6.0% coupon bond that matures on January 1st, 2019. Each of the following statements is necessarily true EXCEPT which is not?</t>
  </si>
  <si>
    <t>images/ValuationandRiskModels1_images/45u.png</t>
  </si>
  <si>
    <t>{'A': ' The dotted blue line is the dirty (aka, full, invoice) price', 'B': ' The solid green line is the clean (aka, flat, quoted) price', 'C': ' The solid green line represents the money that changes hands in a buy/sell transaction', 'D': ' This bond’s yield must be less than 6.0% such that the solid green line slopes downward throughout'}</t>
  </si>
  <si>
    <t>The dotted blue line (which is the invoice price; aka, dirty or full price) represents the money that changes hands in a buy/sell transaction. In regard to (A), (B), and (C), each is true. In regard to (D), this is an actual plot of a bond with a flat 4.0% yield, so that, since its coupon rate is greater than its yield, its price must exceed par; but as maturity approaches, the bond’s price is pulled to par therefore decreases.</t>
  </si>
  <si>
    <t>Bond pricing, Dirty and clean prices</t>
  </si>
  <si>
    <t>The image is a graph showing the prices of a 6.0% coupon bond with a maturity date of January 1st, 2019. Here's a detailed description:
### Text and Instructions:
- Title: "Prices for 6.0% coupon bond with Jan 1st, 2019 maturity"
### Graph Details:
- **Y-Axis (Vertical):** Represents the price of the bond in dollars, ranging from $105.00 to $112.00.
- **X-Axis (Horizontal):** Represents time, with labels for months throughout the year 2014. Key intervals include:
  - Jan-2014
  - Mar-2014
  - May-2014
  - Jul-2014
  - Sep-2014
  - Nov-2014
### Lines and Data:
- **Blue Dashed Line:** This line indicates a fluctuation in price, showing a rise from January to July, a drop in July, and then another rise.
- **Green Solid Line:** This line represents a general decline in bond prices throughout the year, beginning higher than the dashed line in January and decreasing steadily to November.
### Layout and Structure:
- The graph is simple, with the title at the top center, prices listed along the left side corresponding with the Y-axis, and time periods labeled horizontally at the bottom along the X-axis. The two lines provide a visual comparison of different price trends for the bond over 2014.
No specific conclusions or additional data summaries are indicated beyond the trends shown in the lines.</t>
  </si>
  <si>
    <t>Assume the prices are for settlement on June 1, 2005, today’s date. Assume semiannual coupon payments:</t>
  </si>
  <si>
    <t>images/ValuationandRiskModels1_images/46u.png</t>
  </si>
  <si>
    <t>{'A': ' 0.9696/0.9858', 'B': ' 0.9858/0.9546', 'C': ' 0.9546/0.9696', 'D': ' 0.9778/0.9696'}</t>
  </si>
  <si>
    <t xml:space="preserve">
$$
100 \times \left(1+\frac{7.5\%}{2}\right) \times d_1 = 102 + \frac{9}{32}, \, d_1 = 0.9858
$$
$$
100 \times \left(\frac{12.375\%}{2}\right) \times d_1 + 100 \times \left(1+\frac{12.375\%}{2}\right) \times d_2, \, d_2 = 0.9546
$$
</t>
  </si>
  <si>
    <t>The image features a table with three columns labeled "Coupon," "Maturity," and "Price." The data is organized in four rows beneath these headers.
### Columns:
1. **Coupon:**
   - Lists the coupon rates as percentages.
   - Entries:
     - 7.500%
     - 12.375%
     - 6.750%
     - 5.000%
2. **Maturity:**
   - Shows the maturity dates in the format month/day/year.
   - Entries:
     - 12/1/2005
     - 6/1/2006
     - 12/1/2006
     - 6/1/2007
3. **Price:**
   - Displays prices using a whole number and a fraction.
   - Entries:
     - 102-9
     - 107-15
     - 104-15
     - 102-9
### Layout and Structure:
- The table is simple and structured into clearly defined columns and rows.
- Each entry aligns under its respective header, creating a neat and organized appearance.
There are no additional labels, symbols, or formatting details such as bold or italic text that might alter the meaning of the data. The image simply presents straightforward financial information regarding coupons, maturity dates, and prices.</t>
  </si>
  <si>
    <t>Your colleague Peter is building a model that will estimate the sensitivity of your firm's bond portfolio to interest rate changes. He is evaluating six different models. Each of his candidate models shocks the rate, but each assumes a different interest rate factor as the model's core assumption. These are the six candidate interest rate factors: 
I Yield to maturity; aka, yield 
II 2-, 5-, 10-, and 30-year spot (aka, zero) rates 
III 2-, 5-, 10-, and 30-year par yields 
IV Six month forward rates across the entire 30-year curve 
V Level and slope 
VI The continuously compounded, instantaneous rate, r(t). Which of the six are usable (i.e., viable) interest rate factors?</t>
  </si>
  <si>
    <t>{'A': ' Only I. and VI. are usable interest rate factors', 'B': ' Only I., II. and III. are usable interest rate factors', 'C': ' Only IV, V. and VI. are usable interest rate factors', 'D': ' All six are usable interest rate factors'}</t>
  </si>
  <si>
    <t>It is easy to forget that duration and DV01 are typically yield-based duration and yield-based DV01; i.e., they express price change as a function of yield change. Yield is a popular and common interest rate factor because it is a one-factor formulation of interest rates: the entire term structure is summarized in a single yield. But more sophisticated models are multi-factor. They characterize the term structure, and consequently the interest rate risk factors, in plural terms. In this way, we can refer to the spot rate/forward rate/par yield at 2-, 5-, 10-, or 30-years, for example. Finally, per (VI.) the continuously compounded, instantaneous rate, r(t) is an important interest rate factor.</t>
  </si>
  <si>
    <t>Interest rate risk factors, Bond sensitivity analysis</t>
  </si>
  <si>
    <t>Assume the reference term structure, which happens to be the theoretical Treasury spot rate curve, is flat at a semiannually compounded rate of 1.30% per annum. A $100 par bond with a 20-year maturity pays a 4 3/8 coupon (4.375% coupon rate) and has a current price of $95.82. Which is nearest to the bond's spread with semi-annual compounding; a.k.a., bond-equivalent basis?</t>
  </si>
  <si>
    <t>{'A': ' 1.74%', 'B': ' 3.40%', 'C': ' 4.00%', 'D': ' 4.70%'}</t>
  </si>
  <si>
    <t>N = 40, PV = -95.82, PMT = 2.18750, FV = 100; CPT I/Y = 2.349832 × 2 = 4.699664%. Such that the spread = 4.699664%-1.30% = 3.3997%</t>
  </si>
  <si>
    <t>Bond spread, Yield calculation</t>
  </si>
  <si>
    <t>The eighteen-month forward curve is upward sloping with the following sequence of six-month forward rates: F(0, 0.5) = S(0.5) = 1.0%, F(0.5, 1.0) = 3.0%, F(1.0,1.5) = 5.0%. What is the price of a $100 face value bond that matures in 1.5 years with a semi-annual coupon that pays a coupon rate of 6.0%?</t>
  </si>
  <si>
    <t>{'A': ' $99.02', 'B': ' $100.56', 'C': ' $103.89', 'D': ' $104.43'}</t>
  </si>
  <si>
    <t>Sum of cash flows = $104.43 (exactly) or 104.44</t>
  </si>
  <si>
    <t>Bond pricing, Forward rates</t>
  </si>
  <si>
    <t>A 1-year 7.25% coupon bond is trading at a price of 98, a 2-year 6.1% coupon bond is trading at 99, and a 3-year 7.55% coupon bond is trading at 101. All coupons and rates are given using the annual Actual/Actual convention. Using this information the 1-year forward rate 2 years from now is closest to:</t>
  </si>
  <si>
    <t>The solution is as follows:
Step1. The 1-year spot rate  
$ S_1 = (100 + 7.25)/98 - 1 = 9.439\% $
Step2. The 2-year spot rate  
$ 6.1/(1 + 9.439\%) + 106.1/(1 + S_2)^2 = 99, S_2 = 6.567\% $
Step3. The 3-year spot rate  
$ 7.55/(1 + 9.439\%) + 7.55/(1 + S_2)^2 + 107.55/(1 + S_3)^3 = 101, S_3 = 7.14\% $
$ F_{2,3} = (1.0714^3 / 1.06567^2) - 1 = 8.29\% $</t>
  </si>
  <si>
    <t>Analyst Patricia is analyzing the following four bonds: Bond A is a $100.00 face value bond with 7.0 years to maturity that pays a monthly coupon at a rate of 6.0% per annum and offers a yield of 5.0% per annum (with monthly compound frequency) Bond B is a $100.00 face value bond with 10.0 years to maturity that pays a semi-annual coupon at a rate of 4.0% per annum and offers a yield of 5.0% per annum (with semiannual compound frequency) Bond C is a $100.00 face value bond with 10.0 years to maturity that pays an annual coupon at a rate of 7.0% per annum and offers a yield of 6.0% per annum (with annual compound frequency) Bond D is a $1,000.00 face value zero-coupon bond with 30.0 years to maturity that offers a</t>
  </si>
  <si>
    <t>{'A': 'Bond A is the cheapest and Bond D is the most expensive', 'B': 'Bond B is the cheapest and Bond C is the most expensive', 'C': 'Bond C is the cheapest and Bond A is the most expensive', 'D': 'Bond D is the cheapest and Bond B is the most expensive'}</t>
  </si>
  <si>
    <t>Bond B is the cheapest (at $92.21) and Bond C is the most expensive (at $107.36). The following are the theoretical prices:Bond A: 7×12 = 84 N, 5/12 = 0.4167 I/Y, 0.06×100/12 = 0.50 PMT, 100 FV and CPT PV [+/-] = $105.90Bond B: 10×2 = 20 N, 5/2 = 2.5 I/Y, 0.04×100/2 = 2.0 PMT, 100 FV and CPT PV [+/-] = $92.21Bond C: 10×1 = 10 N, 6/1 = 6.0 I/Y, 0.07×100/1 = 7.0 PMT, 100 FV and CPT PV [+/-] = $107.36Bond D: 30×2 = 60 N, 8/2 = 4.0 I/Y, 0 PMT, 100 FV and CPT PV [+/-] = $95.06</t>
  </si>
  <si>
    <t>Given the following bonds and forward rates:</t>
  </si>
  <si>
    <t>images/ValuationandRiskModels1_images/52u.png</t>
  </si>
  <si>
    <t>{'A': ' The 1-year forward rate one year from today is too low.', 'B': ' The 2-year forward rate one year from today is too high.', 'C': ' The 1-year forward rate two years from today is too low.', 'D': ' The forward rates and bond prices provide no opportunities for arbitrage.'}</t>
  </si>
  <si>
    <t xml:space="preserve">The solution is as follows:
$$
\text{1-year forward rate one year from today} = \frac{1.07^2}{1.045} - 1 = 9.56\%
$$
$$
\text{1-year forward rate two years from today} = \frac{1.09^3}{1.07^2} - 1 = 13.11\%
$$
$$
\text{2-year forward rate one year from today} = \sqrt{ \frac{1.09^3}{1.045}} - 1 = 11.32\%
$$
</t>
  </si>
  <si>
    <t>The image contains a table displaying financial data about bonds with four columns and three rows, excluding the header. Here is the detailed content:
### Table Headers:
1. **Maturity**
2. **YTM (Yield to Maturity)**
3. **Coupon**
4. **Price**
### Row Information:
- **Row 1:**
  - *Maturity:* 1 year
  - *YTM:* 4.5%
  - *Coupon:* 0%
  - *Price:* 95.694
- **Row 2:**
  - *Maturity:* 2 years
  - *YTM:* 7%
  - *Coupon:* 0%
  - *Price:* 87.344
- **Row 3:**
  - *Maturity:* 3 years
  - *YTM:* 9%
  - *Coupon:* 0%
  - *Price:* 77.218
### Labels and Symbols:
- The letters in the header are bold.
- Percentages are denoted with the "%" symbol.
### Data Summary:
The table provides an overview of bonds with different maturities, all offering a 0% coupon rate. The prices decrease as the yield to maturity (YTM) and the maturity period increase.
### Layout and Structure:
- The table is organized with clear borders separating each cell.
- The data is neatly aligned under each header, facilitating easy comparison.</t>
  </si>
  <si>
    <t>Which of the following statements most likely describes an advantage of using stressed risk metrics?</t>
  </si>
  <si>
    <t>{'A': ' The risk metric will respond to current market conditions.', 'B': ' The risk metric will be more realistic.', 'C': ' The risk metric will be more conservative.', 'D': ' The risk metric will mirror the portfolio returns.'}</t>
  </si>
  <si>
    <t>A key advantage of using stressed risk metrics is that they are conservative. In examining capital adequacy for unexpected losses and considering stressed metrics, the amount of capital is likely to be more than sufficient. In other words, a risk metric that is stressed is likely to be more conservative. A more conservative risk metric does not necessarily mean it is more realistic.</t>
  </si>
  <si>
    <t>Stressed risk metrics</t>
  </si>
  <si>
    <t>An eight-year bond with a current price of $975.00 pays an annual coupon of 6.0%. What is the bond’s yield-to-maturity (YTM)?</t>
  </si>
  <si>
    <t>{'A': ' 5.88%', 'B': ' 6.41%', 'C': ' 6.89%', 'D': ' 7.14%'}</t>
  </si>
  <si>
    <t>N = 8, PV = -975, PMT = 60, FV = 1000, CPT I/Y = 6.40913%</t>
  </si>
  <si>
    <t>Bond YTM calculation</t>
  </si>
  <si>
    <t>Which of the following factors would increase the likelihood of positive risk behaviors?</t>
  </si>
  <si>
    <t>{'A': 'Employees who are more risk averse.', 'B': 'Employees who are well compensated.', 'C': 'Employees who are new to the organization.', 'D': 'Employees at a junior level of the organization.'}</t>
  </si>
  <si>
    <t>In terms of positive risk behaviors, they are likely to be demonstrated by
employees who（1） have been employed by the organization for the longest, （2）are more senior
level, （3）are more risk averse, and（4）who have an affirmative view of risk management.
There is no evidence to suggest that employees who are well compensated will necessarily
exhibit more positive risk behaviors.</t>
  </si>
  <si>
    <t>Behavioral finance, Organizational behavior, Risk culture</t>
  </si>
  <si>
    <t>Operational Risk and Resiliency</t>
  </si>
  <si>
    <t>Operational Riskand Resiliency1</t>
  </si>
  <si>
    <t>The basis of enterprise risk management(ERM)is that</t>
  </si>
  <si>
    <t>{'A': 'risks are managed within each risk unit but centralized at the senior management level.', 'B': 'the silo approach to risk management is the optimal risk management strategy.', 'C': 'risks should be managed and centralized within each risk unit.', 'D': 'it is necessary to appoint a chief risk officer to oversee most risks.'}</t>
  </si>
  <si>
    <t>The basis of enterprise risk management（ERM） is that risks are managed within
each risk unit but centralized at the senior management level The traditional approach to risk
management was the silo approach under which each firm unit was responsible for managing its
own risks, setting its own policies and standards, without coordination between the risk units.
ERM is a superior approach because management benefits from an integrated approach to handling
all risks（for example, management can see risks within the firm that cancel out and,
therefore, do not need to be separately hedged）. It is common, but not necessary, to appoint a
chief risk officer to oversee all risks under ERM.</t>
  </si>
  <si>
    <t>Enterprise Risk Management (ERM), Risk Management Strategies, Organizational Risk Oversight</t>
  </si>
  <si>
    <t>On the assumption that culture is directly applicable to business situations, which of the
following statements regarding the relationship between risk culture and business performance
is least accurate?</t>
  </si>
  <si>
    <t>{'A': 'Culture has a fixed impact on business performance.', 'B': 'Culture has a variable impact on business performance in the long term.', 'C': 'Culture has a variable impact on business performance in the short.', 'D': 'Culture that is outdated will result in static business performance.'}</t>
  </si>
  <si>
    <t>Assuming culture is directly applicable to business situations, then culture can
have a major impact on business performance. There are two schools of thought:（1） it could
have a fixed impact, or（2） it could have a variable impact over a longer term. The effects of
culture take a significant amount of time to affect business performance therefore it is least
likely to impact business performance in the short term. Risk culture that is outdated will
likely result in static or declining business performance</t>
  </si>
  <si>
    <t>Risk Culture, Business Performance, Long-term Impact</t>
  </si>
  <si>
    <t>Which of the following internal controls does not effectively reduce operational risk?</t>
  </si>
  <si>
    <t>{'A': 'Separation of trading from accounting and data entry.', 'B': 'Automated reminders of payments required and contract expirations.', 'C': 'A multitude of users can modify trade tickets so that errors may be quickly corrected.', 'D': 'Reconciling results from different systems to ensure data integrity.'}</t>
  </si>
  <si>
    <t>Proper practice limits the amount of people who can change trade tickets and what
information can be changed once a ticket is written. Double checking work, separating duties,
and automatic reminders all help lower operational risk.</t>
  </si>
  <si>
    <t>Operational Risk Management, Internal Controls, Segregation of Duties</t>
  </si>
  <si>
    <t>You are a member of the senior management team at a bank where you have spent a significant
amount of time assisting with the development of a risk appetite framework (RAF). With regard
to the RAF, Which of the following recommendations would you most likely be willing to make Ⅰ.
In communicating the RAF to the bank's employees, information on the banks risk capacity versus
current amount of risk undertaken should be provided. Ⅱ. An effective RAF should focus
primarily on setting appropriate risk limits within the bank and its respective business units.</t>
  </si>
  <si>
    <t>In terms of communicating the RAF with the bank's employees additional information
on the firm's risk capacity versus current amount of risk undertaken should be provided to
assist employees with understanding the RAF An effective RAF must go beyond the mere setting of
risk limits. The best practice would be to educate the employees who must comply with those
limits Those employees should understand the background and reasons for the limits together
with their impact on the firm's revenue/ profits, client service, and total risk.</t>
  </si>
  <si>
    <t>Risk Appetite Framework (RAF), Risk Capacity, Employee Education on Risk</t>
  </si>
  <si>
    <t>Which of the following statements regarding the structured process involved with risk
appetite frameworks(RAF)and strategic and business planning is most accurate?</t>
  </si>
  <si>
    <t>{'A': 'The process concludes with making any needed changes to the business unit plans.', 'B': 'The process aims to transform as many of the qualitative objectives into measurable\nobjectives as possible.', 'C': 'The process begins with either a divisional risk appetite statement or the communication of a\nrisk posture from each of the divisions Within the firm.', 'D': 'The process will differ depending on whether the firm’s planning process is top down from'}</t>
  </si>
  <si>
    <t>The process may involve providing additional financial information such as
liquidity, leverage, and capital objectives; the idea is to try to transform“ as many of the
qualitative objectives into measurable objectives as possible. Such guidance is intended for
the business unit managers to determine their strategic and capital plans that are more aligned
with the firm overall. Choice A is not correct because the final step of the process involves
not only changes made to the business unit plans but also possibly changes to the firm's
overall risk appetite. If the overall risk appetite is changed there must be justification to
do so and it must be done in a transparent manner. Choice C is not correct because the
structured process begins with either a complete risk appetite statement from the board or some
fundamental risk parameters for the individual business units to consider. Choice D is not
correct because the same general steps of the process apply regardless of whether the firm’s
planning process is top down or bottom up.</t>
  </si>
  <si>
    <t>Risk Appetite Frameworks (RAF), Strategic and Business Planning, Measurable Objectives</t>
  </si>
  <si>
    <t>In regard to Risk Governance and the firm's operational risk (OpRisk) Policy , each of the
following is true EXCEPT which is not?</t>
  </si>
  <si>
    <t>{'A': 'It is the responsibility of the Board of Directors to ensure that a strong OpRisk management\nculture exists throughout the whole organization', 'B': 'With respect to the risk taxonomy exercise, the best approach to the classification\nmethodology is to either (i) use a cause-driven method; or (ii) use a mixture of causedrive,\nimpact-driven, and event-driven methods', 'C': 'Common industry practice for sound OpRisk governance often relies on three lines of defense:\nBusiness line management; an independent corporate OpRisk management function; and an\nindependent review (usually internal audit)', 'D': "D.An OpRisk Policy defines a firm's operational risk management framework and includes the"}</t>
  </si>
  <si>
    <t>In the cause-driven method, the risk classification is based on the reasons that
cause operational losses. This usually follows the old OpRisk definition (which most firms use
in their annual reports) in which OpRisk is defined as a function of 'people, systems, and
external events'.The event-driven risk classification is probably the most common one used by
large firms. It classifies risk according to OpRisk events. This is the classification used by
the Basel Committee.</t>
  </si>
  <si>
    <t>Operational Risk Management, Risk Governance, Risk Taxonomy</t>
  </si>
  <si>
    <t>For risk culture to be effective, there should be a proper tradeoff between risk-taking and
control. Too much strict regulation and actions taken to completely eliminate risk is
unrealistic. At the same time, the fear of making mistakes by company personnel only leads to
inaction. So, an effective or sound risk culture should balance between risk-taking and
maintaining an appropriate level of control. Which of the following is not a Characteristic of
a strong risk culture ?</t>
  </si>
  <si>
    <t>{'A': 'A strong risk culture encompasses an ongoing, dynamic, and formal as well as informal\nprocess. It keeps evolving over time with shifts in external and internal factors that affect\nthe behaviors and decisions of the personnel of an organization.', 'B': 'Sound risk culture is an integral part of a business and is not linked to supervision alone.', 'C': 'Establishing a healthy risk culture is a system that deals with just the enhancement of\ntechnical skills rather than a collective process.', 'D': 'In a healthy risk culture, the concept of complying with compliance is replaced by compliance'}</t>
  </si>
  <si>
    <t>Establishing a healthy risk culture is a collective process rather than a system
that deals with just the enhancement of technical skills.</t>
  </si>
  <si>
    <t>Risk Culture, Organizational Behavior, Corporate Governance</t>
  </si>
  <si>
    <t>A bank credit officer, who has reviewed a loan application, has made the following statement:
“On a standalone basis, I was not very keen on granting this loan however, I granted this loan
after looking at the overall asset portfolio of the bank.” Based on the above statement, which
of the following is true.</t>
  </si>
  <si>
    <t>{'A': 'The correlation of the newly granted loan with the overall portfolio is low and therefore the\ncredit officer was right in granting the loan.', 'B': 'The correlation of the newly granted loan with the overall portfolio is low and therefore the\ncredit officer was wrong in granting the loan.', 'C': 'The correlation of the newly granted loan with the overall portfolio is high and therefore\nthe credit officer was right in granting the loan.', 'D': 'The correlation of the newly granted loan with the overall portfolio is high and therefore'}</t>
  </si>
  <si>
    <t>A Correct. The risk of a loan at the portfolio level is guided by both its
systematic risk and unsystematic risk. Therefore low correlation of the new loan with the
overall existing portfolio make it better investment decision due to diversifications benefits.
Therefore, the credit officer was right in his reasoning.</t>
  </si>
  <si>
    <t>Credit Risk Management, Portfolio Diversification, Correlation and Risk Management</t>
  </si>
  <si>
    <t>Which of the following courses of action will most likely lead to improved conduct and
culture based on the Group of Thirty (G30)report?</t>
  </si>
  <si>
    <t>{'A': 'Promote leadership in the firm based on quantifiable measures of profitability, sales, and\nother similar qualifications.', 'B': "B.Improve the banks reputation to build a moat of protection when other institutions are\ninvolved in scandals so it will not damage the public's trust for their firm, 'C': 'Focus primarily on improving employee understanding of culture through human resources\ntraining programs and seminars rather than business skill improvement seminars.', 'D': 'Implement cultural changes that focus on soft managerial skills while recognizing that'}</t>
  </si>
  <si>
    <t>Rebuilding a bank's reputation is a long-term process that requires improved soft
skills of management related to values and ethics and not just quantifiable performance
measures used historically. Banking scandals and misconduct have a contagion effect for the
entire industry, not just those firms involved in misconduct. Employees must be aware of need
for conduct to improve at all business levels and not just the human resources level.</t>
  </si>
  <si>
    <t>Corporate Governance, Ethics in Finance, Organizational Behavior</t>
  </si>
  <si>
    <t>Which of the following is not a major challenge for banks in reporting measures of conduct
and culture？</t>
  </si>
  <si>
    <t>{'A': 'Quality data are often not available to enable boards and management to drill down into\ndetail at the business level.', 'B': 'Standardized measures are more difficult to define for smaller regional banks than for global\nbanks.', 'C': 'Limited, asymmetric data make comparisons difficult for identifying trends and relationships\nwith other variables.', 'D': 'Management teams at banks are inexperienced in implementing a reporting process for conduct'}</t>
  </si>
  <si>
    <t>A major challenge in reporting measures of conduct and culture is that it is
difficult to define standardized measures that are meaningful across business units and large
geographical regions.</t>
  </si>
  <si>
    <t>Risk Reporting, Data Quality, Conduct and Culture in Financial Institutions</t>
  </si>
  <si>
    <t>From an operational risk perspective, the risks that are unlikely to jeopardize the future
of the firm are:</t>
  </si>
  <si>
    <t>{'A': 'low-frequency, high-severity risks', 'B': 'risks related to business practices', 'C': 'risks related to internal fraud', 'D': 'high-frequency, low-severity risks'}</t>
  </si>
  <si>
    <t>Due to their predictable nature and small size, the risks that are unlikely to
jeopardize the future of the firm are high-frequency, low-severity events. Note that risks
related to fraud and business practices tend to create the largest unexpected losses and can
therefore jeopardize the firm.</t>
  </si>
  <si>
    <t>Operational Risk, Risk Severity and Frequency, Fraud Risk</t>
  </si>
  <si>
    <t>A major challenge for banks is dealing with inappropriate behaviory employees who are
overachievers based on traditional performance-driven measures. Which of the following
compensation plans best describes recommended methods to mitigate this risk?</t>
  </si>
  <si>
    <t>{'A': 'Compensation should not be strictly based on sales data and overachievers should not be\nterminated but appropriately reprimanded.', 'B': 'Compensation linked to sales volume is appropriate for front-line staff but not upper\nmanagement.', 'C': 'Compensation should focus on employee behavior related to customer satisfaction and ethical\nbehavior consistent with firm values.', 'D': 'Because compensation linked to firm profitability is a way to reduce agency costs, upper'}</t>
  </si>
  <si>
    <t>Recent scandals criticizing banks for overly aggressive sales tactics have led
numerous financial institutions to remove sales-driven incentives for front-line employees and
replace these measures with alternative measures such as customer satisfaction. Improper
compensation incentives can lead to misconduct. Terminations for breaches of conduct may
provide teachable moments for redefining culture when dealing with inappropriate behaviors by
employees who are overachievers based on traditional performance-driven measures.</t>
  </si>
  <si>
    <t>Compensation strategies, Ethical behavior in finance, Employee performance metrics</t>
  </si>
  <si>
    <t>George is a trader at a large commercial bank who has continued to increase his bonus each
year by producing more and more profit for the bank. In order to increase profits, George has
been forced to increase the riskiness of his positions despite the written risk appetite and
tolerance statements provided to all employees of the bank. The bank seems happy with his
performance so George takes that as a sign of approval of his methods for improving
profitability. Which of the following pairs of the 11 fundamental principles of risk management
has the bank most clearly violated in this situation?</t>
  </si>
  <si>
    <t>{'A': 'Principle 1 (a strong risk management culture) and Principle 11 (the bank should make clear\ndisclosures of operational risks to stakeholders).', 'B': 'Principle 2 (develop an integrated approach to operational risk management).', 'C': 'Principle 3 (approve and review the operational risk framework) and Principle 4 (develop risk\nappetite and tolerance statements).', 'D': 'Principle 5 (develop a well-defined governance structure) and Principle 6 (understand the'}</t>
  </si>
  <si>
    <t>It is clear that the bank has not considered the incentives that are related to
risk taking in the bank. George has been given the risk appetite and tolerance statements but
senior managers keep rewarding George for high returns and seem to be ignoring the fact that
they are the result of higher risks. Thus, there are incentives linked to increasing risk. The
governance structure may or may not be well defined, but regardless, is not being adhered to.
Based on the choices provided, the best match for the scenario is a violation of Principles 5
and 6.</t>
  </si>
  <si>
    <t>Governance structure, Risk management incentives, Risk appetite and tolerance statements</t>
  </si>
  <si>
    <t>If we want to evaluate a firm in order to determine whether they have a robust risk appetite
framework (RAF) and whether the firm has a strong risk culture, according to the Institute of
International Finance, which of the following is LEAST indicative or LEAST relevant to the
evaluation?</t>
  </si>
  <si>
    <t>{'A': 'Simple and uniform set of indicators which can be monitored on a single screen (dashboard\nview).', 'B': 'Inextricable link to strategy development and business plans.', 'C': 'Clarity of ownership and responsibility of risk.', 'D': 'Regular dialog (communication) about risk appetite and evolving risk profiles.'}</t>
  </si>
  <si>
    <t>It is not possible to look at a simple and uniform set of indicators.
Supervisors are encouraged to take a broad perspective when forming views regarding firms’
commitment to, and progress in, the implementation of RAFs. The process is complex and time
consuming, and it touches fundamentally on culture and behaviors in organizations.Assessments
of commitment and success need to reflect this complexity. Successful outcomes are not
reflected in the creation of ever more granular limit structures, and no single set of
indicators or checklists can capture individual firm's progress in this area.</t>
  </si>
  <si>
    <t>Risk Appetite Framework (RAF), Risk Culture, Strategic Risk Management</t>
  </si>
  <si>
    <t>Which of the following is true about the firm's risk appetite framework (RAF)?</t>
  </si>
  <si>
    <t>{'A': 'A risk appetite framework (RAF), if supported by a strong risk culture, should be able to\nsubstitute for systems, controls and limits.', 'B': 'The risk appetite framework should be developed in a top-down style, at the board, and should\nproduce a discrete set of mechanisms.', 'C': 'Aspirational statements relating to “zero tolerance” of certain types of risk are essential\nas most risks can be completely avoided.', 'D': 'The risk appetite framework is an iterative learn-by-doing process which requires significant'}</t>
  </si>
  <si>
    <t>The risk appetite framework is an iterative learn-by-doing process which requires
significant time and resources and yields a diversity of approaches among firms. Implementing
Robust Risk Appetite Frameworks to Strengthen Financial Institutions, Institute of
international Finance: "Developing a risk appetite framework requires significant time and
intellectual resources. The firms that have made the most progress report a substantial element
of ‘learning by doing’ in an iterative manner over time, and that ongoing dialogue and
communication at all levels of the firm have been crucial in this process. Risk appetite cannot
be implemented through top-down decrees, but instead needs to be embraced and understood
throughout a firm. Business leaders need to be given time to define and embed the concepts of
risk appetite into their decision-making processes, and this engagement takes time to evolve
and mature. For this reason, the creation and evolution of a strong risk appetite framework is
a multiyear journey—results do not appear instantly.</t>
  </si>
  <si>
    <t>Risk Appetite Framework (RAF), Risk Culture, Iterative Process</t>
  </si>
  <si>
    <t>Jimi Chong is a risk analyst at a mid-sized financial institution. He has recently come
across an article that described the enterprise risk management(ERM)process. Chong does not
believe this is a well-written article and he identified four statements that he thinks are
incorrect. Which of the following statements identified by chong is actually correct?</t>
  </si>
  <si>
    <t>{'A': 'One of the drawbacks of a fully centralized ERM process is over-hedging risks and taking out\nexcessive insurance coverage.', 'B': 'Effective ERM has three key benefits: improved business performance, better risk reporting,\nand stronger stakeholder management.', 'C': 'Managing downside risk and earnings volatility are optional ERM strategies.', 'D': 'A prudent ERM strategy allows a firm to accept more of the profitable risks.'}</t>
  </si>
  <si>
    <t>A strong ERM strategy allows a firm to accept more of the profitable risks and
reject unprofitable risks. Over-hedging risks and taking out excessive insurance coverage are
issues faced by companies that do not have an integrated ERM strategy. In addition to improved
business performance and better risk reporting, the third benefit of effective ERM is improved
organizational effectiveness .Managing downside risk and earnings volatility are strategies
typical of companies with a defensive approach to risk management, whereas effective ERM
focuses on optimizing performance, influencing pricing and allocating resources effectively.</t>
  </si>
  <si>
    <t>Enterprise Risk Management (ERM), Risk Reporting, Risk Optimization</t>
  </si>
  <si>
    <t>Which of the following strategies can contribute to minimizing operational risk? Ⅰ.
Individual responsible for committing to transaction should perform clearance and accounting
functions. Ⅱ. To value current positions, price information should be obtained from external
sources. Ⅲ. Compensation scheme for trader should be directly linked to calendar revenues. Ⅳ.
Trade tickets need to be confirmed with the counterparty.</t>
  </si>
  <si>
    <t>{'A': 'I and II.', 'B': 'II and IV.', 'C': 'III and IV.', 'D': 'I, II, and III.'}</t>
  </si>
  <si>
    <t>II and IV are both correct. I is incorrect because it violates the separation of
duties principle. III is incorrect because it ignores the amount of risk assumed by the trader
and may encourage taking risks that may not become evident during the calendar period.</t>
  </si>
  <si>
    <t>Operational risk management, Separation of duties, Risk-based compensation</t>
  </si>
  <si>
    <t>The members of the board of directors should have which of the following responsibilities
related to risk management: Ⅰ. The board must approve the firm's risk management policies and
procedures. Ⅱ. The board must be able to evaluate the performance of risk management
activities. Ⅲ. The board must maintain oversight of risk management activities.</t>
  </si>
  <si>
    <t>{'A': 'I and II only.', 'B': 'II and III only.', 'C': 'I and III only.', 'D': 'I, II, and III.'}</t>
  </si>
  <si>
    <t>The boards of directors for banks have responsibility for: (1) approval of risk
management policies and procedures, (2) ensuring that operating managers have the requited
technical capabilities, (3) evaluating performance of risk management activities, and (4)
maintaining oversight of risk management activities.</t>
  </si>
  <si>
    <t>Corporate Governance, Risk Oversight, Performance Evaluation</t>
  </si>
  <si>
    <t>Which of the following statements regarding the responsibilities of the chief risk
officer(CRO) is least accurate?</t>
  </si>
  <si>
    <t>{'A': 'The CRO should provide the vision for the organizations risk management.', 'B': 'In addition to providing overall leadership for risk, the CRO should communicate the\norganizations risk profile to stakeholders.', 'C': 'Although the CRO is responsible for top-level risk management, he is not responsible for the\nanalytical or systems capabilities for risk management.', 'D': 'The CRO may have a solid line reporting to the CEO or a dotted line reporting to the CEO and'}</t>
  </si>
  <si>
    <t>While it is accurate that the CRO is responsible for top-level risk management, he
is also responsible for the analytical or systems capabilities for risk management.</t>
  </si>
  <si>
    <t>Responsibilities of the Chief Risk Officer (CRO), Risk Management Leadership, Risk Communication to Stakeholders</t>
  </si>
  <si>
    <t>It would be prudent for a trader to direct accounting entries in the following situation:</t>
  </si>
  <si>
    <t>{'A': 'Never.', 'B': 'When senior management of the firm and the Board of Directors are aware and have approved\nsuch on an exception basis.', 'C': 'When audit controls are such that the entries are reviewed on a regular basis to ensure\ndetection of irregularities.', 'D': 'Solely during such times as staffing turnover requires the trader to back-fill until'}</t>
  </si>
  <si>
    <t>In accordance with the separation of duties principle, it would never be
appropriate for a trader to direct the accounting entries.</t>
  </si>
  <si>
    <t>Separation of duties principle, Internal controls, Regulatory compliance.</t>
  </si>
  <si>
    <t>Which of the following statements regarding corporate and/or risk culture is correct?</t>
  </si>
  <si>
    <t>{'A': 'Risk culture is consistent with corporate culture.', 'B': 'Legal and regulatory factors have a greater impact on corporate culture than risk culture.', 'C': 'Corporate culture explains why an organization reacts a certain way to a current business\nsituation.', 'D': 'Organizations operating in countries with reliable information sources tend to have less'}</t>
  </si>
  <si>
    <t>Corporate culture results from common values, fundamental assumptions, beliefs,
behaviors, and past business decisions. Within an organization, the participants integrate
those factors so that they may become internalized core values. In short, the corporate culture
may explain how or why an organization reacts a certain way to a current business situation.</t>
  </si>
  <si>
    <t>Corporate Culture, Risk Culture, Legal and Regulatory Factors</t>
  </si>
  <si>
    <t>Which is the best definition of a firm's risk appetite?</t>
  </si>
  <si>
    <t>{'A': 'The existing levels of risk being run by a firm.', 'B': 'The maximum amount of risk a firm is technically able to assume given its capital base.', 'C': 'The amount and type of risk that a company is able and willing to accept in pursuit of its\nbusiness objectives.', 'D': 'The norms and traditions of behavior of individuals and of groups within an organization that'}</t>
  </si>
  <si>
    <t>Risk appetite is the amount and type of risk that a company is able and willing
to accept in pursuit of its business objectives. In regard to incorrect (A) and (B), "Risk
appetite in this sense is linked to but conceptually separate from 'risk capacity,' which is
the maximum amount of risk a firm is technically able to assume given its capital base,
liquidity, borrowing capacity, and regulatory constraints. It is also distinct from but related
to the existing levels of risk being run by a firm. It is obviously essential to ensure that a
firm's risk appetite is defied in such a way as to ensure that it does not exceed the firm's
risk capacity In regard to incorrect (D), "Risk culture can be defined as the norms and
traditions of behavior of individuals and of groups within an organization that determine the
way in which they identify, understand, discuss, and act on the risks the organization
confronts and the risks it takes.”</t>
  </si>
  <si>
    <t>Risk Appetite, Risk Capacity, Risk Culture</t>
  </si>
  <si>
    <t>Lisa Tahara, FRM, is a risk specialist on the board of directors of a financial institution.
Her current task involves the implementation of a new risk appetite framework(RAF) for the
firm. Which of the following concerns is Lisa least likely to have?</t>
  </si>
  <si>
    <t>{'A': 'The mitigation of nonquantifiable risks.', 'B': 'The relationship between risk appetite and employee remuneration.', 'C': 'The educating and training of top management on the details of the RAF.', 'D': 'The development of an approach to translate risk appetite statements into risk limits and'}</t>
  </si>
  <si>
    <t>Top-level management is most likely to be very well versed in the RAF and its
impact on the firm. however, this may not be the case with middle management. Therefore, Lisa
would more likely be concerned about training a broader range of employees below top-level
management on the details of the RAF. Choice A is not correct because Lisa would be concerned
with how the RAF would fully incorporate the nonquantifiable risks especially because it is
difficult to identify and properly mitigate such risks. Choice B is not correct because to
ensure a clear connection between the RAF and risk culture, risk appetite must be clearly tied
to employee remuneration. Choice D is not correct because in the context of aggregating
risks, the challenge remains in developing one standard approach to translate high level risk
appetite statements into more objective measures in the form of risk limits and tolerances for
each of the business units.</t>
  </si>
  <si>
    <t>Risk Appetite Framework (RAF), Training and Education in Risk Management, Risk and Remuneration Relationship</t>
  </si>
  <si>
    <t>Which of following recommended by the Group of Thirty (2015 and 2018 recommendations) for
improving the conduct and culture of banks is wrong?</t>
  </si>
  <si>
    <t>{'A': 'Banks should look at culture and look to achieve consistent behavior and conduct aligned with\nfirm values, as key to strategic success.', 'B': 'Asset owners and third-party fund managers should tell boards directly that they consider\neffective governance and accountability to be a priority cultural matter for the firm and\ninvestors.', 'C': 'Banks should remove the link between quantitative sales targets and compensation for sales\nstaff to minimize the pressure that can lead to misconduct and help staff prioritize meeting\ncustomer\\/client needs.', 'D': 'Banks should ensure that the third line of defense is robust, operational dependent, suitably'}</t>
  </si>
  <si>
    <t>The third line of defense should be robust and operational independent.</t>
  </si>
  <si>
    <t>Group of Thirty recommendations, Governance and Accountability, Three lines of defense</t>
  </si>
  <si>
    <t>As a risk manager for Bank ABC, John is asked to calculate the market risk capital charge of
the bank’s trading portfolio under the internal models approach using the information given in
the table below. Assuming the return of the bank’s trading portfolio is normally distributed,
what is the market risk charge of the trading portfolio? VaR (95%, 1-day) of last trading day
USD 40,000 Average VaR (95%, 1-day) for last 60 trading days USD 20,000 Multiplication Factor 3</t>
  </si>
  <si>
    <t>{'A': 'USD 84,582', 'B': 'USD 134,594', 'C': 'USD 268,200', 'D': 'USD 222,893'}</t>
  </si>
  <si>
    <t>$$
MRC = \text{Max}(VaR_{t-1}, m_c \times VaR_{avg}) = \text{Max}(40,000, 3 \times 20,000)
$$
$$
60000
$$
$$
MRC = MRC_{1-day,95\%} \times \frac{2.33}{1.645} \times \sqrt{10} = 268745.54
$$</t>
  </si>
  <si>
    <t>Value at Risk (VaR), Market Risk, Capital Charge Calculation</t>
  </si>
  <si>
    <t>Duane Danning is a junior risk analyst at a large risk management firm. He has been asked to
assess the firm’s risk modeling practices and evaluate potential ways in which errors could be
introduced into models. In his analysis, Danning indicates that errors can be introduced into
models through programming bugs and errors in VaR estimates but rarely through incorrect
position mappings. Danning’s analysis is most accurate with regard to:</t>
  </si>
  <si>
    <t>{'A': 'Only programming bugs and incorrect position mappings.', 'B': 'Only programming bugs and errors in VaR estimates.', 'C': 'Only errors in VaR estimates.', 'D': 'Only incorrect position mappings.'}</t>
  </si>
  <si>
    <t>Danning's analysis is most accurate with regard to only programming bugs and errors
in VaR estimates. Incorrect position mappings can also lead to material errors in risk
models.</t>
  </si>
  <si>
    <t>Risk Modeling Practices, Programming Bugs, Value at Risk (VaR) Estimates</t>
  </si>
  <si>
    <t>Greg Nugent, a regulator with the Office of the Comptroller of the Currency, is presenting
research on stress tests to a group of regulators. He is explaining that macro-variable stress
testing can be misleading for some banks because of geographical differences in macro risk
factors. He gives the example of the wide range of unemployment rates across the United States
following the 2007-2009 financial crisis. Which type of loan did Nugent most likely identify as
having losses tied to unemployment rates?</t>
  </si>
  <si>
    <t>{'A': 'Residential real estate loans.', 'B': 'Credit card loans.', 'C': 'Commercial real estate loans.', 'D': 'Industrial term loans.'}</t>
  </si>
  <si>
    <t>Credit card losses are particularly sensitive to unemployment figures.For example,
unemployment was 12.9% in Nevada in July 2011，3.3% in North Dakota, and the national
unemployment rate was 9.1%.Credit card loss rates varied dramatically from region to region
during this period. Residential mortgages are affected by unemployment as well but people are
generally more likely to quit paying credit card bills before mortgages.</t>
  </si>
  <si>
    <t>Stress Testing, Credit Risk, Macroeconomic Risk Factors</t>
  </si>
  <si>
    <t>Which of the following statements regarding the role of employees in making an organization
more cyber resilient is correct</t>
  </si>
  <si>
    <t>{'A': 'Effective cyber training requires the full buy-in of all employees.', 'B': 'Effective gamification requires mandatory participation of the employees.', 'C': 'To date, studies of incentive training have shown incentivized training yields limited but\npositive results.', 'D': 'Treating cyber security as a competitive game would not be considered appropriate.'}</t>
  </si>
  <si>
    <t>Training that is ultimately effective requires staff to fully buy-in to the process
and participate; the more interactive, the better.One of the principles of gamification is to
make participation voluntary, not mandatory. In fact, one study at a major corporation showed
very clear and strongly-positive results with regard to phishing links and emails as a result
of incentivized training. Treating cyber security as a competitive game, with scores posted,
for example, is not inappropriate.</t>
  </si>
  <si>
    <t>Cyber Resilience, Employee Training, Gamification</t>
  </si>
  <si>
    <t>The use of which of the following items is meant more for protecting against risk
deterioration?</t>
  </si>
  <si>
    <t>{'A': 'Risk based pricing.', 'B': 'Management incentives.', 'C': 'Credit portfolio management.', 'D': 'Customer profitability analysis.'}</t>
  </si>
  <si>
    <t>Credit portfolio management is used as a means to protect against risk
deterioration. In contrast, risk based pricing is used to maximize the bank's profitability；
customer profitability analysis is used to determine unprofitable or only slightly profitable
customers； and management incentives are used to motivate managers to participate in the
technical aspects of the economic capital allocation process.</t>
  </si>
  <si>
    <t>Credit portfolio management, Risk deterioration, Financial risk protection</t>
  </si>
  <si>
    <t>A common trade during 2004 and 2005 was to sell protection on the equity tranche and buy
protection of the mezzanine tranche of the CDX.NA.IG index. Which of the following statements
regarding this trade is least accurate?</t>
  </si>
  <si>
    <t>{'A': 'IG index. Which of the following statements\nregarding this trade is least accurate?\nA.The trade was set up to be default-risk neutral at initiation.', 'B': 'The trade was short credit spread risk on the equity tranche and long credit spread risk on\nthe mezzanine tranche.', 'C': 'The main motivation for the trade was to achieve a positively convex payoff profile.', 'D': 'The trade was designed to benefit from credit spread volatilities.'}</t>
  </si>
  <si>
    <t>The trade was long credit and credit spread risk on the equity tranche and short
credit and credit spread risk on the mezzanine tranche. The other statements are accurate.</t>
  </si>
  <si>
    <t>Credit risk, Credit spreads, Convexity</t>
  </si>
  <si>
    <t>Which of the following statements is most likely correct Ⅰ Under the expected losses
methodologies, loss estimation involves three elements: probability of default, loss given
default, and exposure at default. Ⅱ Net interest income projections should incorporate
changing conditions for balance sheet positions including embedded options, prepayment rates,
loan performance, and repricing rates.</t>
  </si>
  <si>
    <t>Both statements are correct. Loss estimation involves probability of default, loss
given default, and exposure at default. Net interest income projections should incorporate
changing conditions for balance sheet positions, including embedded options, prepayment rates,
loan performance, and repricing rates.</t>
  </si>
  <si>
    <t>Credit Risk Measurement, Net Interest Income Projections, Balance Sheet Management</t>
  </si>
  <si>
    <t>An operational risk manager is asked to report a bank’s operational risk capital under the
Standardized Measurement Approach (SMA) proposed by the Basel Committee in March 2016. The
treasury department produces the following data for the bank, calculated according to the SMA
guidelines:  Business Indicator (BI): EUR 1,200 million  Internal Loss Multiplier: 1 In
addition, the manager uses the Business Indicator buckets in the Business Component presented
in the table below:
 What is the correct operational risk capital that the bank should report under the SMA?</t>
  </si>
  <si>
    <t>images/OperationalRiskandResiliency1_images/33u.png</t>
  </si>
  <si>
    <t>{'A': 'EUR 120 million', 'B': 'EUR 150 million', 'C': 'EUR 158 million', 'D': 'EUR 180 million'}</t>
  </si>
  <si>
    <t xml:space="preserve"> Under the revised Standardized Measurement Approach, operational risk
capital is equal to the Business Indicator Component multiplied by the Internal Loss
Multiplier.The Business Indicator Component is determined by the Business Indicator (BI), which
is made up of almost the same P&amp;L items that are found in the composition of Gross Income (GI).
The main difference relates to how the items are combined. The BI uses positive values of its
components, thereby avoiding counterintuitive negative contributions from some of the bank’s
businesses to the capital charge (e.g. negative P&amp;L on the trading book), which is possible
under the GI. In addition, the BI includes income statement items related to activities that
produce operational risk that are omitted (e.g. P&amp;L on the banking book) or netted (e.g. fee
expenses, other operating expenses) in the GI.In this case, the BI is already given as EUR
1,200 million.Therefore, with a BI of EUR 1,200 million falling into the BI range of Bucket 2,
and given that the Internal Loss Multiplier is equal to 1, the calculation of the operational
risk capital for the bank in Bucket 2 is calculated as follows:SMA operational risk capital
(Bucket 2) = BIC×1 = EUR 120 million + 0.15(BI – EUR 1 billion) = EUR 120 million + 0.15(EUR
1,200 million – EUR 1,000 million) = EUR 150 million.BI=EUR 1,200 millionSMA下操作风险资本金
(Bucket 2) = BIC×1 = EUR 120 million＋0.15(BI – EUR 1 billion) = EUR 120 million＋  
0.15(EUR 1,200 million – EUR 1,000 million) = EUR 150 million</t>
  </si>
  <si>
    <t>Operational Risk Management, Basel III Regulations, Standardized Measurement Approach (SMA)</t>
  </si>
  <si>
    <t>The image is a table with three columns and four rows, including the header row. Below is a detailed description:
### Text and Instructions
The table is labeled with three headers: "Bucket," "BI Range," and "BI Component."
### Table and Data
1. **Headers:**
   - Bucket
   - BI Range
   - BI Component
2. **Rows:**
   - **Row 1 (Header):** 
     - Bucket
     - BI Range
     - BI Component
   - **Row 2:** 
     - Bucket: 1
     - BI Range: ≤ 1 billion
     - BI Component: 12% × BI
   - **Row 3:** 
     - Bucket: 2
     - BI Range: 1 billion &lt; BI ≤ 30 billion
     - BI Component: EUR120 million + 15%(BI - EUR1 billion)
   - **Row 4:** 
     - Bucket: 3
     - BI Range: &gt; 30 billion
     - BI Component: EUR4.47 billion + 18%(BI - EUR30 billion)
### Labels and Symbols
- "BI" seems to represent a financial measure or business indicator.
- The symbol "≤" means "less than or equal to."
- The symbol "&gt;" means "greater than."
- "EUR" stands for Euro, indicating that the monetary values listed are in the Euro currency.
### Data Summary
- **Bucket 1** covers BI values up to 1 billion, with a component value calculated as 12% of BI.
- **Bucket 2** applies to BI values between more than 1 billion and up to 30 billion, involving a baseline of EUR120 million plus 15% of the amount exceeding 1 billion.
- **Bucket 3** includes BI values over 30 billion, with a baseline of EUR4.47 billion plus 18% of the amount exceeding 30 billion.
### Layout and Structure
- The table is straightforward in format without any additional symbols or decorations.
- Each row neatly corresponds to a bucket number, range, and formula for BI Component calculations.
The table is structured to provide clear guidance on calculating the BI component according to different ranges, using specified percentage calculations and baselines in Euro currency.</t>
  </si>
  <si>
    <t>In managing model risk, risk managers should do all of the following expect:</t>
  </si>
  <si>
    <t>{'A': 'Try to eliminate model risk.', 'B': 'Avoid adding complexity to a model unless there is a strong need.', 'C': 'Backtest and stress test models.', 'D': 'Check the sensitivity of a model’s performance to changes in key assumptions.'}</t>
  </si>
  <si>
    <t>Model risk cannot be eliminated. A risk manager can protect against some of the
adverse consequences of model risk by becoming aware of the limitations of a model and applying
it only to situations for which it is appropriate</t>
  </si>
  <si>
    <t>Model risk management, Model validation, Stress testing</t>
  </si>
  <si>
    <t>Which of the following changes in stress testing was not the result of the 2009 Supervisory
Capital Assessment Program(SCAP)?</t>
  </si>
  <si>
    <t>{'A': 'Banks are now required to provide the results of their own scenario stress tests.', 'B': 'Stress scenarios are now broader in nature.', 'C': 'Stress testing now focuses on the whole firm.', 'D': 'Stress testing now focuses on revenues, costs, and projected losses.'}</t>
  </si>
  <si>
    <t>The 2009 U.S. bank stress test, known as the Supervisory capital Assessment
Program（SCAP）， was the first macro-prudential stress test after the 2007-2009 financial
crisis.</t>
  </si>
  <si>
    <t>Supervisory Capital Assessment Program (SCAP), Macro-prudential stress testing, Bank stress test frameworks</t>
  </si>
  <si>
    <t>For banks that use the advanced internal ratings-based (advanced IRB) approach to credit
risk, the primary inputs to the capital calculations are:</t>
  </si>
  <si>
    <t>{'A': 'Credit assessments of external rating agencies.', 'B': 'The banks’ internal assessments of key risk drivers.', 'C': 'Mandated by bank supervisors.', 'D': 'Interest rates.'}</t>
  </si>
  <si>
    <t>Under the advanced IRB approach, the bank uses its own internal measures of credit
risk and exposure in capital calculations.</t>
  </si>
  <si>
    <t>Advanced Internal Ratings-Based (IRB) Approach, Credit Risk Assessment, Regulatory Capital Calculation</t>
  </si>
  <si>
    <t>Which of the following is not a source of model risk?</t>
  </si>
  <si>
    <t>{'A': 'Programming errors.', 'B': 'Failure to recalibrate models.', 'C': 'Minimal rounding errors from algorithms.', 'D': 'Implementation of models for situations for which the models were not originally designed.'}</t>
  </si>
  <si>
    <t>Minimal rounding errors is an attractive feature of an algorithm.</t>
  </si>
  <si>
    <t>Model Risk, Model Calibration, Model Implementation</t>
  </si>
  <si>
    <t>An analyst is discussing net interest income projections with a colleague. Which of the
following items should not be incorporated into net interest income projections?</t>
  </si>
  <si>
    <t>{'A': 'Prepayment rates.', 'B': 'Balance sheet positions.', 'C': 'Forward earnings guidance.', 'D': 'Embedded options.'}</t>
  </si>
  <si>
    <t>Net interest income projections should incorporate changing conditions for balance
sheet positions, including embedded options, prepayment rates, loan performance, and repricing
rates</t>
  </si>
  <si>
    <t>Interest Rate Risk, Balance Sheet Management, Loan Performance</t>
  </si>
  <si>
    <t>Under Basel II, if a bank uses the internal ratings-based (IRB) foundation approach for the
calculation of credit risk, the bank uses:</t>
  </si>
  <si>
    <t>{'A': 'Internal estimates of default probabilities and external estimates for other model inputs.', 'B': 'Internal estimates of default probabilities and internal estimates for other model inputs.', 'C': 'External estimates of default probabilities and external estimates for other model inputs.', 'D': 'External estimates of default probabilities and internal estimates for other model inputs.'}</t>
  </si>
  <si>
    <t>Under the IRB foundation approach the bank uses internal estimates of default
probabilities and external estimates for other model inputs. Under the IRB advanced approach
the bank would use internal estimates for all inputs. Under the standardized approach all
inputs are external estimates</t>
  </si>
  <si>
    <t>Basel II, Credit Risk, Internal Ratings-Based (IRB) Approach</t>
  </si>
  <si>
    <t>A bank simulates the distribution of its operational losses. It finds that the loss that
corresponds to the 99.9th percentile of potential losses is $250,000 and the mean of the
distribution is $30,000. An estimate of operational risk economic capital is closest to:</t>
  </si>
  <si>
    <t>{'A': '$220,000.', 'B': '$30,000.', 'C': '$250,000.', 'D': '$270,000.'}</t>
  </si>
  <si>
    <t>Operational risk economic capital is the difference between the loss at a given
confidence level and the expected loss. In this case, $250,000 – $30,000 = $220,000.</t>
  </si>
  <si>
    <t>Operational risk, Value at Risk (VaR), Economic capital</t>
  </si>
  <si>
    <t>The Basel II Accord recommends basic methods for assessing operational risk that estimate
the risk by:</t>
  </si>
  <si>
    <t>{'A': 'Applying a floating percentage to operating assets based on their risk profiles.', 'B': 'Multiplying annual gross income by a set percentage.', 'C': 'Adding a premium to the credit risk measures used by the bank.', 'D': 'Adjusting the required capital by a fixed percentage of total bank assets.'}</t>
  </si>
  <si>
    <t>The basic indicator approach and the standardized approach both multiply gross
income by a set percentage to estimate operational risk.</t>
  </si>
  <si>
    <t>Operational Risk, Basel II Accord, Basic Indicator Approach</t>
  </si>
  <si>
    <t>Pillar 1 of the Basel II framework allows banks to use various approaches to calculate the
capital requirements for credit risk, operational risk and market risk. Which of the following
Basel II approaches allows a bank to explicitly recognize diversification benefits?</t>
  </si>
  <si>
    <t>{'A': 'The internal models approach for market risk.', 'B': 'The internal ratings based approach for credit risk.', 'C': 'The basic indicator approach for operational risk.', 'D': 'The standardized approach for operational risk.'}</t>
  </si>
  <si>
    <t>The internal models approach allows banks to use risk measures derived from their
own internal risk management models, subject to a set of qualitative conditions and
quantitative standards. In terms of risk aggregation within market risk, banks are explicitly
allowed to recognize empirical correlations across broad market risk categories, and, thus,
diversification benefits</t>
  </si>
  <si>
    <t>Basel II framework, Capital requirements, Diversification benefits</t>
  </si>
  <si>
    <t>The role of senior managers in managing model risk includes all of the following except</t>
  </si>
  <si>
    <t>{'A': 'Becoming expert modelers.', 'B': 'Establishing an organizational framework that implements sound risk management procedures.', 'C': 'Questioning model features.', 'D': 'Understanding the fundamentals of model risk.'}</t>
  </si>
  <si>
    <t>Senior managers need not be expert modelers, but they do need to understand the
fundamentals of model risk so that they can ask the right questions and implement sound risk
management procedures.</t>
  </si>
  <si>
    <t>Model Risk Management, Role of Senior Management, Organizational Framework for Risk Management</t>
  </si>
  <si>
    <t>Which of the following two model errors in the RMBS valuation and risk models are considered
to have contributed the most to a significant underestimation of systematic risk in subprime
RMBS returns during 2008-2009?</t>
  </si>
  <si>
    <t>{'A': 'The assumption of future house price appreciation and the assumption of high correlations\namong regional housing markets.', 'B': 'The assumption of future house price declines and the assumption of high correlations among\nregional housing markets.', 'C': 'The assumption of future house price appreciation and the assumption of low correlations\namong regional housing markets.', 'D': 'The assumption of future house price declines and the assumption of low correlations among'}</t>
  </si>
  <si>
    <t>The two model errors considered to have contributed the most to a significant
underestimation of systematic risk were (1) the assumption of future house price appreciation,
and (2) the assumption of low correlations among regional housing markets.</t>
  </si>
  <si>
    <t>Subprime Mortgage Crisis, RMBS Valuation, Systematic Risk</t>
  </si>
  <si>
    <t>Given the following information, what is Bank A’s net stable funding ratio?
1. High-quality liquid assets
2. Required amount of stable funding
3. Cash outflows over the next 30 days
4. Net cash outflows over the next 30 days
5. Available amount of stable funding
6. High-quality liquid assets in each major currency</t>
  </si>
  <si>
    <t>{'A': '65%', 'B': '89%', 'C': '105%', 'D': '125%'}</t>
  </si>
  <si>
    <t>The longer-term funding ratio is equal to the available amount of stable funding
divided by the required amount of stable funding. Under Basel III, this ratio must exceed 100%.
Bank A’s net stable funding ratio = $210/$200 = 105%.</t>
  </si>
  <si>
    <t>Basel III, Net Stable Funding Ratio (NSFR), Frequency and severity probability distributions</t>
  </si>
  <si>
    <t>“Convolution” means:</t>
  </si>
  <si>
    <t>{'A': ' Projecting frequency and severity probability distributions into independent losses over a time period.', 'B': ' Analyzing frequency and severity loss data with regression analysis techniques.', 'C': ' Reducing loss frequency and severity through a coordinated risk-management program.', 'D': ' Combining frequency and severity probability distributions into independent losses over a time period.'}</t>
  </si>
  <si>
    <t xml:space="preserve">Convolution means combining frequency and severity probability distributions into independent losses over a time period. </t>
  </si>
  <si>
    <t>Frequency and severity probability distributions</t>
  </si>
  <si>
    <t>Which of the following is false regarding frequency distributions of operational risk events
and severity distributions of operational risk events? They:</t>
  </si>
  <si>
    <t>{'A': 'Can be combined in a process known as convolution.', 'B': 'Generally follow the same distribution.', 'C': 'Can help the analyst ascertain the cause of operational losses.', 'D': 'Must account for interdependencies when aggregating across many processes.'}</t>
  </si>
  <si>
    <t>Total risk is composed of frequency and severity. A Poisson distribution is
frequently assumed for the distribution of operational risk event frequency. The severity of
each event often follows a different distribution, such as a lognormal. These distributions can
be combined into a single operational loss distribution in a process known as convolution.
Separating losses into likelihood and severity allows the analyst to determine whether
operational losses stem from low frequency high severity events or high frequency low severity
events and aids diagnosis. If this analysis is repeated for multiple processes in the firm,
which is necessary to estimate total operational risk using a bottom-up approach, then the
analyst must consider correlations among the different processes</t>
  </si>
  <si>
    <t>Operational risk management, Probability distributions, Risk aggregation</t>
  </si>
  <si>
    <t>Capital is used to protect the bank from which of the following risks:</t>
  </si>
  <si>
    <t>{'A': 'Risks with an extreme financial impact.', 'B': 'High frequency low loss events.', 'C': 'Low frequency risks with significant financial impact.', 'D': 'High frequency uncorrelated events.'}</t>
  </si>
  <si>
    <t>Low-frequency, high-severity risks will create the largest unexpected losses and,
therefore, require risk capital to prevent losses.</t>
  </si>
  <si>
    <t>Capital Adequacy, Risk Management, Unexpected Losses</t>
  </si>
  <si>
    <t>Which of the following characteristics outlined describe the measurement of stressed value
at risk?</t>
  </si>
  <si>
    <t>{'A': 'The stressed VaR is calculated on a monthly basis.', 'B': 'Historical bank data from the same portfolio is used in measuring SVaR.', 'C': 'The stressed confidence interval is a 95% one-tailed test.', 'D': 'The multiplication factor used in calculating SVaR is the same as that for VaR.'}</t>
  </si>
  <si>
    <t>The stressed value at risk should be calculated on a weekly basis. This measure is
calculated by combining current portfolio performance data based on the 10-day, 99% confidence
interval with firm’s historical data from a significantly financially stressed period of the
same portfolio.</t>
  </si>
  <si>
    <t>Stressed Value at Risk (SVaR), Historical data analysis for risk measurement, Confidence intervals in risk assessment</t>
  </si>
  <si>
    <t>Thrift Bank carries risk-weighted assets (RWA) of $40.0 billion. In regard to its eligible
regulatory capital, the bank holds: $2.8 billion of Common Equity Tier 1 Capital (“Core Tier
1”) $0.2 billion of Additional Tier 1 Capital $1.4 billion of Tier 2 Capital (“Gone
concern”) Does Thrift Bank meet the Basel III capital requirements?</t>
  </si>
  <si>
    <t>{'A': 'No, because Tier 1 Capital is not at least 8.5%', 'B': 'No, because Total Capital is not at least 10.5%', 'C': 'Yes, because Tier 1 is at least 4.0%', 'D': 'Yes, because Tier 2 is at least 2.5%'}</t>
  </si>
  <si>
    <t>No, because Tier 1 Capital is not at least 8.5%Basel III requires Core
Tier 1 (Common Equity) of 7.0%, Tier 1 of 8.5%, and Tobal Capital of 10.5%:Core Tier 1 (Common
Equity) ratio of at least 7.0% = 4.5% 2.5% Conservation Buffer. Thrift Bank holds exactly
sufficient Common Equity: 2.8/40.0 =7.0%.Tier 1 (Common Equity Additional Tier 1) ratio of at
least 8.5% = 6.0% Tier 1 2.5% Conservation buffer.Thrift Bank only holds Tier 1:3.0/40.0 =
7.5%Total Capital ratio of 10.5% = 8.0% total capital 2.5% Conversation Buffer. Thrift Bank
holds Total Capital:4.4/40.0 = 11.0%</t>
  </si>
  <si>
    <t>Basel III capital requirements, Risk-weighted assets (RWA), Regulatory capital ratios</t>
  </si>
  <si>
    <t>The most data intensive approach to assessing regulatory capital for operational risk is
the:</t>
  </si>
  <si>
    <t>{'A': 'Basic indicator approach.', 'B': 'Standardized approach.', 'C': 'Foundation internal ratings based approach.', 'D': 'Advanced measurement approach.'}</t>
  </si>
  <si>
    <t>The most data intensive approach to assessing regulatory capital for operational
risk is the advanced measurement approach. Note that the foundation internal ratings-based
approach is used for assessing credit risk.</t>
  </si>
  <si>
    <t>Operational risk, Advanced measurement approach (AMA), Regulatory capital assessment</t>
  </si>
  <si>
    <t>The use of performance metrics to assist in determining an acceptable level of performance
by a service provider would most appropriately be included in which of the following provisions
of a contract with a financial institution?</t>
  </si>
  <si>
    <t>{'A': 'Customer complaints.', 'B': 'Default and termination.', 'C': 'Indemnification.', 'D': 'Right to audit.'}</t>
  </si>
  <si>
    <t>With regard to the default and termination provision, common reasons include poor
performance and nonperformance of duties, which would be detected through the use of
performance metrics. The customer complaints provision deals with which party will deal with
customer complaints. The indemnification provision deals with the service provider to indemnify
the financial institution in the event of any legal proceedings arising from the service
provider's negligence. The right to audit provision deals with allowing the financial
institution to audit the service provider.</t>
  </si>
  <si>
    <t>Contractual Provisions, Performance Metrics, Service Provider Management</t>
  </si>
  <si>
    <t>Which of the statements about incident response and crisis management is wrong ?</t>
  </si>
  <si>
    <t>{'A': 'The aim of cyber resilience is to maintain a system’s capability to deliver the intended\noutcome at all times, including crisis when regular delivery has failed.', 'B': 'To balance risk with opportunity, a corporate risk-based strategy needs to be put in place\nthat manages the vulnerabilities, threats, risks and impacts.', 'C': 'Successful training can be achieved only with full staff engagement. If the training is\nperceived as dull, tedious and boring, the results are likely to be disappointing, Unless the\ntraining is technically expert.', 'D': 'Gamification usually means awarding points to employees who do the right thing, with various'}</t>
  </si>
  <si>
    <t>Successful training can be achieved only with full staff engagement. If the
training is perceived as dull, tedious and boring, the results are likely to be disappointing,
No matter how technically expert the training is.</t>
  </si>
  <si>
    <t>Crisis Management, Cyber Resilience, Corporate Risk Strategy</t>
  </si>
  <si>
    <t>The advanced internal ratings based (IRB) approach to calculating risk weights differs from
the foundation IRB approach in that the advanced approach:</t>
  </si>
  <si>
    <t>{'A': 'Allows for internal estimates of loss given default (LGD) and exposure at default (EAD).', 'B': 'Relies on supervisory estimates for most risk parameters.', 'C': 'Offers less flexibility in estimating risk parameters.', 'D': 'Allows for internal estimates of probability of default (PD) and exposure at default (EAD).'}</t>
  </si>
  <si>
    <t>The advanced IRB approach offers more flexibility, because it does not rely on
supervisory estimates of risk parameters. Both the foundation and advanced approaches allow for
internal estimates of PD, but the foundation approach requires the use of supervisory estimates
for all other parameters.</t>
  </si>
  <si>
    <t>Basel Accords, Internal Ratings-Based Approach, Credit Risk Measurement</t>
  </si>
  <si>
    <t>Impact tolerances are least likely to provide a</t>
  </si>
  <si>
    <t>{'A': 'framework for firms and FMIs to prioritize business services and allocate investments and\nresources.', 'B': 'clear framework for testing operational resilience.', 'C': 'focal point for communication and reporting with supervisory authorities.', 'D': 'standardized benchmark for all firms regardless of firm size or geographical location.'}</t>
  </si>
  <si>
    <t>Impact tolerances provide a framework for firms and FMIs in prioritizing business
services and appropriately allocating investments and resources, a clear framework for testing
operational resilience and a focal point for communication and reporting with supervisory
authorities. Individual firms and FMIs are expected to define their own impact tolerances and
no standard or benchmark currently exists.</t>
  </si>
  <si>
    <t>Operational Resilience, Business Continuity Planning, Regulatory Compliance</t>
  </si>
  <si>
    <t>In characterizing various dimensions of a bank's data, the Basel Committee has suggested
several principles to promote strong and effectiv risk data aggregation capabilities. Which
statement correctly describes a recommendation which the bank should follow in accordance with
the given principle？</t>
  </si>
  <si>
    <t>{'A': 'The integrity principle recommends that data aggregation should be completely automated\nwithout any manual intervention', 'B': 'The completeness principle recommends that a financial institution should capture data on its\nentire universe of material risk exposures.', 'C': 'The adaptability principle recommends that a bank should frequently update its risk reporting\nsystems to incorporate changes in best practices.', 'D': 'The accuracy principle recommends that the risk data be reconciled with management s'}</t>
  </si>
  <si>
    <t>The completeness principle recommends that a bank be able to capture and aggregate
all data on the material risks to which it is exposed across the organization. This will allow
it to identify and report risk exposures, concentrations, and set exposure limits.</t>
  </si>
  <si>
    <t>Risk Data Aggregation, Basel Committee Principles, Completeness Principle</t>
  </si>
  <si>
    <t>Which of the statements regarding on resilient security solution is wrong ?</t>
  </si>
  <si>
    <t>{'A': 'A resilient strategy for coping with a cyber attack should minimize the instrusion dwell\ntime, which is the time from initial system compromise to the time the malware ceases to be\neffective.', 'B': 'Anomaly detection algorithms use state-of-the art artificial intelligence methods,\nincorporating sophisticated Bayesian techniques of statistical inference. These probabilistic\ntools for searching for discrepancies have been refined using ideas developed for big data\nanalysis.', 'C': 'Conducting a pen test to prove that a missing patch is a security issue typically raises the\ncost of testing, and runs the expensive risk of potential system downtime.', 'D': 'Junior security personnel may work obsessively to reduce vulnerability where they find it and'}</t>
  </si>
  <si>
    <t>Whereas risk reduction is essential, cost-conscious senior management and their
accountants are particularly interested in the risk-return trade-off. The actual level of risk
reduction achieved may in fact be lower than is optimistically perceived.</t>
  </si>
  <si>
    <t>Cybersecurity, Anomaly detection, Risk-return trade-off</t>
  </si>
  <si>
    <t>Which of the following securities is included in Tier 1 capital? Ⅰ. Common equity. Ⅱ.
Subordinated debt. Ⅲ. Hybrid instruments. Ⅳ. Cumulative perpetual preferred stock.</t>
  </si>
  <si>
    <t>{'A': 'I only', 'B': 'I and II only', 'C': 'I and IV only', 'D': 'I, II, III, and IV'}</t>
  </si>
  <si>
    <t>Tier 1 capital, also called core capital, is composed of common equity,
noncumulative perpetual preferred stock, and minority equity interest in consolidated
subsidiaries, less goodwill and other deductions. Tier 2 capital, also called supplementary
capital, is composed of hybrid instruments that are structured to be more or less permanent.
Subordinated debt is a component of Tier 3 Capital.</t>
  </si>
  <si>
    <t>Tier 1 capital, Tier 2 capital, Capital structure</t>
  </si>
  <si>
    <t>Suppose that a business line of a bank has a loan book of USD 100 million. The average
interest rate is 10%. The book is funded at a cost of USD 5.5 million. The economic capital
against these loans is USD 7.5 million (7.5% of the loan value) and is invested in low risk
securities earning 5.5% per annum. Operating costs are USD 1.5 million per annum and the
expected loss on this portfolio is assumed to be 1% per annum (i.e., USD 1 million). The firm's
cost of capital is 15%. The RAROC for this business line is:</t>
  </si>
  <si>
    <t>{'A': '26.7%', 'B': '37.1%', 'C': '21.2%', 'D': '32.2%'}</t>
  </si>
  <si>
    <t>RAROC= (100*0.1-5.5-1.5-1 7.5*0.055)/7.5=2.4125 / 7.5 = 32.2%.</t>
  </si>
  <si>
    <t>Risk-Adjusted Return on Capital (RAROC), Economic Capital, Expected Loss</t>
  </si>
  <si>
    <t>Which approach(es) examine firm-specific impacts of adverse events?</t>
  </si>
  <si>
    <t>{'A': 'Operational resilience approach.', 'B': 'Traditional approach.', 'C': 'Both the operational resilience approach and the traditional approach.', 'D': 'Neither the operational resilience approach nor the traditional approach.'}</t>
  </si>
  <si>
    <t>Both approaches examine the firm-specific impact of adverse events,however, the
operational resilience approach also examines the macroeconomic impact.</t>
  </si>
  <si>
    <t>Traditional risk management, Operational resilience, Firm-specific risk analysis</t>
  </si>
  <si>
    <t>Gerard Kuper is modeling the number of operational risk loss events that could adversely
impact Bank ABC in 2010. He expects the number of operational risk loss events for the year to
be relatively small. Which type of distribution is he least likely to use?</t>
  </si>
  <si>
    <t>{'A': 'Normal distribution.', 'B': 'Binomial distribution.', 'C': 'Negative binomial distribution.', 'D': 'Poisson distribution.'}</t>
  </si>
  <si>
    <t>The last three distributions require the number n to be positive, which is not the
case for the normal distribution.</t>
  </si>
  <si>
    <t>Operational risk modeling, Probability distributions, Discrete vs. continuous distributions</t>
  </si>
  <si>
    <t>A measure intended to protect the banking sector by taking macro-environment factors into
consideration is the:</t>
  </si>
  <si>
    <t>{'A': 'Leverage ratio.', 'B': 'Procyclical deleveraging ratio.', 'C': 'Countercyclical buffer.', 'D': 'Counterparty credit risk adjustor.'}</t>
  </si>
  <si>
    <t>The countercyclical buffer requires that banking authorities monitor credit growth
and other system-wide factors. If system-wide risks increase, authorities can require banks to
hold additional capital, called the countercyclical buffer</t>
  </si>
  <si>
    <t>Countercyclical buffer, Macro-environment factors, Banking sector protections</t>
  </si>
  <si>
    <t>The Supervisory Review Process does not include which of the following elements?</t>
  </si>
  <si>
    <t>{'A': 'Verifying compliance with Pillar 2.', 'B': 'Reviewing internal control systems.', 'C': 'Assessing operational risks.', 'D': 'Assessing credit concentration risk.'}</t>
  </si>
  <si>
    <t>The Supervisory Review Process is Pillar 2 and should include verifying compliance
with Pillars 1 and 3.</t>
  </si>
  <si>
    <t>Supervisory Review Process, Basel Accords, Pillar 1 and 3</t>
  </si>
  <si>
    <t>Capital Bank has a loan portfolio that consists of $100 million of high quality (AAA rated)
sovereign debt, $50 million of AAA-rated corporate debt, and $50 million of B-rated corporate
debt. Use the Basel II standardized approach to calculate the capital requirement. Assume that
the corporate risk weightings are 20 percent for AAA-rated debt and 100 percent for B-rated
debt.</t>
  </si>
  <si>
    <t>{'A': '$6.4 million.', 'B': '$4.8 million.', 'C': '$11.2 million.', 'D': '$16.0 million.'}</t>
  </si>
  <si>
    <t>capital = $100×0%×8%＋ $50×20%×8%＋ $50×100%×8% = $4.80</t>
  </si>
  <si>
    <t>Basel II standardized approach, Risk weightings, Capital requirement calculation</t>
  </si>
  <si>
    <t>The CFO at a bank is preparing a report to the board of directors on its compliance with
Basel requirements. The bank’s average capital and total exposure for the most recent quarter
is as follows: 
 Using the Basel III framework, which of the following is the best estimate of the bank’
current leverage rate?</t>
  </si>
  <si>
    <t>For Basel III purposes, the leverage ratio is Tier 1 Capital/Total Exposure =
136/3,678 =3.70%.</t>
  </si>
  <si>
    <t>Basel III framework, Leverage ratio calculation, Regulatory capital requirements</t>
  </si>
  <si>
    <t>The liquidity requirement designed to improve bank resiliency to liquidity shocks over a
one-year horizon is called the:</t>
  </si>
  <si>
    <t>images/OperationalRiskandResiliency1_images/66u.png</t>
  </si>
  <si>
    <t>{'A': 'Liquidity coverage ratio.', 'B': 'Net stable funding ratio.', 'C': 'Contractual maturity mismatch ratio.', 'D': 'Available unencumbered assets ratio.'}</t>
  </si>
  <si>
    <t>The net stable funding ratio is intended to promote medium- and long-term funding
of the bank’s activities. It is defined as the available amount of stable funding divided by
the required amount of stable funding, and it must be greater than 100%.</t>
  </si>
  <si>
    <t>Liquidity risk management, Bank regulatory ratios, Long-term funding stability</t>
  </si>
  <si>
    <t>The image contains a table detailing financial data related to regulatory capital. The table is organized into two columns: "Regulatory Capital" and "USD Millions." Here's a detailed description:
### Table Details:
**Headers:**
- Regulatory Capital
- USD Millions
**Rows:**
1. **Total Common Equity Tier 1 Capital**: 108
2. **Additional Tier 1 Capital**: 28
3. **Prior to regulatory adjustments**: 34
4. **Regulatory Adjustments**: 6
5. **Total Tier 1 Capital**: 136
6. **Tier 2 capital**: 36
7. **Prior to regulatory adjustments (Tier 2)**: 45
8. **Regulatory adjustments (Tier 2)**: 9
9. **Total Capital**: 172
10. **Total Average Exposure**: 3678
### Summary and Insights:
- The table provides a breakdown of different types of capital, specifically highlighting total figures for Tier 1 and Tier 2 capitals.
- Adjustments are shown both prior to and after regulatory considerations, affecting the final totals.
- Total Capital is calculated as 172 million USD.
- The Total Average Exposure is noted as 3678 million USD.
### Layout and Structure:
The layout is straightforward, with the categories of capital listed in the left column and their respective amounts in USD millions in the right column. The table uses simple text without any special formatting such as bold or italics.</t>
  </si>
  <si>
    <t>The new operational risk capital requirements under the Basel III reforms are determined by
measures of the bank's:</t>
  </si>
  <si>
    <t>{'A': 'leverage and income.', 'B': 'income and historical operational risk losses.', 'C': 'income and expected operational risk losses.', 'D': 'leverage and expected operational risk losses.'}</t>
  </si>
  <si>
    <t>Operational risk capital requirements are determined by measures of the bank’s
income and historical operational risk losses, both of which are assumed to be positively
correlated to future operational risk.</t>
  </si>
  <si>
    <t>Operational risk, Basel III reforms, Capital requirements</t>
  </si>
  <si>
    <t>As a result of the new Basel standards, every bank must now calculate explicit capital
charges to cover operational risk using one of three approaches: the basic indicator approach
(BIA), the standardized approach (SA), and the advanced measurement approach (AMA). Which of
the following statements are true with respect to these operational risk approaches? Ⅰ. In
practice the AMA is the most stringent approach for operational risk. Ⅱ. The most popular
method to satisfy the AMA is the loss distribution approach. Ⅲ. The AMA allows a bank to build
its own operational risk model and measurement system comparable to market risk standards. Ⅳ.
BIA is widely used in insurance and actuarial science.</t>
  </si>
  <si>
    <t>{'A': 'II only.', 'B': 'III and IV.', 'C': 'II and III.', 'D': 'None are correct.'}</t>
  </si>
  <si>
    <t>Statement I is incorrect. AMA is the most flexible method. Statement II is correct.
The most popular method to satisfy the AMA is the loss distribution approach (LDA). Statement
III is correct. The AMA method allows a bank to build its own operational risk model and
measurement system that is comparable to market risk standards. Statement IV is incorrect. LDA
is widely used in insurance and actuarial science.</t>
  </si>
  <si>
    <t>Basel standards, Operational risk management, Advanced Measurement Approach (AMA)</t>
  </si>
  <si>
    <t>Which of the following statements regarding risk management programs with service providers
to manage outsourcing risk is correct?</t>
  </si>
  <si>
    <t>{'A': 'The program should focus on business continuity and contingency.', 'B': 'The program should contain more detail if there are only a few outsourced activities to\nestablished service providers.', 'C': 'The program should contain adequate oversight and controls over all activities that impact\nthe financial institution.', 'D': 'The program should require risk assessments to be updated as a result of updated risk'}</t>
  </si>
  <si>
    <t>Unexpected events could result in the inability of the service provider to provide
its services to the financial institution. Depending on the nature and importance of the
services provided, the financial institution may be exposed to substantial losses as a result
of the inability of the service provider to provide its services. Therefore, business
continuity and contingency plans should be a key focus in any risk management program with
service providers.The program should contain less detail if there are only a few outsourced
activities to established service providers given that the risk to the financial institution
would be reduced substantially as a result of the service provider being established. The
program should not deal with all activities that impact the financial institution but instead
focus only on those that have a material impact. The program should require risk mitigation
techniques to be updated on a sufficiently regular basis as a result of updated risk
assessments.</t>
  </si>
  <si>
    <t>Outsourcing Risk Management, Business Continuity Planning, Risk Mitigation Techniques</t>
  </si>
  <si>
    <t>Which of the following statements about the differences between market and operational
value-at-risk at financial institutions are correct? Ⅰ. The distribution of operational risk
events must include sufficient mass in the extreme tail, making an assumption of a lognormal
distribution invalid. Ⅱ. The typical time horizon of market VaR calculations is 1 day, whereas
the typical time horizon of operational VaR calculations is 1 year. Ⅲ. Since prices are
sufficiently available for liquid assets at all times, the market risk of liquid assets can be
modeled using continuous distributions, but the nature of operational risk events requires
using discrete distributions. Ⅳ. Market VaR requires a higher confidence level than
operational VaR.</t>
  </si>
  <si>
    <t>{'A': 'I, II, and III.', 'B': 'I, II and IV.', 'C': 'I, II, III and IV.', 'D': 'III and IV.'}</t>
  </si>
  <si>
    <t>I. Correct. Low-Frequency, High Severity operational loss events imply that the
distribution of operational loss events has sufficient mass in the extreme tail, so use of a
lognormal distribution would be invalid. II. Correct. The typical time horizon of market VaR
calculations is 1 day, whereas the typical time horizon of operational VaR calculations is 1
year. III. Correct. Since prices are sufficiently available for liquid assets at all times,
the market risk of liquid assets can be modeled using continuous distributions, but the nature
of operational risk events requires using discrete distributions. IV. Incorrect. The
confidence level for any VaR is a parameter set by the user.I</t>
  </si>
  <si>
    <t>Value at Risk (VaR), Market Risk, Operational Risk</t>
  </si>
  <si>
    <t>Ki Dean, FRM, is a consultant for U.S. based McGreggor Bank. Dean attended a meeting where a
Senior Vice President made the following statements about the Basel II Accord. Ⅰ. By switching
from the standardized approach to the foundation IRB approach, our risk weightings for a
majority of the bank’s assets are lower, which could reduce our capital requirements by
as.much as 15% next year. Ⅱ. Under the IRB advanced approach, we generate all the estimates
used in the models. Ⅲ. Pillar 2 concerns external monitoring and supervisory review. How many
of the statements are correct?</t>
  </si>
  <si>
    <t>Only Statement II is correct. Statement I is incorrect. There is a transition
period whereby the capital requirement under IRB cannot be less than 90% of the capital
requirement the previous year and 80% in the second year. Statement III is also incorrect.
Pillar 2 concerns supervisory review, Pillar 3 concerns market discipline, including external
review.</t>
  </si>
  <si>
    <t>Basel II Accord, Internal Ratings-Based (IRB) approaches, Pillars of Basel II</t>
  </si>
  <si>
    <t>Under the new Basel accord, which of the following best defines the overall minimum capital
ratio?</t>
  </si>
  <si>
    <t>{'A': '(Total Capital) \\/ (Credit Risk + Market Risk + Operational Risk) = Capital Ratio &gt; 8%', 'B': '(Total Capital) \\/ (Credit Risk+ Market Risk + Operational Risk) = Capital Ratio &lt; 8%', 'C': '(Total Capital) \\/ (Credit Risk + Market Risk) = 8%', 'D': '(Tier 1 Capital) \\/ (Market Risk + Operational Risk) = 8%'}</t>
  </si>
  <si>
    <t>Under the New Basel Accord, the ratio of total capital to risk-weighted assets
(which account for credit, market, and operational risk) must be greater than 8 percent.</t>
  </si>
  <si>
    <t>Basel II Accord, Capital adequacy ratios, Risk-weighted assets</t>
  </si>
  <si>
    <t>Which of the following statements regarding model risk is correct?</t>
  </si>
  <si>
    <t>{'A': 'Shortcuts and simplifications will increase model risk.', 'B': 'Managing model risk requires proper segregation of duties.', 'C': 'With the appropriate procedures and tools, model risk can be eliminated.', 'D': 'Like many other risks, model risk has both an upside and a downside component.'}</t>
  </si>
  <si>
    <t>A proper "effective challenge"of models is a key part of managing model risk and
would require proper segregation of duties. In that regard, the model development process and
the critical review of the model must be done by different parties in order to maintain proper
independence and objectivity.</t>
  </si>
  <si>
    <t>Model Risk, Segregation of Duties, Model Validation.</t>
  </si>
  <si>
    <t>The risk of the occurrence of a significant difference between the mark-to-model value of a
complex and/or illiquid instrument and the price at which the same instrument is revealed to
have trade in the market is referred to as:</t>
  </si>
  <si>
    <t>{'A': 'Dynamic risk', 'B': 'Liquidity risk', 'C': 'Mark-to-market risk', 'D': 'Model risk'}</t>
  </si>
  <si>
    <t>A. Undefined termB. The risk of not being able to sell an asset quicklyC.
Undefined termD. This is how model risk is defined in the reading</t>
  </si>
  <si>
    <t>Valuation risk, Model risk, Liquidity risk</t>
  </si>
  <si>
    <t>What is correct in the following description of pressure VaR? I Under the Basel II.5
framework, Banks can pick the year they consider to be the worst performing as a source of data
for measuring VaR of market risk pressures. II In the calculation of market risk capital,
Stressed VaR replaced VaR in the original internal model method. III In the Basel II. 5
framework, market risk capital requirements is at least two time of that in the Basel II within
the framework of market risk capital requirements. IV When calculating pressure VaR, Banks can
choose confidence level according to their own scale. V The penalty multiplier in the market
risk capital formula is determined by the Basel committee and has a minimum value of 3.</t>
  </si>
  <si>
    <t>{'A': 'I and IV', 'B': 'I and III', 'C': 'I、III and IV', 'D': 'I、III and V'}</t>
  </si>
  <si>
    <t>The initial issuance of Basel II.5 required regulators to mandate that banks use the financial environment of 2008 as the stress scenario for stress testing. However, this requirement was later removed, and now banks can use the worst-performing year they deem appropriate as the stress scenario.
$$
\text{max}(\text{VaR}_{t-1}, M_c \times \text{VaR}_{\text{avg}}) + \text{max}(\text{SVaR}_{t-1}, M_s \times \text{SVaR}_{\text{avg}}) + \text{SRC} + \text{IRC}
$$
$$
Since \text{max}(\text{SVaR}_{t-1}, M_s \times \text{SVaR}_{\text{avg}}) \geq \text{max}(\text{VaR}_{t-1}, M_c \times \text{VaR}_{\text{avg}}), under the framework of Basel II.5, the market risk capital requirement is at least twice the market risk capital \text{max}(\text{VaR}_{t-1}, M_c \times \text{VaR}_{\text{avg}}) as specified in the Basel II framework.
$$
The calculation of stressed VaR is based on a 99% confidence level, rather than a confidence level chosen by the bank. The penalty factor in the market risk capital calculation formula is determined by the backtesting results of the VaR model and the regulatory authority, with a minimum value of 3.</t>
  </si>
  <si>
    <t>Basel II.5 framework, Stressed Value at Risk (VaR), market risk capital requirements</t>
  </si>
  <si>
    <t>An important source of model risk is incorrect model specification. Which of the following
is not an example of model specification error?</t>
  </si>
  <si>
    <t>{'A': 'Omitting an important risk factor from the model.', 'B': 'Assuming that variables are independent when significant correlations exist.', 'C': 'Assuming data is from a particular distribution when a more accurate distribution is\navailable.', 'D': 'Estimating the model using data from an inappropriate sample period.'}</t>
  </si>
  <si>
    <t>Using data from an inappropriate sample period is an example of calibration
error.</t>
  </si>
  <si>
    <t>Model specification error, Calibration error, Incorrect data assumptions</t>
  </si>
  <si>
    <t>Which of the following statements is most likely correct?</t>
  </si>
  <si>
    <t>{'A': 'The internal controls policy of BHCs requires that senior management should furnish the board\nof directors with sufficient information to comprehend the BHC risk exposures.', 'B': 'A governance policy offers fundamental guidelines and principles to BHCs for the capital\nissuance, use, distribution, and planning purposes.', 'C': 'Suspension or reduction in dividends or repurchase programs do not fell under the capital\npolicy of BHCs.', 'D': 'Designing and testing a scenario-related default of a major counterparty is an example of BHC'}</t>
  </si>
  <si>
    <t>The first statement is the requirement of the governance policy and not the
internal control policy. The second statement falls under capital policy and not the governance
policy. Regarding the third statement, capital contingency plans (e.g., suspension or reduction
in dividends or repurchase programs) are a key part of capital policies of BHCs detailing the
actions intended to be taken under deficiencies in capital position. The fourth statement is
correct. Many different scenarios, including counterparty default, fall under the BHCs stress
testing and scenario design policy.</t>
  </si>
  <si>
    <t>Governance policy, Capital policy, Stress testing and scenario design</t>
  </si>
  <si>
    <t>Consider a bank that wants to model processing errors in its retail banking business. The
number of such errors in a given year is denoted by random variable N. The dollar loss amount
when a processing error occurs is denoted by random variable S. Which of the following
procedures is the most likely implementation of the first step of the loss distribution
approach?</t>
  </si>
  <si>
    <t>{'A': 'Convolute a marginal Poisson distribution (to characterize N) with a Weibull (to characterize\nS).', 'B': 'Convolute a marginal Poisson distribution (to characterize S) with a Weibull (to characterize\nN).', 'C': 'Convolute a marginal lognormal distribution (to characterize N) with a Weibull (to\ncharacterize S).', 'D': 'Convolute a marginal Poisson distribution (to characterize N) with a negative binomial (to'}</t>
  </si>
  <si>
    <t>Poisson is a popular discrete distribution used to model frequency; Weibull is a
typical continuous distribution, which generalizes the exponential distribution and has a
positive domain, used to model severity.</t>
  </si>
  <si>
    <t>Operational Risk Modeling, Loss Distribution Approach, Frequency and Severity Modeling</t>
  </si>
  <si>
    <t>Which of the following is not a methodology allowed by Basel II accord for measuring Credit
Risk?</t>
  </si>
  <si>
    <t>{'A': 'Measure credit risk in a standardized manner, supported by external credit assessments.', 'B': 'A methodology, which is subject to the explicit approval of the banks. A supervisor would\nallow banks to use their internal rating systems for credit risk.', 'C': 'Use external ratings for certain assets and use internal ratings for the rest of the assets.', 'D': 'None of the above.'}</t>
  </si>
  <si>
    <t xml:space="preserve">A. Incorrect. As it is a method allowed by Basel II for measuring Credit Risk. B.
Incorrect. As it is a method allowed by Basel II for measuring Credit Risk. C. Correct. As
Basel II committee does not allow cherry picking. D. Incorrect. </t>
  </si>
  <si>
    <t>Basel II Accord, Credit Risk Measurement, Internal Ratings-Based Approach</t>
  </si>
  <si>
    <t>An approach to assessing regulatory capital for operational risk that bases the capital
charge upon a fixed percentage of an indicator (gross income) of operational risk exposure,
where the percentage differs across business lines is the:</t>
  </si>
  <si>
    <t>{'A': 'Basic indicator approach.', 'B': 'Internal measurement approach.', 'C': 'Loss distribution approach.', 'D': 'Standardized approach.'}</t>
  </si>
  <si>
    <t>The standardized approach to measuring operational risk allows banks to divide
activities along standardized business lines. The percentages of gross income differ across
business lines in the standardized approach.</t>
  </si>
  <si>
    <t>Regulatory capital for operational risk, Standardized approach, Business lines in risk assessment</t>
  </si>
  <si>
    <t>Improving operational resilience of firms and financial market infrastructures(FMls)is
dependent upon effectively managing processes, practices, and culture related to critical
business services Following the best practices methodology outlined by supervisory authorities
in the United Kingdom, which of the following statements best describes the first step toward
improving operational resiliency for a firm or FMI?</t>
  </si>
  <si>
    <t>{'A': 'Assessing the impact of a failure or disruption in a system or process.', 'B': 'Identifying the most critical business services in various circumstances.', 'C': 'Investing in systems and training to improve response and recovery from disruptions.', 'D': 'Mapping key business services to systems and processes.'}</t>
  </si>
  <si>
    <t>Supervisory authorities suggest that the first step for developing an effective
operational resilience plan is identifying the most important business services for firms and
FMIs</t>
  </si>
  <si>
    <t>Operational Resilience, Critical Business Services Identification, Regulatory Guidelines</t>
  </si>
  <si>
    <t>Which of the following statements is incorrect about the foundation IRB and the advanced IRB
approaches for credit risk capital charge in the Basel II Accord?</t>
  </si>
  <si>
    <t>{'A': 'Under the advanced IRB approach, banks are allowed to use their own estimates of PD, LGD,\nEAD, and correlation coefficient, within the risk-weight functions provided by the supervisors.', 'B': 'Under the foundation IRB approach, banks provide their own estimates of PD and rely on\nsupervisory estimates for other risk components.', 'C': 'Banks adopting the advanced IRB approach are expected to continue to employ this approach. A\nvoluntary return to the standardized approach is permitted.', 'D': 'Under both foundation IRB and advanced IRB approaches, the expected loss is not included in'}</t>
  </si>
  <si>
    <t>Under the advanced IRB approach, banks are allowed to provide their own estimate of
PD, LGD, and EAD, but must use the correlation coefficient formula specified by the
supervisor</t>
  </si>
  <si>
    <t>Basel II Accord, Credit Risk, Internal Ratings-Based (IRB) approach</t>
  </si>
  <si>
    <t>The capital conservation buffer:</t>
  </si>
  <si>
    <t>{'A': 'Will provide an extra 2.5% Common Equity Tier 1 capital buffer in times of stress.', 'B': 'Will be used exclusively to protect banks from the losses garnered from OTC derivatives\ntrading.', 'C': 'Is required only for banks with inadequate liquidity coverage and net stable funding source\nratios.', 'D': 'Is covered in the increased Common Equity Tier 1 capital to risk-weighted assets ratio that'}</t>
  </si>
  <si>
    <t>The capital conservation buffer is intended to provide an extra cushion against losses in times of stress. It is 2.5% of Common Equity Tier 1 (CET1) capital to risk-weighted assets, effectively increasing the total CET1 capital ratio to 7%. Basel III requires commercial banks to hold this capital buffer under normal conditions, which is referred to as the Capital Conservation Buffer (CCB), and its value is equal to 2.5% of risk-weighted assets. The Basel Committee introduced this regulation to ensure that commercial banks can utilize the buffer capital to absorb losses when a crisis occurs.</t>
  </si>
  <si>
    <t>Basel III, Common Equity Tier 1 (CET1) capital, Capital conservation buffer</t>
  </si>
  <si>
    <t>Which of the following best describes economic capital? Economic capital measures the amount
of:</t>
  </si>
  <si>
    <t>{'A': 'Capital a firm must maintain to cover a significant credit loss and remain solvent.', 'B': 'Cash a firm must maintain to cover a significant credit loss and remain solvent.', 'C': 'Capital a firm must maintain to cover an average credit loss and remain solvent.', 'D': 'Cash a firm must maintain to cover a credit loss in the 25 percentile and remain solvent.'}</t>
  </si>
  <si>
    <t xml:space="preserve"> Economic capital measures the amount of capital a firm must maintain to
cover a significant credit loss and remain solvent.</t>
  </si>
  <si>
    <t>Economic Capital, Credit Risk Management, Solvency</t>
  </si>
  <si>
    <t>The seven principles of an effective capital adequacy process for bank holding
companies(BHCs)subject to the Capital Plan rule include which of the following? Ⅰ Oversight
from peer BHCs. Ⅱ Annual reporting to the stock exchange(where their stock is listed).</t>
  </si>
  <si>
    <t>{'A': 'I only.', 'B': 'II only', 'C': 'Both I and II.', 'D': 'Neither I nor II.'}</t>
  </si>
  <si>
    <t>Oversight from peer BHCs and annual reporting to the stock exchange are not
included in the seven principles of an effective capital adequacy process</t>
  </si>
  <si>
    <t>Capital adequacy, Regulatory compliance, Bank holding companies</t>
  </si>
  <si>
    <t>Which of the following provisions would a financial institution least likely include in a
contract with a third-party service provider?</t>
  </si>
  <si>
    <t>{'A': 'Establishment and monitoring of performance standards.', 'B': 'Indemnification.', 'C': 'Ownership and license.', 'D': 'Right to audit.'}</t>
  </si>
  <si>
    <t>The right to audit provision is optional and is the least important provision of
the four listed. The use of performance standards essential for monitoring and oversight
purposes that may result in the determination of default by the service provider and possible
termination of the contract The indemnification provision is important because it financial
institution in the event of any legal proceedings arising from deals with the service provider
indemnifying （i.e, holding harmless）th the service provider's negligence. The ownership and
license provision is crucial because it would state when service providers are permitted to use
the financial institution’s property （i.e. data and equipment）as well as clarify the
ownership and control of data produced by a service provider.</t>
  </si>
  <si>
    <t>Third-party risk management, Contractual risk factors, Risk control measures.</t>
  </si>
  <si>
    <t>Operational risk loss data is not easy to collect within an institution, especially for
extreme loss data. Therefore, financial institutions usually attempt to obtain external data,
but doing so may create biases in estimating loss distribution. Which of the following
statements regarding characteristics of external loss data is incorrect?</t>
  </si>
  <si>
    <t>{'A': 'undefinedExternal loss data often exhibits scale bias as operational risk losses tend to be\npositively related to the size of the institution (i.e., scale of its operations).', 'B': 'External loss data often exhibits truncation bias as minimum loss thresholds for collecting\nloss data are not uniform across all institutions.', 'C': 'External loss data often exhibits data capture bias as the likelihood that an operational\nrisk loss is reported is positively related to the size of the loss.', 'D': 'The biases associated with external loss data are more important for large losses in relation'}</t>
  </si>
  <si>
    <t>The biases associated with external loss data are important for all losses in
relation to a bank’s assets or revenue.</t>
  </si>
  <si>
    <t>Operational risk management, Data bias and limitations, Loss distribution estimation</t>
  </si>
  <si>
    <t>Last year, Goodholdings Bank released a major upgrade of its custom-built enterprise
resource planning (ERP) software platform. However, the release exposed problems with the
extant codebase. Consultants were hired to re-factor the code and resolve the so-called
technical debt. Technical debt is the development effort required to fix structural software
problems that remain in code due to sub-optimal programming practices; for example, a quick fix
might satisfy an immediate user requirement but interfere with long-term compatibility or
performance. Management views the cost of hiring the consultants as an operational loss. To
which event risk category should the loss be assigned?</t>
  </si>
  <si>
    <t>{'A': 'Internal fraud.', 'B': 'Business disruption and system failures.', 'C': 'Employment Practices and Workplace Safety.', 'D': 'None of the above, technical debt is an exception that is excluded from the taxonomy.'}</t>
  </si>
  <si>
    <t>Business disruption and system failures includes hardware and software</t>
  </si>
  <si>
    <t>Operational Risk, Business Continuity Management, IT Risk</t>
  </si>
  <si>
    <t>The chief risk officer of a newly-formed public company is looking to establish a cyber risk
management framework within the company Which function would be included in the framework?</t>
  </si>
  <si>
    <t>{'A': 'Adapt.', 'B': 'Describe.', 'C': 'Develop.', 'D': 'Protect.'}</t>
  </si>
  <si>
    <t>The cybersecurity risk management framework proposed by the National Institute of Standards and Technology (NIST) includes five functions: 
1. **Identify**: Establish an organizational understanding of cybersecurity risks to systems, people, assets, data, and capabilities.
2. **Protect**: Develop and implement appropriate safeguards to ensure the delivery of critical services.
3. **Detect**: Develop and implement appropriate activities to identify the occurrence of cybersecurity events.
4. **Respond**: Develop and implement appropriate activities to take action regarding detected cybersecurity incidents.
5. **Recover**: Develop and implement appropriate activities to maintain plans for resilience and restore any capabilities or services that were impaired due to a cybersecurity incident.</t>
  </si>
  <si>
    <t>Cyber Risk Management, Risk Management Frameworks, NIST Cybersecurity Framework</t>
  </si>
  <si>
    <t>A firm’s financial planning department reports that a project’s proposed risk-adjusted
return on capital (RAROC) is 13%, the risk-free rate is 3%, the market return is 11%, and the
firm’s equity beta is 1.3. Use adjusted risk-adjusted return on capital (ARAROC) to determine
whether or not the project should be accepted. This firm should:</t>
  </si>
  <si>
    <t>{'A': 'Reject the project because its expected ARAROC is higher than the risk-free rate.', 'B': 'Accept the project because its expected ARAROC is higher than the market’s risk-free rate', 'C': 'Accept the project because its expected ARAROC is lower than the market’s risk-free rate', 'D': 'Reject the project because its expected ARAROC is lower than the market’s risk-free rate'}</t>
  </si>
  <si>
    <t xml:space="preserve"> ARAROC = 0.13-1.3×(0.11-0.03)=2.6%  The project should be rejected because
the ARAROC of 2.6% is less than the risk-free rate.ARAROC = 0.13-1.3×(0.11-0.03)=2.6%</t>
  </si>
  <si>
    <t>Risk-Adjusted Return on Capital (RAROC), Adjusted Risk-Adjusted Return on Capital (ARAROC), Capital Asset Pricing Model (CAPM)</t>
  </si>
  <si>
    <t>Tier 1 capital includes all of the following except:</t>
  </si>
  <si>
    <t>{'A': 'Asset revaluation reserves.', 'B': 'Common stock.', 'C': 'Noncumulative preferred shares.', 'D': 'Disclosed reserves.'}</t>
  </si>
  <si>
    <t>Tier 1 capital consists of common stockholders' equity, noncumulative perpetual
preferred stock, minority equity interests in consolidated subsidiaries, and disclosed
reserves, less goodwill and other deductions.</t>
  </si>
  <si>
    <t>Basel regulations, Capital structure, Banking regulations</t>
  </si>
  <si>
    <t>Which of the following aggregation methodologies is characterized by great difficulty in
validating parameterization and building a joint distribution?</t>
  </si>
  <si>
    <t>{'A': 'Copulas', 'B': 'Constant diversification', 'C': 'Variance-covariance matrix', 'D': 'Full modeling\\/Simulation'}</t>
  </si>
  <si>
    <t>Copulas have two notable disadvantages: (1) parameterization is very difficult to
validate, and (2) building a joint distribution is very difficult.copula</t>
  </si>
  <si>
    <t>Copulas, Parameterization, Joint Distribution</t>
  </si>
  <si>
    <t>Under the amendment to the Capital Accord to Incorporate Market Risks, value at risk:</t>
  </si>
  <si>
    <t>{'A': 'Must be calculated using a 99th percentile one tailed confidence interval and a 10-day\nholding period.', 'B': 'Must be calculated using a 99th percentile one tailed confidence interval, but may use a\nshorter holding period and a square root of time scaling.', 'C': 'May use any percentile (e.g., 95th as used in RiskMetrics) scale to the 99th percentile using\nnormal distribution assumptions, may use a shorter or longer holding period than 10-days, and\nscale using the square root of time.', 'D': 'May use any percentile or holding period as long as backtesting results are satisfactory.'}</t>
  </si>
  <si>
    <t>The Amendment allows the use of an internal model (under certain circumstances) and
specifies that the model use a 99 percent confidence level and a 10-day holding period. It does
allow a single-day volatility to be scaled to 10-day volatility with the square root of time
rule</t>
  </si>
  <si>
    <t>Value at Risk (VaR), Market Risk Amendment, Confidence Interval</t>
  </si>
  <si>
    <t>In the Basel II Standardized Approach for operational risk, the beta factor serves as a
proxy for the industry-wide relationship between the operational risk loss experience for a
given business line and the aggregate level of gross income for that business line. Which of
the following lines has the highest beta factor?</t>
  </si>
  <si>
    <t>{'A': 'Corporate finance.', 'B': 'Retail banking.', 'C': 'Commercial banking.', 'D': 'Asset management.'}</t>
  </si>
  <si>
    <t xml:space="preserve">The beta factors for each business line are as follows:
- **Corporate Finance**: 18%
- **Trading and Sales**: 18%
- **Retail Banking**: 12%
- **Commercial Banking**: 15%
- **Payment and Settlement**: 18%
- **Agency Services**: 15%
- **Asset Management**: 12%
- **Retail Brokerage**: 12%
Based on this information, the answer is A.
</t>
  </si>
  <si>
    <t>Basel II, Operational Risk, Beta Factors</t>
  </si>
  <si>
    <t>The Basel III reforms restricted the use of internal model approaches for all of the
following risk categories except:</t>
  </si>
  <si>
    <t>{'A': 'credit risk.', 'B': 'systemic risk.', 'C': 'operational risk.', 'D': 'credit valuation risk.'}</t>
  </si>
  <si>
    <t>The use of internal model approaches are restricted for credit risk, operational
risk, and credit valuation risk</t>
  </si>
  <si>
    <t>Basel III reforms, Internal model approaches, Risk categories</t>
  </si>
  <si>
    <t>Assume that a loan has the following characteristics: Gross revenue is expected to be $5.0
million Interest expense is $3.0 million Expected return on the $6.0 million in economic
capital is $175,000 Expected loss on the loan is $250,000 Other costs associated with
making the loan equal $1.0 million. What is the risk-adjusted return on capital (RAROC) for
this loan?</t>
  </si>
  <si>
    <t>{'A': '10.42%', 'B': '15.42%', 'C': '22.92%', 'D': '32.08%'}</t>
  </si>
  <si>
    <t>$$
RAROC = \frac{5 - 0.25 - 3 + 0.175 - 1}{6} = 15.42\%
$$</t>
  </si>
  <si>
    <t>Risk-adjusted return on capital (RAROC), Economic capital, Expected loss</t>
  </si>
  <si>
    <t>Which statement is true regarding Common Equity Tier 1 capital?</t>
  </si>
  <si>
    <t>{'A': 'Common Equity Tier 1 capital to risk-weighted assets must be 6% beginning January 1, 2015.', 'B': 'Preferred stock will make up the bulk of Common Equity Tier 1 capital because shareholders\ncannot force the bank into bankruptcy.', 'C': 'Common Equity Tier 1 capital has the least-stringent requirements for what constitutes\ncapital.', 'D': 'To qualify as common shares that may be used for Common Equity Tier 1 capital, investors of'}</t>
  </si>
  <si>
    <t>Common Equity Tier 1 capital to risk-weighted assets must be 4.5%
beginning January 1, 2015. Common stock plus retained earnings, not preferred stock, must make
up the bulk of Common Equity Tier 1 capital. The requirements for Common Equity Tier 1 capital
are the most-stringent, not the least-stringent. Investors of the common shares must have a
residual claim to the assets.</t>
  </si>
  <si>
    <t>Bank Capital Requirements, Common Equity Tier 1 (CET1) Capital, Financial Regulation</t>
  </si>
  <si>
    <t>Which of the statement can not explain why the supervisory authorities consider that
managing operational resilience is most effectively addressed by focusing on business services,
rather than on systems and processes.</t>
  </si>
  <si>
    <t>{'A': 'Operationally resilient business services provided by firms and FMIs(Financial Market\nInfrastructures) directly support resilient economic functions, enabling people to buy goods,\nborrow money and markets to transact. Resilient business services therefore support financial\nstability.', 'B': 'Continuity of business services is also critical to the viability of individual firms and\nFMls, and disruptions can cause harm to consumers and market participants.', 'C': "C.The supervisory authorities believe that if firms' and FMls' boards and senior management\nfocus on the operational resilience of their most important business services, this would\nassist the supervisory authorities in furthering their objectives, 'D': 'Priorities between firms and FMls and the supervisory authorities are always be aligned due'}</t>
  </si>
  <si>
    <t>Priorities between firms and FMls and the supervisory authorities may not always be
aligned. It is possible that the supervisory authorities may believe that a disruption to a
business service would harm their objectives, while a firm or FMI might consider the disrupt
ion to be a manageable risk.</t>
  </si>
  <si>
    <t>Operational Resilience, Financial Stability, Risk Management</t>
  </si>
  <si>
    <t>The risk management department at Southern Essex Bank is trying to assess the impact of the
capital conservation and countercyclical buffers defined in the Basel III framework. They
consider a scenario in which the bank’s capital and risk-weighted assets are as shown in the
table below (all values are in EUR millions): 
 Assuming that all Basel III phase-ins have occurred and that the bank’s required
countercyclical buffer is 0.75%, which of the capital ratios does the bank satisfy?</t>
  </si>
  <si>
    <t>images/OperationalRiskandResiliency1_images/99u.png</t>
  </si>
  <si>
    <t>{'A': 'The CET1 capital ratio only.', 'B': 'The CET1 capital ratio plus the capital conservation buffer only.', 'C': 'The CET1 capital ratio plus the capital conservation buffer and the countercyclical buffer.', 'D': 'None of the above.'}</t>
  </si>
  <si>
    <t>The bank has CET1 capital ratio of (230/3110) or 7.4%. This ratio meets the 4.5%
minimum and the additional 2.5% capital conservation buffer but not the additional
countercyclical buffer of 0.75% (4.5%＋  2.5%＋ 0.75% = 7.75%).</t>
  </si>
  <si>
    <t>Basel III regulations, Capital conservation buffer, Countercyclical buffer</t>
  </si>
  <si>
    <t>The image is a bullet-point list formatted with black dots preceding each item. The list is structured vertically and includes the following items, in order:
1. Risk-weighted assets
2. Common equity Tier 1 (CET1) capital
3. Additional Tier 1 capital
4. Total Tier 1 capital
5. Tier 2 capital
6. Tier 3 capital
7. Total capital
Below the list, there appears to be a slightly obscured watermark or notation, which seems to read "FlatIcon.com" or something similar, possibly indicating a source or author, though it is partially illegible.
The overall layout is simple, with a focus on listing various types of capital and assets, likely related to financial or banking contexts. There are no tables, symbols, or additional formatting details present beyond the bullet points indicating each line item.</t>
  </si>
  <si>
    <t>Trader Ben Smith enters a foreign exchange (FX) spot transaction, buying euros for dollars.
He then quickly enters another transaction selling euros for dollars. He makes a quick profit
from these two transactions, however due to confusion in the back office, settlement to the
counterparty is delayed to four days later. The counterparty demands compensation for the
delayed settlement and the claim includes lost (forgone) interest. The cost of the mistake
exceeds the profit on the trade, resulting in an operational loss. To which Level 1 event risk
category should this loss be assigned?</t>
  </si>
  <si>
    <t>{'A': 'Improper Business or Market Practices.', 'B': 'Business Disruption and System failures.', 'C': 'Clients, Products, and Business Practices.', 'D': 'Execution, Delivery &amp; Process Management.'}</t>
  </si>
  <si>
    <t>Losses of this event type are quite frequent as these can be due to human errors,
mis-communications, and so on, which are very common in an environment where banks have to
process millions of transactions per day</t>
  </si>
  <si>
    <t>Operational Risk, Settlement Risk, Process Management</t>
  </si>
  <si>
    <t>Which of the following items is least likely to be a key consideration when testing models?</t>
  </si>
  <si>
    <t>{'A': 'Testing for potential weaknesses.', 'B': 'Testing with extreme values as inputs.', 'C': 'Testing under normal market conditions.', 'D': 'Testing other models that rely on the subject model.'}</t>
  </si>
  <si>
    <t>Although testing is done under normal market conditions, a more accurate statement
would be that testing is done under a wide variety of market conditions, including those that
are unusual or extreme. Testing for potential weaknesses, using extreme values as inputs, and
testing other models that use the outputs of the subject model as inputs are all important
considerations when testing models.</t>
  </si>
  <si>
    <t>Model Validation, Stress Testing, Interdependencies in Models</t>
  </si>
  <si>
    <t>Bank Inc,(Bank)operates in the United States and has a service contract in place with
Service Co (Service), which operates in France Service manages a significant amount of
confidential customer data for Bank, and recently a computer glitch at service resulted in the
accidental public disclosure of confidential customer data. As a result of the data breach,
which of the following risks is bank least likely to face?</t>
  </si>
  <si>
    <t>{'A': 'Compliance risk.', 'B': 'Country risk.', 'C': 'Legal risk.', 'D': 'Operational risk.'}</t>
  </si>
  <si>
    <t>Country risk refers to using a service provider based in a foreign country and
subjecting the financial institution to potential economic and political risks in that country.
Clearly, it is not a relevant risk arising from the breach of confidential customer
data.Compliance risk is a possibility given the apparent lack of security controls of the
service provider that resulted in the data breach.Operational risk is clearly a relevant risk
to the financial institution here given the data breach caused by the service provider. Legal
risk is clearly a relevant risk given that the customers affected by the data breach may sue
the financial institution as a result of the breach.</t>
  </si>
  <si>
    <t>Country risk, Compliance risk, Operational risk</t>
  </si>
  <si>
    <t>Which of the following model validation processes is specifically characterized by the
limitation that it provides little comfort that the model actually reflects reality</t>
  </si>
  <si>
    <t>{'A': 'Backtesting.', 'B': 'Benchmarking.', 'C': 'Stress testing.', 'D': 'Qualitative review.'}</t>
  </si>
  <si>
    <t>With benchmarking and hypothetical portfolio testing, the process has its
limitations because it can only compare one model against another and may provide little
comfort that the model actually reflects "reality. " All that the process is able to do is
provide broad comparisons confirming that input parameters or model outputs are broadly
comparable</t>
  </si>
  <si>
    <t>Model validation, Benchmarking, Stress testing</t>
  </si>
  <si>
    <t>With respect to managing and mitigating money laundering and the financing of
terrorism(ML/FT)risks in a bank, bank tellers and branch managers are examples of：</t>
  </si>
  <si>
    <t>{'A': 'the first line of defense.', 'B': 'the second line of defense.', 'C': 'the most important line of defense.', 'D': 'lower level bank employees that have little to do with financial crime risk management.'}</t>
  </si>
  <si>
    <t>To mitigate ML/FT risks, the first line of defense is the business units(e.g, the
front office and customer facing activities). They identify, assess, and control ML/FT risks
through policies and procedures that should be specified in writing and communicated to bank
personnel. The second line of defense is the chief officer in charge of ML/FT. The third line
of defense is internal and external audits.</t>
  </si>
  <si>
    <t>Operational Risk, Financial Crime Risk Management, Internal Controls.</t>
  </si>
  <si>
    <t>Credit risk mitigation techniques under the Basel II Accord include which of the following?
Ⅰ. Adjusting required capital for changes in the value of collateral. Ⅱ. Using the risk
weight of the collateral in lieu of the borrower’s risk weight for the secured portion of the
exposure.</t>
  </si>
  <si>
    <t>Credit risk mitigation techniques can be either simple or comprehensive. Under the
simple approach, the risk weight of the collateral is used in lieu of the borrower’s risk
weight for the secured portion of the exposure. Under the comprehensive approach, the value of
the collateral is adjusted periodically and that value is deducted from the exposure.</t>
  </si>
  <si>
    <t>Credit risk mitigation, Basel II Accord, Risk-weighted assets</t>
  </si>
  <si>
    <t>Which of the following is an example of external data that the chief money laundering and
financing of terrorism(ML/FT)officer should analyze and understand in order to manage and
mitigate ML/FT risks?</t>
  </si>
  <si>
    <t>{'A': 'Transaction data.', 'B': 'Payment message streams.', 'C': 'Country reports.', 'D': 'Customer passports and identity cards.'}</t>
  </si>
  <si>
    <t>The bank's understanding of inherent money laundering and the financing of
terrorism(ML/FT)risks is based on both internal and external data sources including operational
and transaction data(internal)and national risk assessments and country reports from
international organizations(external).</t>
  </si>
  <si>
    <t>External Data Analysis, ML/FT Risk Management, Country Risk Assessments</t>
  </si>
  <si>
    <t>The formation of large bank holding companies results in diseconomies of scope with respect
to:</t>
  </si>
  <si>
    <t>{'A': 'Risk management.', 'B': 'Technology.', 'C': 'Marketing.', 'D': 'Financial innovation.'}</t>
  </si>
  <si>
    <t>Some argue that information technology, marketing, and financial innovation result
in economies of scope for large bank holding companies. Conversely, the recent financial crisis
raised the concern that the size of bank holding companies creates diseconomies of scope with
respect to risk management.</t>
  </si>
  <si>
    <t>Bank holding companies, Diseconomies of scope, Risk management</t>
  </si>
  <si>
    <t>Bilateral clearing in the over-the-counter(OTC)market is most likely to entail:</t>
  </si>
  <si>
    <t>{'A': 'an exchange acting as a guarantor for the completion of a trade.', 'B': 'quotes being electronically posted.', 'C': 'two parties clearing transactions with each other.', 'D': 'a third party collecting margin from the two parties to the trade.'}</t>
  </si>
  <si>
    <t>Bilateral clearing in an OTC market involves two parties clearing the transactions
with each other at mutually agreed-upon terms</t>
  </si>
  <si>
    <t>OTC Markets, Bilateral Clearing, Counterparty Risk</t>
  </si>
  <si>
    <t>Piper Hook, a bank examiner, is trying to make sense of stress tests done by one of the
banks she examines. The stress tests are multi-factored and complex. The bank is using multiple
extreme scenarios to test capital adequacy, making it difficult for Hook to interpret the
results. One of the key stress test design challenges that look must deal with in her
examination of stress tests is</t>
  </si>
  <si>
    <t>{'A': 'Multiplicity.', 'B': 'Efficiency.', 'C': 'Coherence.', 'D': 'Efficacy.'}</t>
  </si>
  <si>
    <t>One of the challenges of designing useful stress tests is coherence. The
sensitivities and scenarios must be extreme but must also be reasonable or possible （i.e.，
coherent）. Problems are inherently multi-factored making it more difficult to design a
coherent stress test. hook is dealing with the possibly incoherent results of the banks stress
tests.</t>
  </si>
  <si>
    <t>Stress Testing, Capital Adequacy, Scenario Analysis</t>
  </si>
  <si>
    <t>Backtesting is most appropriately classified in which element of the validation process?</t>
  </si>
  <si>
    <t>{'A': 'Evaluation of conceptual soundness.', 'B': 'Ongoing monitoring.', 'C': 'Outcomes analysis.', 'D': 'Postvalidation review.'}</t>
  </si>
  <si>
    <t>Backtesting is a specific type of outcomes analysis.</t>
  </si>
  <si>
    <t>Backtesting, Outcomes analysis, Validation process</t>
  </si>
  <si>
    <t>Pillar III of the Basel II accord includes all of the following requirements for
internationally active banks except:</t>
  </si>
  <si>
    <t>{'A': 'A formal disclosure policy should be established, and supported by a bank’s board of\ndirectors.', 'B': 'Banks should operate above minimum regulatory capital ratios.', 'C': 'Financial statements that fairly reflect financial condition should be published regularly.', 'D': 'There should be specific remedial actions in the event of nondisclosure.'}</t>
  </si>
  <si>
    <t>The requirement to operate above minimum regulatory capital ratios is a requirement
laid out in Pillar II regarding the interaction of supervisors and internationally active
banks. Note that Pillar III relates to market discipline and disclosure.</t>
  </si>
  <si>
    <t>Basel II Pillars, Market Discipline, Regulatory Capital Ratios</t>
  </si>
  <si>
    <t>The ability of financial firms and systems to recover from an operational disruption and
continue operations is a key concern for maintaining the financial stability of the economy.
Under which of the following scenarios are supervisory authorities more concerned about the
occurrence of systemic risk related to the failure of financial firms or financial market
infrastructures ( FMIs)?</t>
  </si>
  <si>
    <t>{'A': 'a dynamic environment and more reliance on outsourcing to third parties.', 'B': 'a dynamic environment and numerous stakeholders across international borders.', 'C': 'a static environment and more reliance on outsourcing to third parties.', 'D': 'a static environment and numerous stakeholders across international borders.'}</t>
  </si>
  <si>
    <t>Changing dynamic business environments combined with more reliance on third parties
who provide outsourced technological services increases the potential for systemic risk
associated with firms and FMIs</t>
  </si>
  <si>
    <t>Operational Risk Management, Business Continuity Planning, Systemic Risk</t>
  </si>
  <si>
    <t>When performing due diligence on a service provider, ascertaining the sufficiency of its
insurance coverage would most appropriately be covered under which of the following categories?</t>
  </si>
  <si>
    <t>{'A': 'Business background, reputation, and strategy.', 'B': 'Financial performance and condition.', 'C': 'Operations and internal controls.', 'D': 'Oversight and monitoring.'}</t>
  </si>
  <si>
    <t>A review of a potential service provider's financial performance and condition
would include queries regarding its level of insurance coverage. The area of business
background, reputation, and strategy takes a more global view of the service provider and would
be far less concerned with financial matters such as insurance.Operations and internal controls
deal with compliance with relevant laws and regulations, for example and would be less
concerned with financial matters such as insurance.Oversight and monitoring is not an element
within the due diligence process, but it is one of the elements（together with due
diligence）of an effective risk management program with service providers</t>
  </si>
  <si>
    <t>Due Diligence, Financial Performance, Risk Management</t>
  </si>
  <si>
    <t>About stress testing methodologies, BIS writes, "Stress tests cover a range of
methodologies. Complexity can vary, ranging from simple sensitivity tests to complex stress
tests, which aim to assess the impact of a severe macroeconomic stress event on measures like
earnings and economic capital. Stress tests may be performed at varying degrees of aggregation,
from the level of an individual instrument up to the institutional level. Stress tests are
performed for different risk types including market, credit, operational and liquidity
risk.Notwithstanding this wide range of methodologies, the crisis has highlighted several
methodological weaknesses." According to BIS, which were the primary WEAKNESSES of stress
testing methodologies during the crisis?</t>
  </si>
  <si>
    <t>{'A': 'Most models relied on historical statistical relationship and insufficiently aggregated risks\nacross the firm, often due to infrastructure limitations', 'B': 'Too many scenarios were overly complex such that participants often did not understand the\noutput; and the output was not communicated in an easy-to-understand manner', 'C': 'Due to lack of general quantitative aptitude at the executive level, too often the subjective\nor qualitative judgment of so-called experts was utilized instead of objective data', 'D': 'Scenarios tended to emphasize extremely severe market events, sometimes exaggerated beyond'}</t>
  </si>
  <si>
    <t>Most models relied on historical statistical relationship and insufficiently
aggregated risks across the firm, often due to infrastructure limitations</t>
  </si>
  <si>
    <t>Stress Testing, Risk Aggregation, Infrastructure Limitations</t>
  </si>
  <si>
    <t>A U.S. Treasury note with 1.5 years to maturity has a market price of $101.75 and pays a
semi-annual coupon with a coupon rate of 5.50%. The market's discount function is the following
set of discount factors: d(0.5) = 0.970, d(1.0) = 0.950, and d(1.5) = 0.920. Is the bond
trading cheap, rich, or fair?</t>
  </si>
  <si>
    <t>{'A': 'Trading cheap', 'B': 'Trading fair', 'C': 'Trading rich', 'D': 'Cheap at six months, fair at one year, and rich at 1.5 years.'}</t>
  </si>
  <si>
    <t>The model ("predicted") price is the discounted present value = $2.75 × d(0.5) +
$2.75 × d(2) + $102.75 × d(3) = 99.81. As the market price ($101.75) is greater than than the
predicted price ($99.81), the bond is trading rich.If market price &gt; model (predicted) price,
bond is "trading rich".If market price ＜ model (predicted) price, bond is "trading cheap". In
regard to (D), this is meaningless.</t>
  </si>
  <si>
    <t>Bond pricing, Discount factors, Market valuation</t>
  </si>
  <si>
    <t>Which of the following statements related to conducting stress tests incorrect?</t>
  </si>
  <si>
    <t>{'A': 'Basel\\u2161requires banks to undertake stress tests for assessing capital adequacy at least\nonce a month', 'B': 'Results of stress testing should be used for strategic business planning purposes', 'C': 'Stress testing can use sensitivity analysis to assess risk', 'D': 'Stress testing should be used to identify risk concentrations'}</t>
  </si>
  <si>
    <t>Basel II does not impose monthly requirements for stress testing.</t>
  </si>
  <si>
    <t>Basel II, Stress Testing, Capital Adequacy</t>
  </si>
  <si>
    <t>Trust Indenture Act, Corporate Bonds, Bond Indenture Provisions</t>
  </si>
  <si>
    <t>Suppose that the yield curve is upward sloping. Which of the following statements is TRUE?</t>
  </si>
  <si>
    <t>{'A': 'The forward rate yield curve is above the zero-coupon yield curve, which is above the coupon-\nbearing bond yield curve.', 'B': 'The forward rate yield curve is above the coupon-bearing bond yield curve, which is above the\nzero-coupon yield curve.', 'C': 'The coupon-bearing bond yield curve is above the zero-coupon yield curve, which is above the\nforward rate yield curve.', 'D': 'The coupon-bearing bond yield curve is above the forward rate yield curve, which is above the'}</t>
  </si>
  <si>
    <t>With an upward sloping curve, the coupon curve is the lowest, the zero-coupon curve
is above the coupon curve and the forward curve is above the zero-coupon curve. The order is
reversed if the curve is downward sloping.</t>
  </si>
  <si>
    <t>Yield Curves, Term Structure of Interest Rates, Fixed Income Analysis</t>
  </si>
  <si>
    <t>For consol, the Macaulay duration is</t>
  </si>
  <si>
    <t>{'A': '1+1\\/y', 'B': '1\\/y', 'C': '1\\/(1+y)', 'D': '1\\/(1+y)+1'}</t>
  </si>
  <si>
    <t>The formula $ \text{MAC.D} = M.D \times (1 + y) $ represents the relationship between modified duration (M.D) and Macaulay duration (MAC.D) for bonds, where $ y $ is the yield to maturity. For a consol bond, which has no maturity date and pays a perpetual stream of interest payments, the Macaulay duration is given by $ \frac{1}{y} $. 
In other words, the Macaulay duration of a consol bond is the reciprocal of its yield to maturity.</t>
  </si>
  <si>
    <t>Bond Duration, Interest Rate Risk, Fixed Income Securities</t>
  </si>
  <si>
    <t>e^(5%)×e^(F_1,2 )=e^(6%×2). Taking the log of both sides, 5%+F_1,2=6%×2,
F_1,2=7%.</t>
  </si>
  <si>
    <t>Continuous compounding, Forward rate calculation, Term structure of interest rates</t>
  </si>
  <si>
    <t>A firm has just issued $1,000 face value bonds with a coupon rate of 8%, paid semiannually,
and a maturity of 15 years. If the issue price for this bond is $785.50, what is the yield-to-
maturity, stated annually?</t>
  </si>
  <si>
    <t>{'A': '9.872%', 'B': '10.365%', 'C': '10.942%', 'D': '11.120%'}</t>
  </si>
  <si>
    <t>Using a bond calculator, PV = -785.5; FV = I000; N = 30(15 × 2); PMT =
40(1000 × 0.08/2). Solving for I/Y we get 5.471 × 2 = 10.942.</t>
  </si>
  <si>
    <t>Yield-to-Maturity Calculations, Bond Valuation, Time Value of Money</t>
  </si>
  <si>
    <t>An investor buys a US Treasury 4s of May 31, 2023 at a price of $922.05 for settlement on
June 1st, 2013. The yield on this 10-year bond is 5.00% as, per the TI BA II+ calculator, N =
20, I/Y = 2.50, FV = 1000, PMT = 20 returns a present value of about $922.05. Over the
subsequent one-year period, the bond pays a $20.00 coupon on November 30th and another $20.00
coupon on May 31st. The November coupon is reinvested at a semiannually compounded rate of
2.00%. If the bond's yield remains perfectly flat at 5.00%, which is nearest to the bond's
gross realized return over the one year period?</t>
  </si>
  <si>
    <t>{'A': '4.88%', 'B': '4.97%', 'C': '5.00%', 'D': '5.03%'}</t>
  </si>
  <si>
    <t xml:space="preserve">If the yield remains flat at 5.00%, the implied bond price one year forward =
$928.23; i.e., N = 18 periods, I/Y = 2.50, PMT = 20, FV = 1000 --&gt; CPT PV = 928.23.Gross return
=[928.23+ 20.00×(1+2.0%/2) + 20.00-922.05] /922.05= 5.0301% or, with exactly bond pricing,
5.030%. </t>
  </si>
  <si>
    <t>Bond valuation, Yield to maturity, Compound interest</t>
  </si>
  <si>
    <t>Which of the following statements about governance structure is/are not accurate? Ⅰ.Senior
management has ultimate oversight responsibility and accountability for an entire institution.
Ⅱ. Senior management should use scenario analysis, not stress testing, to evaluate an
institutions risk decisions. Ⅲ.The board of directors has responsibility for implementing
authorized stress testing activities. Ⅳ.The board of directors can change an institution’s
capital levels and exposures following a review of stress test results.</t>
  </si>
  <si>
    <t>{'A': 'II only.', 'B': 'I, II, III.', 'C': 'IV only.', 'D': 'All not.'}</t>
  </si>
  <si>
    <t>Stress testing can serve as an early warning sign of upcoming pressures and risks.
The board of directors can take actions that include adjusting capital levels, increasing
liquidity, adjusting risks, or engaging in or withdrawing from certain activities.The board of
directors has ultimate oversight responsibility and accountability for an entire institution.
Senior management is responsible for implementing authorized stress testing activities. Senior
management should use stress testing, complemented with scenario analysis, to evaluate an
institutions risk decisions.</t>
  </si>
  <si>
    <t>Governance structure, Stress testing, Board of directors responsibilities</t>
  </si>
  <si>
    <t>A two-year zero-coupon bond issued by corporate XYZ is currently rated One year from now XYZ
is expected to remain at A with 85% probability, upgraded to AA with 5% probability, and
downgraded to BBB with 10% probability. The risk free rate is flat at 4%. The credit spreads
are flat at 40, 80, and 150 basis points for AA, A, and BBB rated issuers, respectively. All
rates are compounded annually. Estimate the expected value of the zero-coupon bond one year
from now (for USD 100 face amount). Fixed Income Securities:</t>
  </si>
  <si>
    <t>{'A': 'USD 92.59', 'B': 'USD 95.35', 'C': 'USD 95.37', 'D': 'USD 95.42'}</t>
  </si>
  <si>
    <t xml:space="preserve">The expected value of the zero coupon bond one year from now is given by
$$
5\% \times \frac{100}{1 + (4\% + 0.004)} + 85\% \times \frac{100}{1 + (4\% + 0.008)} + 10\% \times \frac{100}{1 + (4\% + 0.015)} = 95.37
$$
</t>
  </si>
  <si>
    <t>Credit Risk, Fixed Income Valuation, Probability Analysis</t>
  </si>
  <si>
    <t>A three-year bond with a current price of $105.90 pays a semi-annual coupon with a coupon
rate of 5.0% per annum. What is the bond's yield-to-maturity (YTM) on a bond-equivalent basis?</t>
  </si>
  <si>
    <t>{'A': '1.97%', 'B': '2.25%', 'C': '2.93%', 'D': '3.56%'}</t>
  </si>
  <si>
    <t>PV = -105.91, PMT = 2.5, FV=100, CPT I/Y = 1.46392×2=2.92784%; i.e., bond-
equivalent refers to semi-annual compound frequency.</t>
  </si>
  <si>
    <t>Bond Pricing, Yield-to-Maturity (YTM), Time Value of Money</t>
  </si>
  <si>
    <t>For a June 1st settlement, an investor finances the entire purchase of a bond with a price
of $115.00 at a semiannually compounded borrowing rate of 0.60%. Six months later, on November
30th, the 3 1/8 bond pays a $1.56250 coupon (i.e., $3.125/2 = $1.56250) and its price has
"pulled to par" by dropping to $114.00. Which is nearest to the six-month net realized return?</t>
  </si>
  <si>
    <t>{'A': '-0.87%', 'B': '-0.57%', 'C': '+0.19%', 'D': '+0.49%'}</t>
  </si>
  <si>
    <t xml:space="preserve">[114+1.56250-115×(1.003)]/115=0.1891%, which is equal to the gross return minus
the financing cost:(114 + 1.5625-115)/115 = 0.4891% gross realized return-0.60%/2 borrowing
rate=0.1891% </t>
  </si>
  <si>
    <t>Bond valuation, Interest rates, Investment return</t>
  </si>
  <si>
    <t>When developing a stress testing program, according to BIS, each of the following elements
or component is essential EXCEPT which is not?</t>
  </si>
  <si>
    <t>{'A': 'Reverse stress test', 'B': 'System-side interactions and feedback effects', 'C': 'Rigorously estimated ex ante probabilities of stress events based on statistical\nrelationships', 'D': 'Imaginative and forward-looking scenarios informed by the judgment of experts across the'}</t>
  </si>
  <si>
    <t>BIS: "The financial crisis has shown that estimating ex ante the probabilities of
stress events is problematic. The statistical relationships used to derive the probability tend
to break down in stressed conditions. In this respect, the crisis has underscored the
importance of giving appropriate weight to expert judgment in defining relevant scenarios with
a forward looking perspective."</t>
  </si>
  <si>
    <t>Stress Testing, Expert Judgment, Statistical Relationships in Stress Conditions</t>
  </si>
  <si>
    <t>Under semi-annual compounding, what is the DV01 of a $100 face value 10-year zero-coupon
bond with a yield of 8.0%?</t>
  </si>
  <si>
    <t>{'A': '$0.044', 'B': '$0.099', 'C': '$0.152', 'D': '$0.227'}</t>
  </si>
  <si>
    <t xml:space="preserve">Macaulay duration = 10 years, such that modified duration = 10/(1 8%/2) =
9.615385.Price of bond = $45.6387; DV01 = modified duration × Price /10,000 = 9.615385 ×
$45.6387 / 10000 = $0.043883Alternatively, we can re-price the bond @ yield = 7.99%, such that
DV01 = $45.6826 - $45.6387 = $0.043906. Macaulay duration = 10 years modified duration =10/(1
(8%)/2)=9.615385. Price of bond = $45.6387; DV01 = modified duration × Price /10,000 =
9.615385 ×$45.6387 / 10000 = $0.043883 </t>
  </si>
  <si>
    <t>Duration, Yield, Zero-Coupon Bonds</t>
  </si>
  <si>
    <t>For an option-free bond, which of the following are the effects of the convexity adjustment
on the magnitude (absolute value) of the approximate bond price change in response to an
increase in yield and in response to a decrease in yield, respectively? Decrease in Yield;
Increase in Yield</t>
  </si>
  <si>
    <t>{'A': 'Increase in magnitude; Decrease in magnitude', 'B': 'Increase in magnitude; Increase in magnitude', 'C': 'Decrease in magnitude; Decrease in magnitude', 'D': 'Decrease in magnitude; Increase in magnitude'}</t>
  </si>
  <si>
    <t>Option-free bonds have positive convexity and the effect of (positive) convexity is
to increase the magnitude of the price increase when yield fall and to decrease the magnitude
of the price decrease when yields rise.</t>
  </si>
  <si>
    <t>Bond pricing, Convexity, Yield changes</t>
  </si>
  <si>
    <t>A 30-year bond pays a semi-annual coupon with a coupon rate of 2.0%. The bond's yield (YTM)
is 7.0% and its current price is $37.64. What is the bond's dollar value of an '01 (DV01; aka,
DVBP or PV01)?</t>
  </si>
  <si>
    <t>{'A': '$0.01', 'B': '$0.03', 'C': '$0.06', 'D': '$0.12'}</t>
  </si>
  <si>
    <t>If we re-price the bond under a one bps drop,N = 60, I/Y = 6.99/2 = 3.495, PMT = 1,
FV = 100, and CPT PV = $37.7002Then the DV01 is the (absolute value) in change in price
associated with the one bps drop: 37.70 - 37.64 = $0.062</t>
  </si>
  <si>
    <t>Bond Valuation, Yield to Maturity (YTM), Interest Rate Risk</t>
  </si>
  <si>
    <t>According to current Basel committee proposals, banks using the advanced measurement
approach must calculate the operational risk capital charge at a:</t>
  </si>
  <si>
    <t>{'A': '99 percentile confidence level and a 1-year time horizon.', 'B': '99 percentile confidence level and a 5-year time horizon.', 'C': '99.9 percentile confidence level and a 1-year time horizon.', 'D': '99.9 percentile confidence level and a 5-year time horizon.'}</t>
  </si>
  <si>
    <t>According to current Basel committee proposals,99.9 percentile confidence level and
a 1-year time horizon for opt risk.</t>
  </si>
  <si>
    <t>Basel III, Operational Risk Management, Advanced Measurement Approach</t>
  </si>
  <si>
    <t>A portfolio has the following composition: I Bond portfolio A: price $90,000, modified
duration 2.5, long position in 8 bonds II Bond portfolio B: price $110,000, modified duration
3, short position in 6 bonds III Bond portfolio C: price $120,000, modified duration 3.3, long
position in 12 bonds Interest rates are 10%.If the rates rise by 25 basis points, then the bond
portfolio value will:</t>
  </si>
  <si>
    <t>{'A': 'decrease by $11,430', 'B': 'decrease by $21,330', 'C': 'decrease by $12,573', 'D': 'decrease by $23,463'}</t>
  </si>
  <si>
    <t xml:space="preserve">
|      | $ V $    | $ \omega $ | $ \omega D^* $ |
|------|------------|--------------|------------------|
| A    | 720000     | 48%          | 1.2             |
| B    | -660000    | -44%         | -1.32           |
| C    | 1440000    | 96%          | 3.17            |
| Total| 1500000    |              | 3.048           |
△P = -3.048 × 1500000 × 0.0025 =-11430 </t>
  </si>
  <si>
    <t>Duration, Bond valuation, Interest rate risk</t>
  </si>
  <si>
    <t>A $100 bond with 7.0 years to maturity has a 4.0% per annum coupon rate that is paid semi-
annually. What is the effective convexity of the bond when the yield is 4.0% such that the
bond's price is $100 (if coupon rate equals yield, bond prices at par)?</t>
  </si>
  <si>
    <t>{'A': '42.60', 'B': '98.77', 'C': '214.30', 'D': '856.80'}</t>
  </si>
  <si>
    <t>If we use a shock of 10 bps (per example, we can also use 1 bps, but the answer
only differs by 0.000222, and is still 42.60):P[@ 3.9%] is given by: 14 = N, 1.95 = I/Y, 2 =
PMT, 100 = FV; CPT PV, /- = 100.607448 (STO 1 for retrieval)P[@ 4.1%] is given by: 14 = N, 2.05
= I/Y, 2 = PMT, 100 = FV; CPT PV, /- = 99.396812 (STO 2 for retrieval)Please note that after
your price the bond at 3.9%, you only need to re-enter "2.05 = I/Y" and re-compute as the other
inputs are unchanged!Dollar convexity = (99.396812＋100.607448 - 2 × 100) / 0.001^2 =
4,260.And convexity (C) = (P[yield @ 4.1%] ＋P[yield @ 3.9%] - 2×$100)/(10 bps)^2 × 1/P =
dollar convexity×1/P = 4,260/$100 = 42.60</t>
  </si>
  <si>
    <t>Bond Convexity, Yield to Maturity, Bond Pricing</t>
  </si>
  <si>
    <t>Which of the following statements concerning the measurement of operational risk is correct?</t>
  </si>
  <si>
    <t>{'A': 'Economic capital should be sufficient to cover both expected and worst-case operational risk\nlosses.', 'B': 'Loss severity and loss frequency tend to be modeled with lognormal distributions.', 'C': 'Operational loss data available from data vendors tend to be biased towards small losses.', 'D': 'The standardized approach used by banks in calculating operational risk capital allows for'}</t>
  </si>
  <si>
    <t>In the standardized approach to calculating operational risk, a bank's activities
are divided up into several different business lines, and a beta factor is calculated for each
line of business. Economic capital covers the difference between the worst-case loss and the
expected loss. Loss severity tends to be modeled with a lognormal distribution, but loss
frequency is typically modeled using a Poisson distribution. Operational loss data available
from data vendors tends to be biased towards large losses.</t>
  </si>
  <si>
    <t>Operational risk measurement, Economic capital, Standardized approach</t>
  </si>
  <si>
    <t>A market maker sells (writes) $50 million face value of call options on underlying bonds
when the interest rate is 4.0%. At this 4.0% rate level, the DV01 (dollar value of an '01) of
the option, per 100 face value, is $0.030. At this 4.0% rate level, the DV01 (per 100 face
value) of the underlying bond is $0.070. What is the market maker's hedge transaction?</t>
  </si>
  <si>
    <t>{'A': 'Short $50.0 million face amount of underling bonds', 'B': 'Short $50 million face amount of call options on bond', 'C': 'Long $21.4 million face amount of underlying bonds', 'D': 'Long $50.0 million face amount of underlying bonds'}</t>
  </si>
  <si>
    <t>F = $50 million × 0.030/0.070 = $21.429 million face amount of underlying
bond.F(B)=-F(A)×DV01(A)/DV01(B); in this case, F(B) = -(-50) × 0.030/0.070 = + 21.429
indicates LONG (+) bonds.As the market maker will lose on the call options, if rates decrease,
the market maker should purchase (go long) the underlying bonds, which will gain as rates
decrease to offset.If the market maker goes long $21.429 the underlyling bonds, they key is
that the market maker is neutral with respect to dollar duration:On the written options:
0.030/100 × 50 million = 0.0150 = a loss of $15,000 per each basis point decline; hedged by:On
the long bonds: 0.070/100 × 21.429 million = 0.0150 = a gain of $15,000 per each basis point
decline.</t>
  </si>
  <si>
    <t>Option pricing, Interest rate risk management, Hedging strategies</t>
  </si>
  <si>
    <t>When the maturity of a plain coupon bond increases, its duration increases:</t>
  </si>
  <si>
    <t>{'A': 'indefinitely and regularly', 'B': 'up to a certain level', 'C': 'indefinitely and progressively', 'D': 'in a way dependent on the bond being priced above or below par'}</t>
  </si>
  <si>
    <t>Answer: BA coupon bond's duration increases as its maturity increases, but it can
never be larger than the number of years to maturity.</t>
  </si>
  <si>
    <t>The rate of change of duration with respect to the underlying yield of a fixed income bond
is called:</t>
  </si>
  <si>
    <t>{'A': 'Convexity', 'B': 'Delta', 'C': 'Theta', 'D': 'DVBP'}</t>
  </si>
  <si>
    <t>Convexity measures how interest rate sensitivity changes with interest
rates.</t>
  </si>
  <si>
    <t>Bond Duration, Convexity, Interest Rate Risk</t>
  </si>
  <si>
    <t>The following table provides the initial price of a C-STRIP and its present value after
application of a one basis point shift in four key rates.
What is the key rate ’01 and key rate duration for a 30-year shift?</t>
  </si>
  <si>
    <t>images/ValuationandRiskModels1_images/79u.png</t>
  </si>
  <si>
    <t>{'A': '0.02438.60', 'B': '0.02441.13', 'C': '0.10315.80', 'D': '0.10341.13'}</t>
  </si>
  <si>
    <t xml:space="preserve">
 key rate 01=－1/10000×(25.01254－25.11584)/(0.01%)=0.103 key rate
duration=0.103×10000/25.11584=41.13</t>
  </si>
  <si>
    <t>Key rate duration, Basis point shift, Fixed income analysis</t>
  </si>
  <si>
    <t>Assume the coupon curve of prices for Ginnie Maes in June 2001 is as follows: 6 percent at
92; 7 percent at 94, and 8 percent at 96.5. What is the effective duration of this MBS?</t>
  </si>
  <si>
    <t>{'A': '2.45', 'B': '2.40', 'C': '2.33', 'D': '2.25'}</t>
  </si>
  <si>
    <t xml:space="preserve">
$$
D_E = \frac{(V_{-} - V_{+})}{2 V_0 \Delta y} = \frac{(96.5 - 92)}{2 \times 94 \times 0.01} = 2.4
$$</t>
  </si>
  <si>
    <t>Bond Pricing, Mortgage-Backed Securities (MBS), Effective Duration Calculation</t>
  </si>
  <si>
    <t>A 15-year zero-coupon bond has a price of $63.98 when the yield is 3.00%. At this 3.00%
yield, the bond's dollar duration is -952.0; if the yield increases by 10 basis points to 3.10%
the bond's dollar duration drops to -938.0. Recall that the dollar duration is the first
derivative of the price-rate function, dP/dy (modified duration is -1/P multiplied by this
dollar duration). Which is nearest to the bond's convexity at 3.00%?</t>
  </si>
  <si>
    <t>{'A': '28', 'B': '124', 'C': '219', 'D': '435'}</t>
  </si>
  <si>
    <t xml:space="preserve">
$$
C = \left(\frac{(952 - 938)}{0.0010}\right) / 63.98 = 218.82; \text{ please note how near it is to } 15 \text{ years}^2 = 225.
$$
We can estimate the second derivative (dollar convexity) by dividing the change in the first derivative by the change in the rate.
In this case, the dollar convexity is given by $ \frac{(952 - 938)}{0.001} = 14,000 $.
$$
\text{Convexity (C)} = \frac{d^2P}{dy^2} \times \frac{1}{P} = \text{dollar convexity} \times \frac{1}{P} = \frac{14,000}{63.98} = 218.82
$$</t>
  </si>
  <si>
    <t>Bond convexity, Duration and its derivatives, Fixed income securities</t>
  </si>
  <si>
    <t>Calculate the Modified Duration of a bond with Macaulay duration of 13.083 years. Assume
market interest rates are 11.5% and the coupon on the bond is paid semiannually.</t>
  </si>
  <si>
    <t>{'A': '13.083', 'B': '12.732', 'C': '12.459', 'D': '12.371'}</t>
  </si>
  <si>
    <t>D* = D/(1 y/m) = 13.083/(1 11.5%/2) = 12.371D* = D/(1 y/m) = 13.083/(1
11.5%/2) = 12.371</t>
  </si>
  <si>
    <t>In regard to interest rate factors, which of the following statements is necessarily TRUE?</t>
  </si>
  <si>
    <t>{'A': 'If we estimate the change in bond price using both duration and convexity, we are using a\ntwo-factor model', 'B': 'Any single-factor interest rate model, by definition, assumes a parallel shift in the term\nstructure of spot rates', 'C': 'The spot (zero) rates, par rate and yield (YTM) can be the single interest rate factor, but a\nforward rate cannot be the single factor as it represents a curve of several rates', 'D': 'The yield-based DV01 is a special case of the DV01 in which the single interest rate factor'}</t>
  </si>
  <si>
    <t>In regard to (A), (B), and (C), each is FALSE.In regard to (B), this is tempting.
Although the assumption of parallel shift implies a single-factor, the converse is not
necessarily true: various maturities only need to shift as a function of a single factor, but
for a non-parallel outcome. For example, all spot rates can shift as some function of the 10-
year rate. In regard to correct answer (D), Yield-based DV01 assumes that the yield-to-maturity
changes by one basis point while the general definition of DV01. To avoid conusion, some market
participants have different names for DV01 measures according to the assumed measure of changes
in rates. For example, the change in price after a parallel shift in forward rates might be
called DVDF or DPDF while the change in price after a parallel shift in spot or zero rates
might be called DVDZ or DPDZ."</t>
  </si>
  <si>
    <t>Interest rate risk, Yield-based DV01, Duration and convexity</t>
  </si>
  <si>
    <t>A $100 face value bond with 20 years to maturity pays a semi-annual coupon with a 4.0%
coupon rate. If we compute effective duration and effective convexity, at a yield of 6.0%, with
a shock of ten basis points (i.e., we re-price the bond at 5.90% and 6.10%), what is the
estimate given by duration and convexity in PERCENTAGE terms if the yield DROPS by 100 basis
points (1.0%)?</t>
  </si>
  <si>
    <t>{'A': '+ 6.488%', 'B': '+ 9.717%', 'C': '+ 12.025%', 'D': '+ 13.670%'}</t>
  </si>
  <si>
    <t>At 5.9%, bond price = $77.8624At 6.0%, bond price = $76.8852At 6.1%, bond price =
$75.9245(tip: don't re-key all the TVM inputs, only re-key the I/Y and re-compute the
price)Effective duration = -1/P×(P[ 10 bps] - P[-10 bps])/(2×10 bps) = 12.6027.Effective
convexity = 1/P×(P[ 10 bps] ＋P[-10 bps]-2×P[0])/(10 bps)^2 = 213.37.Estimated change in bond
price (given -1.0% yield change) = -D×(-1.0%) 0.5×C×(-1.0%)^2 = 12.6027%＋1.067% =
13.6695%.This estimates a bond price of $87.3951 @ 5.0% yield, compared to an actual price of
$87.4486.</t>
  </si>
  <si>
    <t>Duration and Convexity, Bond Pricing, Yield Curve Analysis</t>
  </si>
  <si>
    <t>A bank has $500 million in assets with a modified duration of 7 and $400 million in
liabilities with a modified duration of 5. Accounting only for duration effects, the impact of
a 50-basis-point parallel upward shift in the yield curve on the bank’s equity value is
closest to a:</t>
  </si>
  <si>
    <t>{'A': '$7.5 million decrease', 'B': '$7.5 million increase', 'C': '$15 million decrease', 'D': '$15 million increase'}</t>
  </si>
  <si>
    <t>The change in asset value would be a decrease of
[($500,000,000)*(7)*(0.005)] = $17,500,000, whereas the change in liability value would be a
decrease of [($400,000,000)*(5)*(0.005)] = $10,000,000. The net effect would be a decline in
equity value of $7.5 million.</t>
  </si>
  <si>
    <t>Duration analysis, Interest rate risk, Asset-liability management</t>
  </si>
  <si>
    <t>Which of the following assumptions are made when using DV01 as a measure of interest rate
risk? I. Changes in the interest rates are small. II. The yield curve is flat. III. Changes to
the yield curve are parallel. IV. The yield curve is downward sloping.</t>
  </si>
  <si>
    <t>{'A': 'I and III', 'B': 'I and II', 'C': 'I and IV', 'D': 'II and III'}</t>
  </si>
  <si>
    <t>DV01 may not be a reliable measure when interest rates changes are not small. Also,
when applying DV01 we assume that the yield curve shifts are parallel.</t>
  </si>
  <si>
    <t>Interest Rate Risk, Yield Curve, DV01</t>
  </si>
  <si>
    <t>A zero-coupon bond with a maturity of 10 years has an annual effective yield of 10%. What is
the closest value for its modified duration?</t>
  </si>
  <si>
    <t>{'A': '9', 'B': '10', 'C': '99', 'D': '100'}</t>
  </si>
  <si>
    <t>MAC.D=M.D*(1+y)MD=Mac.D/(1 y)=10/(1 10%)=9</t>
  </si>
  <si>
    <t>Bond Duration, Yield to Maturity, Fixed Income Securities</t>
  </si>
  <si>
    <t>Which of the following measurement approaches for assessing operational risk would be most
appropriate for small banks?</t>
  </si>
  <si>
    <t>{'A': 'Loss frequency approach', 'B': 'Basic indicator approach', 'C': 'Standardized approach', 'D': 'Advanced measurement approach (AMA)'}</t>
  </si>
  <si>
    <t>Basic indicator approach is the most appropriate for small banks</t>
  </si>
  <si>
    <t>Operational Risk Measurement, Banking Regulation, Risk Management Frameworks</t>
  </si>
  <si>
    <t>A 30-year 4.0% semi-annual coupon bond has a price of $100.00 at a yield of 4.00%. At this
4.00% yield the bond has a modified duration of 17.380 years. If the yield drops by one basis
point, to 3.99%, the price increases to $100.1740 and the duration increases to 17.3920 years.
Which is nearest to the bond's convexity at a 4.0% yield? (significantly more difficult than an
exam question)</t>
  </si>
  <si>
    <t>{'A': '95', 'B': '422', 'C': '1,646', 'D': '4,333'}</t>
  </si>
  <si>
    <t>C = d^2P/dy^2 × 1/P = [change in dollar duration/change in rate] × 1/P.In this
case, without regard to the sign ( ＋/-), the change in dollar duration is given by Duration[at
3.99%]×Price[at 3.99%] - Duration[at 4.00%]×Price[at 4.00%], such that:Convexity (C) =
[(100.1740×17.3920 - 100×17.380)/0.0001] × 1/100 = 421.89.Note the exact (analytical)
convexity is equal to 420.8130 (very close!)</t>
  </si>
  <si>
    <t>Bond Pricing, Duration and Convexity, Yield Curve Analysis</t>
  </si>
  <si>
    <t>Your supervisor is an expert in market and credit risk. He recruits you to manage the
operational risk department. He would like to use VaR to measure the firm’s operational risk
and proposes that you use the same VaR framework previously developed for market and credit
risk. Which of the following arguments is a valid argument for why it is difficult to estimate
an operational VaR using the same framework as market and credit VaR?</t>
  </si>
  <si>
    <t>{'A': 'Market risk events are easier to map to risk factors than operational risk events.', 'B': 'Quantitative methods for estimating operational risk VaR do not exist.', 'C': 'Market and credit VaRs are estimated using only frequency distribution, but operational VaR\nis estimated using both a frequency distribution and a severity distribution.', 'D': 'Monte Carlo techniques cannot be used for an operational risk VaR because the underlying risk'}</t>
  </si>
  <si>
    <t>Operational losses are not easy to map to risk factors. Operational VaR can be
calculated by both severity and frequency distribution. Monte Carlo techniques can be used for
other distributions than the normal distribution.</t>
  </si>
  <si>
    <t>Operational Risk, VaR (Value at Risk), Risk Factors Mapping</t>
  </si>
  <si>
    <t>For which is duration LEAST appropriate?</t>
  </si>
  <si>
    <t>{'A': 'Zero coupon bond', 'B': 'bond with fixed cash flows', 'C': 'Bond with embedded option', 'D': 'High convexity bond'}</t>
  </si>
  <si>
    <t>Measures [based on the assumption of parallel yield shifts, such as duration] have
two important weaknesses. First, they can be reasonably used only for securities with fixed
cash flows. Second, the assumption of parallel yield shifts is not a particularly good one and,
at times, is internally inconsistent.”</t>
  </si>
  <si>
    <t>Duration analysis, Interest rate risk, Fixed income securities</t>
  </si>
  <si>
    <t>What is the price impact of a 10 basis point increase in yield on a 10-year par bond with a
modified duration of 7 and convexity of 50?</t>
  </si>
  <si>
    <t>{'A': '-0.705%', 'B': '-0.700%', 'C': '-0.698%', 'D': '-0.690%'}</t>
  </si>
  <si>
    <t xml:space="preserve">
$$
\frac{\Delta P}{P} = -D' \times \Delta y + \frac{1}{2} \times C \times (\Delta y)^2 = -7 \times 0.001 + \frac{1}{2} \times 50 \times 0.001^2 = -0.6975\%
$$</t>
  </si>
  <si>
    <t>Bond Pricing, Duration, Convexity</t>
  </si>
  <si>
    <t>The modified duration is 10.46 years of a bond with a current price of $716.38. What is the
bond's DV01?</t>
  </si>
  <si>
    <t>{'A': '$0.40', 'B': '$0.75', 'C': '$1.25', 'D': 'Need more information (yield, maturity)'}</t>
  </si>
  <si>
    <t>DV01 = modified duration × Price / 10,000 = 10.46 × 716.38 / 10,000 =
$0.74933DV01 = modified duration × Price / 10,000 = 10.46 × 716.38 / 10,000 = $0.74933</t>
  </si>
  <si>
    <t>Bond Pricing and Yield, Duration and Convexity, Interest Rate Risk</t>
  </si>
  <si>
    <t>Bonds issued by the XYZ Corp. are currently callable at par value and trade close to par.
The bonds mature in 8 years and have a coupon of 8%. The yield on the XYZ bonds is 175 basis
points over 8-year US Treasury securities, and the Treasury spot yield curve has a normal,
rising shape. If the yield on bonds comparable to the XYZ bond decreases sharply, the XYZ bonds
will most likely exhibit:</t>
  </si>
  <si>
    <t>{'A': 'Negative convexity', 'B': 'Increasing modified duration', 'C': 'Increasing effective duration', 'D': 'Positive convexity'}</t>
  </si>
  <si>
    <t>As yields in the market declines, the probability that the call option will get
exercised increases. This causes the price to reduce relative to an otherwise comparable option
free bond, which is also known as a negative convexity.</t>
  </si>
  <si>
    <t>Convexity, Call optionality, Interest rate risk</t>
  </si>
  <si>
    <t>An 8-year 5% coupon bond with at par value of 100 is currently trading at a price of 94.65.
The price of this bond rises to 96.35 when interest rates fall by 30 basis points and falls to
92.75 when interest rates rise by 30. The effective duration of this bond is closest to:</t>
  </si>
  <si>
    <t>{'A': '5.99', 'B': '6.34', 'C': '6.69', 'D': '7.04'}</t>
  </si>
  <si>
    <t xml:space="preserve">
$$
D_E = \frac{(V_{-} - V_{+})}{2 V_0 \Delta y} = \frac{(96.35 - 92.75)}{2 \times 94.65 \times 0.003} = 6.34
$$</t>
  </si>
  <si>
    <t>Bond Duration, Interest Rate Risk, Bond Pricing</t>
  </si>
  <si>
    <t>A portfolio manager has a bond position worth USD 100 million. The position has a modified
duration of eight years and a convexity of 150 years. Assume that the term structure is flat.
By how much does the value of the position change if interest rates increase by 25 basis
points?</t>
  </si>
  <si>
    <t>{'A': 'USD -2,046,875', 'B': 'USD -2,187,500', 'C': 'USD -1,953,125', 'D': 'USD -1,906,250'}</t>
  </si>
  <si>
    <t xml:space="preserve">
$$
\Delta P = -\text{MD} \times P \times \Delta y + \frac{1}{2} \times C \times P \times (\Delta y)^2
$$
Substituting values:
$$
= -8 \times 100 \times 0.0025 + \frac{1}{2} \times 150 \times 0.0025^2 = -1.953125
$$
Then, with scaling:
$$
-1.953125 \times \frac{100,000,000}{100} = -1,953,125
$$</t>
  </si>
  <si>
    <t>Each of the following bond risk measures assumes a parallel shift in the yield curve EXCEPT
FOR:</t>
  </si>
  <si>
    <t>{'A': 'Duration', 'B': 'Convexity', 'C': 'Yield-based DV01', 'D': 'Key rate shift'}</t>
  </si>
  <si>
    <t>Convexity is a single-factor model like duration. The idea of key rate shift is to
enable different shifts for different maturities.</t>
  </si>
  <si>
    <t>Interest rate risk, Yield curve risk, Bond duration and convexity</t>
  </si>
  <si>
    <t>Calculate the Macaulay Duration of a two-year bond paying an annual coupon of 6% with yield
to maturity of 8%. Assume par value of the bond to be $1,000.</t>
  </si>
  <si>
    <t>{'A': '2.00 years', 'B': '1.94 years', 'C': '1.87 years', 'D': '1.76 years'}</t>
  </si>
  <si>
    <t xml:space="preserve">Here is the data from the table:
| Year | CF   | PV     | $ \omega $ | $ \omega T $ |
|------|------|--------|--------------|----------------|
| 1    | 60   | 55.56  | 5.76%        | 0.06          |
| 2    | 1060 | 908.78 | 94.24%       | 1.88          |
| Total|      | 964.34 |              | 1.94          |Year CF PV ω ωT 1 60 55.56 5.76% 0.06 2 1060 908.78 94.24% 1.88 Total 964.34 1.94
</t>
  </si>
  <si>
    <t>Bond Duration, Yield to Maturity, Time Value of Money</t>
  </si>
  <si>
    <t>Assume you own a security with a 2-year key rate exposure of $4.78, and you would like to
hedge your position with a security that has a corresponding 2-year key rate exposure of 0.67
per $100 of face value. What amount of face value would be used to hedge the 2-year exposure?</t>
  </si>
  <si>
    <t>{'A': '$478', 'B': '$239', 'C': '$713', 'D': '$670'}</t>
  </si>
  <si>
    <t>0.67/100 × F = $4.78,F = $713.430.67/100 × F = $4.78,F = $713.43</t>
  </si>
  <si>
    <t>Interest Rate Risk, Key Rate Duration, Hedging Strategies</t>
  </si>
  <si>
    <t>A trading portfolio consists of two bonds, A and B. Both have modified duration of 3 years
and face value of USD 1000, but A is a zero-coupon bond and its current price is USD 900, and
bond B pays annual coupons and is priced at par. What do you expect will happen to the market
prices of A and B if the risk-free yield curve moves up by 1 basis point?</t>
  </si>
  <si>
    <t>{'A': 'Both bond prices will move up by roughly the same amount.', 'B': 'Both bond prices will move up, but bond B will gain more than bond A.', 'C': 'Both bond prices will move down by roughly equal amounts.', 'D': 'Both bond prices will move down, but bond B will lose more than bond A.'}</t>
  </si>
  <si>
    <t>Answer: D Assuming parallel movements to the yield curve, the expected price change
is: ΔP = -P×Δy × D where P is the current price or net present value Δy is the yield
change D is durationAll else equal, a negative impact of yield curve move is stronger in
absolute terms at the bond which is currently priced higher. Upward parallel curve movements
makes bonds cheaper.</t>
  </si>
  <si>
    <t>Duration, Yield Curve, Bond Pricing</t>
  </si>
  <si>
    <t>Investing a putable bond can be seen as a combination of:</t>
  </si>
  <si>
    <t>{'A': 'Long a bond and long a put', 'B': 'Long a bond and short a put', 'C': 'Short a bond and short a put', 'D': 'Short a bond and long a put'}</t>
  </si>
  <si>
    <t>Long a puttable bond is similar to long a bond and long a put.</t>
  </si>
  <si>
    <t>Fixed Income Securities, Derivatives, Options Pricing</t>
  </si>
  <si>
    <t>A portfolio manager uses her valuation model to estimate the value of a bond portfolio at
USD 125.482 million. The term structure is flat. Using the same model, she estimates that the
value of the portfolio would increase to USD 127.723 million if all interest rates fell by 30
basis points and would decrease to USD 122.164 million if all interest rates rose by 30 basis
points. Using these estimates, the effective duration of the bond portfolio is closest to:</t>
  </si>
  <si>
    <t>{'A': '7.38', 'B': '8.38', 'C': '14.77', 'D': '16.76'}</t>
  </si>
  <si>
    <t xml:space="preserve">
$$
D = \frac{V_{-} - V_{+}}{2 \times V_0 \times \Delta y} = \frac{127.723 - 122.164}{2 \times 125.482 \times 0.003} = 7.38
$$</t>
  </si>
  <si>
    <t>Duration, Interest Rate Risk, Bond Valuation</t>
  </si>
  <si>
    <t>Consider a 9-year bond with a semi-annual 10.0% coupon that has a current price of $119.780
and a yield of 7.000%. If the yield drops to 6.850%, the bond's price increases to $120.900. If
this is the case, then which of the following is nearest to the bond's dollar value of '01
(DV01)?</t>
  </si>
  <si>
    <t>{'A': '-0.0121', 'B': '0.0121', 'C': '0.0747', 'D': '1.1200'}</t>
  </si>
  <si>
    <t xml:space="preserve">DV01 = 0.0747. The price change is $120.900 - $119.780 = $1.120 given a 15 basis
point drop in the yield, which is $1.120/15 = 0.0746667 per basis point. Note that strictly
(technically) the DV01 is the price change associated with a decrease of one basis point. This
will be almost identical the price change associated with an increase of one basis point, but
it won't be exactly the same.DV01 = 0.0747。 </t>
  </si>
  <si>
    <t>Duration, Yield sensitivity, Bond valuation</t>
  </si>
  <si>
    <t>Which one of the following cases or events can be considered as resulting from operational
risk?</t>
  </si>
  <si>
    <t>{'A': 'A bank reports losses on a diversified portfolio of stocks during the stock market decline.', 'B': 'The bank becomes embroiled in a high-profile lawsuit with a customer that accuses it of\nimproper selling practices.', 'C': 'The bank reports the loss of $1.5 billion due to rises in interest rates.', 'D': 'A U.S. investor makes a loss as the yen depreciates relative to the dollar.'}</t>
  </si>
  <si>
    <t xml:space="preserve"> Litigation belongs to legal risk and legal risk belongs to operational
risk</t>
  </si>
  <si>
    <t>Operational Risk, Legal Risk, Risk Management</t>
  </si>
  <si>
    <t>Which of the following statements about STRIPS is correct? I. SIRIPS ave less interest rate
sensitivity than coupon bonds. II. Tend to be highly liquid.</t>
  </si>
  <si>
    <t>{'A': '\\u2160 only', 'B': '\\u2161 only', 'C': 'Both \\u2160 and \\u2161', 'D': 'Neither \\u2160 nor \\u2161'}</t>
  </si>
  <si>
    <t>STRIPS can be relatively illiquid and have more interest rate sensitivity than
coupon bonds. Because of the cost to strip/reconstitute, only large institutional investors can
potentially profit from doing So. STRIPS are often used with hedging strategies for asset-
liability management such as matching maturity dates with a liability stream.</t>
  </si>
  <si>
    <t>Interest Rate Sensitivity, Liquidity Risk, Asset-Liability Management</t>
  </si>
  <si>
    <t>The modified duration is 10.46 of a bond with a current price of $716.38. Once the yield
rise 1 basis point, what is the bond’s price change?</t>
  </si>
  <si>
    <t>{'A': '$-0.40', 'B': '$-0.75', 'C': '$-1.25', 'D': 'Need more information (yield, maturity)'}</t>
  </si>
  <si>
    <t xml:space="preserve"> △P=-D*P*△y=-10.46×716.38×0.0001=-0.7493△P=-D×P×△y=-
10.46×716.38×0.0001=-0.7493</t>
  </si>
  <si>
    <t>Duration and Convexity, Interest Rate Risk, Bond Valuation</t>
  </si>
  <si>
    <t>A market maker sells (writes) $100 million face value of call options on underlying bonds
when the interest rate is 4.0%. The price of the call options is $3.0 million and their
(modified) duration is 80.0 years. At the same 4.0% rate, as the underlying bonds pay a 4.0%
coupon, the price of the underlying happens to equal $100 par with a duration of 7.0 years.
What is the market maker's hedge transaction?</t>
  </si>
  <si>
    <t>{'A': 'Short $12.9 million of underlying bond', 'B': 'Short $24.0 million of underlying bond', 'C': 'Long $24.0 million of underlying bond', 'D': 'Long $34.3 million of underlying bond'}</t>
  </si>
  <si>
    <t>The DV01 of the written call options, DV01 = P×D/10000 = 3 million×80/10000 =
$24,000 or $240 per 100 face.To hedge, the market marker should buy P = DV01×10,000/D = 240 ×
10,000 / 7 = $342,857 per 100 face or $34.285 million in the underlying bond.</t>
  </si>
  <si>
    <t>Options hedging, Duration and DV01, Interest rate risk</t>
  </si>
  <si>
    <t>An investment in a callable bond can be analytically decomposed into a:</t>
  </si>
  <si>
    <t>{'A': 'Long position in a non-callable bond and a short position in a put option', 'B': 'Short position in a non-callable bond and a long position in a call option', 'C': 'Long position in a non-callable bond and a long position in a call option', 'D': 'Long position in a non-callable bond and a short position in a call option'}</t>
  </si>
  <si>
    <t>Answer: D A callable bond includes an embedded option for the issuer to call the
bond at a stated redemption or call price. If the issuer is long the call option, then the
holder of a callable bond is short the call option.</t>
  </si>
  <si>
    <t>Callable Bonds, Option-Adjusted Spread, Embedded Options</t>
  </si>
  <si>
    <t>A and B are two perpetual bonds, i.e., their maturities are infinite. A has a coupon of 4
percent and B has a coupon of 8 percent. Assuming that both bonds are trading at the same
yield, what can be said about the modified duration of these bonds?</t>
  </si>
  <si>
    <t>{'A': 'The duration of A is greater than the duration of B.', 'B': 'The duration of A is less than the duration of B.', 'C': 'A and B both have the same duration.', 'D': 'None of the above.'}</t>
  </si>
  <si>
    <t>The modified duration of perpetuity (consol bond) is 1/y, where “y” is
the yield to maturity. Since both trade at the same yield, they must both have the sine
duration.</t>
  </si>
  <si>
    <t>Bond duration, Perpetual bonds, Yield to maturity</t>
  </si>
  <si>
    <t>At a rate of 4.00% a bond has a price of $107.93. If the rate drops by one basis point to
3.99%, the bond price increases to $108.00. What is an estimate of the bond's effective
duration?</t>
  </si>
  <si>
    <t>{'A': '5.83 years', 'B': '6.49 years', 'C': '7.21 years', 'D': '8.55 years'}</t>
  </si>
  <si>
    <t>The bond's DV01 = $108.00 - 107.93 = $0.07,and since D× = DV01×10,000/P,D× =
0.07×10,000/107.93 = 6.486.Alternatively, we can use D× = -1/p×dP/dy = =1/p×slope, where
slope is rise/run = (108.00- 107.93)/(4.00% - 3.99%), such that 1/P×dP/dy = [(108.00-
107.93)/107.93]/(4.00% - 3.99%) = 6.486 years</t>
  </si>
  <si>
    <t>Duration, Bond pricing, Interest rate sensitivity</t>
  </si>
  <si>
    <t>Which of the following correctly describe the similarities between Operational VaR and
Market VaR? I Both VaRs, when used for regulatory capital measurement, need to be validated
against actual loss experience. II Both are built on data (market prices for Market VaR and
operational loss data for Operational VaR) that is readily available. III Both are modeled
based on a normal distribution. IV Extreme Value Theory can be used to model extreme losses at
the tail of the distribution for both Operational and Market VaR.</t>
  </si>
  <si>
    <t>{'A': 'I and IV', 'B': 'I, II and III', 'C': 'I, II and IV', 'D': 'II, III and IV'}</t>
  </si>
  <si>
    <t>I and IV are correct comparisons.II is not a correct comparison. While market risk
data is readily available, operational losses (especially extreme operational losses) data are
relatively sparse and pose significant difficulty for operational VaR modeling.III is not a
correct comparison. Other statistical distributions also are in use for modeling VaR. E.g, an
operational VaR can be derived from convolution of a frequency distribution (e.g. Poisson
distribution) and a severity distribution (e.g. lognormal distribution).</t>
  </si>
  <si>
    <t>Value at Risk (VaR), Operational Risk, Extreme Value Theory</t>
  </si>
  <si>
    <t>Which of the following characteristics do not describe top-down approaches to operational
risk measurement compared to bottom-up approaches? I Relatively simple. II Ability to
differentiate high-frequency, low-severity events from low-frequency, high-severity events. III
Dissect processes into individual components. IV Modest data requirements.</t>
  </si>
  <si>
    <t>{'A': 'I and IV', 'B': 'III only', 'C': 'II and III', 'D': 'I, II, and IV'}</t>
  </si>
  <si>
    <t>Top-down models rely primarily on aggregate historical data. Therefore, they are
relatively simple and do not differentiate between high-frequency low-severity events and low-
severity, high-frequency events because both are pooled together in the data. The aggregated
nature of the data also limits the amount of data used in these models. A limitation of
aggregated data, however, is that top-down models do not have diagnostic capabilities like
bottom-up models that dissect processes into individual components.</t>
  </si>
  <si>
    <t>Operational risk measurement, Top-down vs. bottom-up approaches, Risk modeling techniques</t>
  </si>
  <si>
    <t>Using key rates of 2-year, 5-year, 7-year, and 20-year exposures assumes all of the
following except that the:</t>
  </si>
  <si>
    <t>{'A': '2-year rate will affect the 5-year rate', 'B': '7-year rate will affect the 20-year rate', 'C': '5-year rate will affect the 7-year rate', 'D': '2-year rate will affect the 20-year rate'}</t>
  </si>
  <si>
    <t>Key rate exposures assume that key rates chosen adjacent to the rate of interest
are affected, not across other key rates.</t>
  </si>
  <si>
    <t>Interest Rate Risk, Key Rate Duration, Term Structure of Interest Rates</t>
  </si>
  <si>
    <t>A speculative (aka, junk) bond has 15.0 years to maturity and pays a semi-annual 6 1/8
coupon; i.e., its coupon rate is 6.125% payable semi-annually. Its yield is 11.00%. If we
assume a reasonable shock value (i.e., less than 100 basis points), which of the following is
nearest to the bond's effective convexity?</t>
  </si>
  <si>
    <t>{'A': '12.4 years^2', 'B': '98.0 years^2', 'C': '124.3 years^2', 'D': 'Cannot answer because face value is not given'}</t>
  </si>
  <si>
    <t xml:space="preserve">In this case, the initial price = -PV(0.1100/2,15×2,100×0.06125/2,100) = $64.574,
and if the yield shock is ＋/- 50 bps, then:Price(yield 0.0050) = -
PV(0.1150/2,15×2,100×0.06125/2,100) = $61.996, andPrice(yield - 0.0050) = -
PV(0.1050/2,15×2,100×0.06125/2,100) = $67.310.In regard to false (D), please note that the
convexity will be unchanged if we (consistently) change the face value to any amount. Further,
while the convexity will vary very slightly as we alter the shock value, it is approximately
98.0 years for shock values below 1.0%. </t>
  </si>
  <si>
    <t>Bond Convexity, Bond Price Yield Relationship, Duration and Convexity</t>
  </si>
  <si>
    <t>An options dealer sells equity call options. When sold, the options are at-the-money and
the firm will be delta-neutral hedged. Which of the following statements is correct? I The
options dealer will have a negative gamma and negative vega exposure. II Over time, gamma and
vega will have less of an impact on the value of the option dealer’s position if the option
moves away from the money.</t>
  </si>
  <si>
    <t>Because the options dealer has sold options, the dealer will have a negative gamma
and negative vega exposure. When sold, the options are at-the-money, but over time the options
will move in or out-of-the-money. Gamma and vega decline as the options move away from an at-
the-money position, so gamma and vega will have less of an impact on the value of the option
over time. Hence the correct answer is both I and II.</t>
  </si>
  <si>
    <t>Delta hedging, Gamma risk, Vega risk</t>
  </si>
  <si>
    <t>Call and put option values are most sensitive to changes in the volatility of the
underlying when:</t>
  </si>
  <si>
    <t>{'A': 'Both calls and puts are deep in-the-money.', 'B': 'Both puts and calls are deep out-of-the-money.', 'C': 'Calls are deep out-of-the-money and puts are deep in-the-money.', 'D': 'Both calls and puts are at-the-money.'}</t>
  </si>
  <si>
    <t>Vega measures the sensitivity of the option value to changes in volatility. vega is
at a maximum when calls and put options are at-the-money.</t>
  </si>
  <si>
    <t>Option Greeks, Option Pricing, Volatility</t>
  </si>
  <si>
    <t>In sequence FROM LOWEST to highest value of option delta, what is the correct order of the
following four options: in-the-money (ITM) call option, out-of-the-money (OTM) call option, in-
the-money (ITM) put option, and out-of-the-money (OTM) put option?</t>
  </si>
  <si>
    <t>{'A': 'OTM put, OTM call, ITM call, ITM put', 'B': 'OTM call, ITM call, ITM put, OTM put', 'C': 'ITM call, ITM put, OTM put, OTM call', 'D': 'ITM put, OTM put, OTM call, ITM call'}</t>
  </si>
  <si>
    <t>ITM put has lowest value as deep ITM put approaches -1.0OTM put has next highest
value as deep OTM put approaching zero but always negativeOTM call has next highest value as
deep OTM call approaching zero but always positive, and ITM call has highest value as deep ITM
call approaching 1.0</t>
  </si>
  <si>
    <t>Options Greeks, Options Strategies, Derivatives</t>
  </si>
  <si>
    <t>A portfolio of short calls and short puts is delta-neutral and the options are, on average,
at-the-money (ATM) with near-term maturities. Which of the following is most likely true about
the portfolio's theta?</t>
  </si>
  <si>
    <t>{'A': 'Large and negative', 'B': 'Small and negative', 'C': 'Small and positive', 'D': 'Large and positive'}</t>
  </si>
  <si>
    <t>As the maturity decreases, the position gamma of ATM options tends to increase
(decrease) for long (short) options. Short call options and short put options both have
negative position gamma. Therefore, portfolio of entirely short positions in generally near-
term, ATM options will tend to have a large and negative position
gamma.rf=theta+rS_0×delta+1/2 σ^2 〖S_0〗^2×gammabut if delta = 0 (delta neutral),
then:theta+1/2 σ^2 〖S_0〗^2×gamma=+constant, such that:If delta-neutral, then, the theta
will tend to be large and positive.</t>
  </si>
  <si>
    <t>Option Greeks, Delta Neutral Strategies, Time Decay (Theta)</t>
  </si>
  <si>
    <t>An equity options trader is short a call option of a stock with strike at $104. The
maturity of the option is within half an hour and the current price is $103.75. Which of the
following Greeks poses the highest risk to his position?</t>
  </si>
  <si>
    <t>{'A': 'Delta', 'B': 'Gamma', 'C': 'Rho', 'D': 'Theta'}</t>
  </si>
  <si>
    <t>Delta is greatest for in-the-money options.Gamma is greatest for short-term at-the-
money options. Given the traders is short the option, the gamma poses the highest risk to his
position.Rho is the rate of change of the option with respect to the interest rate. The longer
the time to expiration, the more sensitive is the option value to changes in the interest
rate.Theta measures the change in an option price with respect to the passage of time. Time
decay is more severe for short-term options that are at the money.</t>
  </si>
  <si>
    <t>Greeks, Option Pricing, Risk Management</t>
  </si>
  <si>
    <t>The current price of a stock is $25. A put option with a $20 strike price that expires in
six months is available. N(d1)=0.9737 and N(d2)=0.9651. If the underlying stock exhibits an
annual standard deviation of 25%, and the current continuously compounded risk-free rate is
4.25%, the Black-Scholes-Merton value of the put is closest to:</t>
  </si>
  <si>
    <t>{'A': '$0.01', 'B': '$0.03', 'C': '$0.33', 'D': '$0.36'}</t>
  </si>
  <si>
    <t xml:space="preserve">
$$
\text{put} = K e^{-rT} N(-d_2) - S N(-d_1) = 20 \times e^{-4.25\% \times 0.5} \times (1 - 0.9651) - 25 \times (1 - 0.9737) = 0.03
$$</t>
  </si>
  <si>
    <t>Options Pricing, Black-Scholes-Merton Model, Put Options</t>
  </si>
  <si>
    <t>A non-dividend-paying stock has a current price of $10 and a volatility of 12% per annum.
The risk-free rate is 4.0%. We use a twelve-step binomial model to value a one-year European-
style put option on the stock; i.e., each step is one month. What is the second-largest stock
price among all of the nodes on the binomial tree?</t>
  </si>
  <si>
    <t>{'A': '$14.64', 'B': '$19.68', 'C': '$23.29', 'D': '$97.15'}</t>
  </si>
  <si>
    <t xml:space="preserve">The largest value is the top-most node at the end of the year: S(0)u^12. The second
largest must be the one month's prior node, S(0)u^11, as it must be higher than the second-
highest node at maturity which is S(0)u^11 d. Keep in mind we assume a recombining tree, and in
a recombining tree the communicative property applies; e.g. S(0)×u×d = S(0)×d×u. As u=
1.0352, this node given by: S(0)u^11=$14.638 </t>
  </si>
  <si>
    <t>Binomial models, Option pricing, Volatility</t>
  </si>
  <si>
    <t>Consider a six-month at-the-money (ATM) European call option on a non-dividend-paying stock
with a current price of $80.00. Peter the Risk Analyst has employed a two-step (i.e., three
months per step) binomial model to price the option, as displayed below:
Peter's model matches the up and down movements to his estimate of the stock's prospective
volatility, which he assumes is 34.0% per annum. The risk-free rate is 4.0%. Which of the
following is nearest to the risk-neutral probability of the stock price going up in a single
step?</t>
  </si>
  <si>
    <t>images/ValuationandRiskModels1_images/122u.png</t>
  </si>
  <si>
    <t>{'A': '45.61%', 'B': '46.44%', 'C': '48.70%', 'D': '52.52%'}</t>
  </si>
  <si>
    <t xml:space="preserve">
$$
u = e^{\sigma \sqrt{\Delta t}} = e^{0.340 \sqrt{0.250}} = 1.18530
$$
$$
d = e^{-\sigma \sqrt{\Delta t}} \text{ or } 1/u = 0.84366
$$
$$
p = \frac{e^{r \Delta t} - d}{u - d} = \frac{e^{0.040 \times 0.25} - 0.84366}{1.18530 - 0.84366} = 0.4870195
$$</t>
  </si>
  <si>
    <t>Binomial option pricing model, Risk-neutral probability, Financial derivatives</t>
  </si>
  <si>
    <t>The spot price of oil is $80.00 per barrel with a volatility of 26% per annum. The risk-
free rate is 5.0% per annum. What is the delta of a one-year futures contract when the one-year
futures price is $90.00 per barrel?</t>
  </si>
  <si>
    <t>{'A': '0.951', 'B': '1.000', 'C': '1.051', 'D': '1.118'}</t>
  </si>
  <si>
    <t>Delta of forward =e^(-qT) and delta of futures = e^((r-q)T). In this case, delta =
e^(5%) =1.051.The other information is unnecessary.</t>
  </si>
  <si>
    <t>Futures and forwards, Delta, Risk-free rate</t>
  </si>
  <si>
    <t>Twelve days ago (T-12 days), a European call option with a price of $4.80 had a theta of -
6.30 per year. Between then and today (T0), no stochastic option inputs have changed; i.e.,
stock price, volatility and risk-free rate are unchanged. What is the today's estimate of the
option price, as reduced by only time decay, assuming 252 trading days per year?</t>
  </si>
  <si>
    <t>{'A': '$3.36', 'B': '$4.50', 'C': '$4.63', 'D': '$4.77'}</t>
  </si>
  <si>
    <t>Estimated change in option value = $-6.30×12/252 = $-0.30.Estimated option price =
$4.80 + ($-6.30×12/252) = $4.50</t>
  </si>
  <si>
    <t>Theta, European call option, Time decay</t>
  </si>
  <si>
    <t>As an in-the-money option approaches expiration, the rate of decay of its value:</t>
  </si>
  <si>
    <t>{'A': 'rises', 'B': 'falls', 'C': 'stays constant', 'D': 'becomes volatile'}</t>
  </si>
  <si>
    <t>As an option approaches its expiration, the rate of decay of an option accelerates
due to loss of time value</t>
  </si>
  <si>
    <t>Options pricing, Time decay, Financial derivatives</t>
  </si>
  <si>
    <t>A European call option has a time to maturity of six months on a stock with a 2% dividend
yield. The current stock and strike prices are both $50. The volatility of the stock is 18% per
annum. The risk free rate is 4%. What is the price of the call option?</t>
  </si>
  <si>
    <t>{'A': '$2.00', 'B': '$2.75', 'C': '$3.08', 'D': '$3.16'}</t>
  </si>
  <si>
    <t xml:space="preserve">
$$
d_1 = \frac{\ln(S_0 / K) + \left( r - q + \frac{\sigma^2}{2} \right) T}{\sigma \sqrt{T}} = 0.1422; \quad d_2 = 0.0149
$$
$$
N(d_1) = 0.5565 \quad \text{and} \quad N(d_2) = 0.5060
$$
$$
c = S_0 e^{-qT} N(d_1) - K e^{-rT} N(d_2) = 2.753
$$</t>
  </si>
  <si>
    <t>Option Pricing, Black-Scholes Model, Dividend Yield</t>
  </si>
  <si>
    <t>What is, respectively, the delta of an at-the-money (ATM) six-month European call and put
option on a non-dividend-paying stock when the riskless rate is 4.0% per annum and the stock
price volatility is 28%?</t>
  </si>
  <si>
    <t>{'A': '0.20 (ATM call) and -0.20 (ATM put)', 'B': '0.20 (ATM call) and -0.80 (ATM put)', 'C': '0.58 (ATM call) and -0.58 (ATM put)', 'D': '0.58 (ATM call) and -0.42 (ATM put)'}</t>
  </si>
  <si>
    <t xml:space="preserve">
$$
d_1 = \frac{\ln(S_0 / K) + \left( r + \frac{\sigma^2}{2} \right) T}{\sigma \sqrt{T}}, \text{ If } S = K, \text{ then } \ln(S / K) = \ln(1) = 0, \text{ such that: } d_1 = 0.2000
$$
$$
\text{call delta} = N(d_1) = 0.5793, \text{ such that put delta} = N(d_1) - 1 = -0.4207
$$</t>
  </si>
  <si>
    <t>Options Greeks, Black-Scholes model, European options</t>
  </si>
  <si>
    <t>Each of the following is an underlying assumption of the basic Black-Scholes option pricing
model EXCEPT:</t>
  </si>
  <si>
    <t>{'A': 'The stock price follows a geometric Brownian motion (GBM) which is a continuous process\nwithout jumps', 'B': 'The continuously compounded rate of return on the stock is normally distributed, such that\nthe distribution of the future stock price is lognormal', 'C': 'The expected rate of return on the stock (u) and volatility (sigma) are constant', 'D': 'The expected real-world (risky) rate of return on the stock is known and the value of the'}</t>
  </si>
  <si>
    <t>While the drift rate (%) is assumed constant, per the risk-neutral valuation, we
let drift rate equal the riskless rate. The real-world rate of return is not required, is not
an input in the Black-Scholes, and as Hull explains, is not an increasing function of the
option (as a higher implied discount rate offsets the higher expected growth rate).In regard to
(A), (B) and (C), EACH is TRUE as a key assumption underlying the Black-Scholes OPM.</t>
  </si>
  <si>
    <t>Black-Scholes model assumptions, Geometric Brownian motion, Risk-neutral valuation</t>
  </si>
  <si>
    <t>Ms. Zheng is responsible for the options desk in a London bank. She is concerned about the
impact of dividends on the options held by the options desk. She asks you to assess which
options are the most sensitive to dividend payments. What would be your answer if the value of
the options is found by using the Black-Scholes model adjusted for dividends?</t>
  </si>
  <si>
    <t>{'A': 'Everything else equal, out-of-the-money call options experience a larger decrease in value\nthan in-the-money call options as expected dividends increase.', 'B': 'The increase in the value of in-the-money put options caused by an increase in expected\ndividends is always larger than the decrease in value of in-the-money call options.', 'C': 'Keeping the type of option constant, in-the-money options experience the largest absolute\nchange in value and out-of-the-money options the smallest absolute change in value as expected\ndividends increase.', 'D': 'Keeping the type of option constant, at-the-money options experience the largest absolute'}</t>
  </si>
  <si>
    <t>OTM call options are not very sensitive to dividends, so answer A is incorrect.
This also shows that in the money options have the highest ρ× in absolute value.</t>
  </si>
  <si>
    <t>Options pricing models, Dividend impact on options, Sensitivity analysis of options</t>
  </si>
  <si>
    <t>Steve, a market risk manager at Marcat Securities, is analyzing the risk of its S&amp;P 500
index options trading desk. His risk report shows the desk is net long gamma and short vega.
Which of the following portfolios of options shows exposures consistent with this report?</t>
  </si>
  <si>
    <t>images/ValuationandRiskModels1_images/130u.png</t>
  </si>
  <si>
    <t>{'A': 'The desk has substantial long-expiry long call positions and substantial short-expiry short\nput positions.', 'B': 'The desk has substantial long-expiry long put positions and substantial long-expiry short\ncall positions.', 'C': 'The desk has substantial long-expiry long call positions and substantial short-expiry short\ncall positions.', 'D': 'The desk has substantial short-expiry long call positions and substantial long-expiry short'}</t>
  </si>
  <si>
    <t>The portfolio account shows a net long Gamma, short Vega, which means Gamma&gt;, 0,
Vega&lt;0. For Gamma, the shorter the duration, the larger the Gamma, the longer the duration, the
smaller the Gamma, It might be easier to put in Numbers. So the short term gamma is equal to 7,
and the long term gamma is equal to 3. For Vega, the longer the term, the greater the Vega.
Here, make the short term Vega=4, and the long term Vega=6; Long corresponds to “+”, and
Short to “-”. To meet the requirements of the title, see the following table:
The data from the table is as follows:
|             | Gamma | Vega |
|-------------|-------|------|
| long-expiry |  -3   |  -6  |
| short-expiry|   7   |   4  |
| net         |  +4   |  -2  |
So，the desk has substantial short-expiry long call positions and substantial long-expiry short
call positions.</t>
  </si>
  <si>
    <t>Options Greeks, Gamma risk, Vega risk</t>
  </si>
  <si>
    <t>An analyst is doing a study on the effect on option prices of changes in the price of the
underlying asset. The analyst wants to find out when the deltas of calls and puts are most
sensitive to changes in the price of the underlying. Assume that the options are European and
that the Black-Scholes formula holds. An increase in the price of the underlying has the
largest absolute value impact on delta for:</t>
  </si>
  <si>
    <t>{'A': 'Deep in-the-money calls and deep out-of-the-money puts', 'B': 'Deep in-the-money puts and calls', 'C': 'Deep out-of-the-money puts and calls', 'D': 'At-the-money puts and calls'}</t>
  </si>
  <si>
    <t>When both calls and puts are at-the-money, deltas are most sensitive to changes in
the underlying asset. (Gammas are largest when options are at-the-money)</t>
  </si>
  <si>
    <t>Option Greeks, Sensitivity Analysis, Black-Scholes Model</t>
  </si>
  <si>
    <t>A company's stock price is $100.00 and 50.0 million shares are outstanding, so that its
equity market capitalization is $5.0 billion. The company is considering granting 2.0 million
at-the-money employee stock options (ESOs) because it has been advised that a grant equal to
4.0% of the outstanding is competitive. The ESOs have a 10 year maturity, and for analytical
convenience we assume there are no vesting restrictions (an unrealistic assumption). Option
exercises will be handled by issuing more shares. The stock price volatility is 26.0% per
annum. The 10-year risk-free rate is 4.0%. The company has no plans to pay dividends. Which is
nearest to the total cost of the warrant issue?</t>
  </si>
  <si>
    <t>{'A': '$31.2 million', 'B': '$44.3 million', 'C': '$88.5 million', 'D': '$109.7 million'}</t>
  </si>
  <si>
    <t>The BSM price of the option is $46.00, such that the cost to the company per option
is 50.0/(50.0 + 2.0) × $46.0 = $44.2308, and the total cost is about $44.2308 × 2.0 million =
$88.46 million. Note that If the market perceives no benefit from the warrant issue, the
reduced market cap is about $4.912 billion and a per-share reduction of stock price of about
$1.77; i.e., new share price of about $98.23.</t>
  </si>
  <si>
    <t>Black-Scholes Model, Employee Stock Options, Equity Dilution</t>
  </si>
  <si>
    <t>Consider the following call option which is re-priced after a mild + 3.0% shock to its
volatility. In both cases, the stock = strike = $50 (i.e., at an-the-money call option), the
risk-free rate is 2.0% and the maturity is one year: When volatility is 30.0%, the option price
is $6.41 When volatility increases to 33.0%, the option price is $6.99 Which is nearest to the
option's vega?</t>
  </si>
  <si>
    <t>{'A': '0.19', 'B': '0.580', 'C': '19.33', 'D': '58.40'}</t>
  </si>
  <si>
    <t>19.33 = (6.99 - 6.41)/(0.33 - 0.30)19.33 = (6.99 - 6.41)/(0.33 - 0.30)</t>
  </si>
  <si>
    <t>Options Pricing, Greeks, Volatility</t>
  </si>
  <si>
    <t>The current price of the S&amp;P 500 Index is 1200. The one-year futures price is 1262; i.e.,
+5% continuously compounded. The volatility of the index is 18% per annum and the dividend
yield is 2.0% per annum. If the risk-free rate is 4.0% per annum, what is the detla of the one-
year futures contract on the S&amp;P 500 Index?</t>
  </si>
  <si>
    <t>{'A': '0.9802', 'B': '1.0000', 'C': '1.0202', 'D': '1.0408'}</t>
  </si>
  <si>
    <t>Delta =e^((r-q)T)= 1.0202Delta =e^((r-q)T)= 1.0202</t>
  </si>
  <si>
    <t>Options pricing, Futures pricing, Financial derivatives</t>
  </si>
  <si>
    <t>You are given the following information about a call option: Time to maturity = 2 years
Continuous risk-free rate = 4% Continuous dividend yield = 1% N(d1) = 0.64 Calculate the delta
of this option.</t>
  </si>
  <si>
    <t>{'A': '-0.64', 'B': '0.36', 'C': '0.63', 'D': '0.64'}</t>
  </si>
  <si>
    <t>The delta of a call option with a continuous dividend yield is given by the
following formula:
$$
\Delta = e^{-qT} N(d_1) = 0.64 \times e^{-1\% \times 2} = 0.63
$$</t>
  </si>
  <si>
    <t>Options Greeks, Black-Scholes Model, Continuous Dividend Yield</t>
  </si>
  <si>
    <t>{'A': 'Deep in-the-money calls and deep out-of-the-money puts.', 'B': 'Deep in-the-money puts and calls.', 'C': 'Deep out-of-the-money puts and calls.', 'D': 'At-the-money puts and calls.'}</t>
  </si>
  <si>
    <t>A is incorrect. When calls are deep in-the-money and puts are deep out-of-the-
money, deltas are NOT most sensi?tive to changes in the underlying asset.B is incorrect. When
both calls and puts are deep in-the-money, deltas are NOT most sensitive to changes in the
underlying asset.C is incorrect. When both calls and puts are deep out-of-the-money, deltas are
NOT most sensitive to changes in the underlying asset.D is correct. When both calls and puts
are at-the-money, deltas are most sensitive to changes in the underlying asset. (Gammas are
largest when options are at-the-money.</t>
  </si>
  <si>
    <t>Option Greeks, Black-Scholes Model, European Options</t>
  </si>
  <si>
    <t>Suppose a financial institution has a portfolio that contains the following four positions
in options on a stock: I. A long position in 20,000 call options and the delta of each of these
option is 0.620. II. A short position in 10,000 call options and the delta of each of these
options is 0.550. III. A long position in 20,000 put options and the delta of each of these
options is -0.470. IV. A short position in 10,000 put options and the delta of each of these
options is -0.430. Which trade will make the portfolio delta neutral?</t>
  </si>
  <si>
    <t>{'A': 'Short 1,800 shares', 'B': 'Short 4,350 shares', 'C': 'Long 2,250 shares', 'D': 'Long 3,700 shares'}</t>
  </si>
  <si>
    <t>The position delta of the portfolio = (+1)×20,000×0.620 + (-1)×10,000×0.550 +
(1)×20,000×-0.470 + (-1)×10,000×-0.430 = +1,800.Therefore to neutralize delta, the trade is
to short (sell) 1,800 shares (each share has a delta of 1.0).</t>
  </si>
  <si>
    <t>Delta hedging, Options strategies, Portfolio management</t>
  </si>
  <si>
    <t>Which of the following portfolios would have the highest vega assuming all options involved
are of the same strikes and maturities?</t>
  </si>
  <si>
    <t>{'A': 'Long a call', 'B': 'Short a put', 'C': 'Long a put and long a call', 'D': 'A short of the underlying, a short in a put, and a long in a call'}</t>
  </si>
  <si>
    <t>A and B are standard call/put, C is a straddle, D is a collar. A collar limits
exposure to volatility, while a straddle increases this exposure. vega is the sensitivity of a
portfolio to volatility.</t>
  </si>
  <si>
    <t>Options Greeks, Trading Strategies, Sensitivity Analysis</t>
  </si>
  <si>
    <t>The risk-free rate is 3.0% per annum while the price of a non-dividend-paying stock is
$120.00. For a European call option with a strike price of $100.00 and one year maturity, the
Black-Scholes-Merton (BSM) option pricing model returns $27.50 for the value of this in-the-
money call; i.e., S(0) = $120.00, K = $100.00, σ = 30%, T = 1.0 year, and r = 3.0% informs
price of (c) = $27.50. The risk-neutral probability that the option will be exercised
(equivalently, that it will expire in-the-money), N(d2), is 71.0%. Which is nearest to the
option's delta?</t>
  </si>
  <si>
    <t>{'A': '0.559', 'B': '0.620', 'C': '0.714', 'D': '0.803'}</t>
  </si>
  <si>
    <t>Because call=S_0 N(d_1 )-Ke^(-rT) N(d_2 ) N(d_1 )=0.8033 call=S_0 N(d_1
)－Ke^(－rT) N(d_2 ) N(d_1 )=0.8033</t>
  </si>
  <si>
    <t>Black-Scholes-Merton Model, Option Greeks, Risk-Neutral Valuation</t>
  </si>
  <si>
    <t>Each of the following is an underlying assumption of the Black-Scholes option pricing model
EXCEPT:</t>
  </si>
  <si>
    <t>{'A': 'There are no transactions costs or taxes. All securities are perfectly divisible.', 'B': 'There are no riskless arbitrage opportunities.', 'C': 'Short selling is NOT permitted', 'D': 'Security trading is continuous.'}</t>
  </si>
  <si>
    <t xml:space="preserve">The stock price follows the process developed in GBM with drift rate (% not $) and
variance/volatility constant. The short selling of securities with full use of proceeds is
permitted. There are no transactions costs or taxes. All securities are perfectly divisible.
There are no dividends during the life of the derivative. There are no riskless arbitrage
opportunities. Security trading is continuous. The risk-free rate of interest, r, is constant
and the same for all maturities. </t>
  </si>
  <si>
    <t>Black-Scholes model assumptions, Arbitrage opportunities, Market conditions</t>
  </si>
  <si>
    <t>The dividend yield of an asset is 10% per annum. What is the delta of a long forward
contract on the asset with 6-month to maturity?</t>
  </si>
  <si>
    <t>{'A': '0.95', 'B': '1.00', 'C': '1.05', 'D': 'Cannot be determined without further information.'}</t>
  </si>
  <si>
    <t xml:space="preserve">
$$
\text{call} = S_0 N(d_1) - K e^{-rT} N(d_2)
$$
Given values:
$$
\text{call} = 0.8033
$$
Thus,
$$
\text{call} = S_0 N(d_1) - K e^{-rT} N(d_2) = 0.8033
$$</t>
  </si>
  <si>
    <t>Delta of a forward contract, Dividend yield, Option pricing</t>
  </si>
  <si>
    <t>Assume 250 trading days in the year. When the underlying stock has a volatility of 50.0%
per annum and the risk-free rate is 4.0%, an at-the-money (ATM) European call option, with a
strike price of $100.00 and a maturity of 125 trading days (0.5 years), has a price of $14.90
and a theta of -15.50 per year. Which is a good approximation of the option's price in ten (10)
days, if no other variables change?</t>
  </si>
  <si>
    <t>{'A': '$12.74', 'B': '$13.90', 'C': '$14.28', 'D': '$15.15'}</t>
  </si>
  <si>
    <t>$14.90 - ($15.50×10/250) = $14.28 (actual price is $14.2725)</t>
  </si>
  <si>
    <t>Options pricing theory, Greek letters in options trading, Time decay in options</t>
  </si>
  <si>
    <t>Martha used a three-step binomial model to value a (long-term) put option with three years
to maturity; i.e., each time step is one year. While the risk-free rate is 4.0%, the underlying
asset's volatility is 28.480%. Using these assumptions, she was pleasantly surprised to see
that the risk-neutral probability of up movement in her model as 50.0%; i.e., p = d = 0.50.
However, she forgot to include the assumption that the asset will pay a continuous dividend of
2.0% per annum. By how much will this assumption change her mode's risk-neutral probability of
a down (d) movement?</t>
  </si>
  <si>
    <t>{'A': 'Decrease probability of down movement, (d), by about 10.79% percentage points', 'B': 'Decrease probability of down movement, (d), by about 3.57% percentage points', 'C': 'Increase probability of down movement, (d), by about 3.57% percentage points', 'D': 'Increase probability of down movement, (d), by about 10.79% percentage points'}</t>
  </si>
  <si>
    <t xml:space="preserve">
Under the initial set of assumptions,
$$
u = e^{\sigma \sqrt{\Delta t}} = e^{0.2840 \sqrt{1}} = 1.32950 \quad \text{and} \quad d = \frac{1}{1.32950} = 0.75216,
$$
such that $ p = d = 0.50 $.
If the dividend is included, then
$$
p = \frac{e^{(r - q) \Delta t} - d}{u - d} = 0.46427.
$$
Therefore,
$$
d = 1 - 0.46427 = 0.53573,
$$
and the increase is about 3.570%.</t>
  </si>
  <si>
    <t>Binomial option pricing model, Risk-neutral valuation, Continuous dividend yield</t>
  </si>
  <si>
    <t>Which of the following statements is false?</t>
  </si>
  <si>
    <t>{'A': 'European-styled call and put options are most affected by changes in vega when they are at-\nthe-money.', 'B': 'The delta of a European-styled put option on an underlying stock would move towards zero as\nthe price of the underlying stock rises.', 'C': 'The gamma of an at-the-money European-styled option tends to increase as the remaining\nmaturity of the option decreases.', 'D': 'Compared to an at-the-money European-styled call option, an out-of-the-money European option'}</t>
  </si>
  <si>
    <t>Vega is highest for at-the-money options.The delta for a European put option is
negative, and delta moves towards zero, as the price of the underlying stock increases.Gamma
increases as the time to maturity decreases.Theta is large and negative for an at-the-money
European-styled option, while theta is close to zero when the price for the underlying stock is
very low. Therefore the theta for an out-of-the-money European styled call option would have a
lower negative value compared to that of an at-the-money European-styled call option.</t>
  </si>
  <si>
    <t>Options Greeks, European Options, Moneyness</t>
  </si>
  <si>
    <t>A stock price is USD 50 with a volatility of 22%. The risk free rate is 3%. Use the Black-
Scholes-Merton formula to value (a) a European call option and (b) a European put option when
the strike price is USD 50, and the time to maturity is nine months.</t>
  </si>
  <si>
    <t>{'A': '4.3/2.3', 'B': '4.3/3.2', 'C': '3.4/2.3', 'D': '3.4/3.2'}</t>
  </si>
  <si>
    <t xml:space="preserve">
For $ d_1 $:
$$
d_1 = \frac{\ln \frac{S}{K} + \left( r + \frac{1}{2} \sigma^2 \right) T}{\sigma \sqrt{T}} = \frac{\ln \frac{50}{50} + \left(0.03 + \frac{1}{2} \times 0.22^2\right) \times 0.75}{0.22 \times \sqrt{0.75}} = 0.2134
$$
For $ d_2 $:
$$
d_2 = \frac{\ln \frac{S}{K} + \left( r - \frac{1}{2} \sigma^2 \right) T}{\sigma \sqrt{T}} = \frac{\ln \frac{50}{50} + \left(0.03 - \frac{1}{2} \times 0.22^2\right) \times 0.75}{0.22 \times \sqrt{0.75}} = 0.0228
$$
$$
\text{put} = K e^{-r T} N(-d_2) - S N(-d_1) = 3.2
$$</t>
  </si>
  <si>
    <t>Black-Scholes-Merton model, Option pricing, European options</t>
  </si>
  <si>
    <t>The domestic U.S. (USD) risk-free interest rate is 1.0% per annum and the foreign Eurozone
(EUR) risk-free interest rate is 2.0% per annum. The EUR/USD exchange rate has a volatility of
28%. We want to value a US dollar-denominated European-style currency call option on the Euro
with a one-year term to expiration. Our binomial model uses a four-step tree, such that each
step is three months. What is the risk-neutral probability of an up movement （　）?</t>
  </si>
  <si>
    <t>{'A': '0.456', 'B': '0.497', 'C': '0.508', 'D': '0.584'}</t>
  </si>
  <si>
    <t xml:space="preserve">
$$
p = \frac{a - d}{u - d}, \text{ and we treat the foreign interest rate like a dividend such that:}
$$
$$
a = e^{(\text{domestic rate} - \text{foreign rate}) \Delta t} = e^{(1\% - 2\%) \times 0.25} = 0.997503
$$
$$
u = e^{\sigma \sqrt{\Delta t}} = e^{0.28 \times \sqrt{0.25}} = 1.150
$$
$$
d = 1 / u = 0.869
$$
$$
p = \frac{(0.997503 - 0.869)}{(1.150 - 0.869)} = 0.4562
$$</t>
  </si>
  <si>
    <t>Binomial pricing model, Currency options, Risk-neutral valuation</t>
  </si>
  <si>
    <t>According to the Black-Scholes-Merton model for evaluating European options on non-dividend
paying stock, which option sensitivity (Greek) would be identical for both a call and a put
option, given that the implied volatility, time to maturity, strike price, and risk free
interest rate were the same? I. Gamma II. Vega III Theta IV Rho</t>
  </si>
  <si>
    <t>{'A': 'II only', 'B': 'I and II', 'C': 'All the above', 'D': 'III and IV'}</t>
  </si>
  <si>
    <t>Gamma and vega are identical for calls and puts with the same strike price and time
to expiration.</t>
  </si>
  <si>
    <t>Black-Scholes-Merton model, Option Greeks, European options</t>
  </si>
  <si>
    <t>Which position is most risky?</t>
  </si>
  <si>
    <t>{'A': 'Gamma-negative, delta-neutral', 'B': 'Gamma-positive, delta-positive', 'C': 'Gamma-negative, delta-positive', 'D': 'Gamma-positive, delta-neutral'}</t>
  </si>
  <si>
    <t>A riskier position is one that is expected to move around a lot in value. A delta
neutral position should not change in value as the value of the underlying asset changes. This
eliminates Choice A and Choice D. Choice C is correct because a gamma-negative position means
that delta and the change in the underlying asset move inversely with each other.</t>
  </si>
  <si>
    <t>Option Greeks, Delta Hedging, Gamma Risk</t>
  </si>
  <si>
    <t>A stock currently trades at $10. At the end of three months, the stock will either be $11
or $9. The continuously compounded risk-free rate of interest is 3.5% per year. The value of a
3-month European call option with a strike price of $10 is closest to:</t>
  </si>
  <si>
    <t>{'A': '$0.11', 'B': '$0.54', 'C': '$0.65', 'D': '$1.01'}</t>
  </si>
  <si>
    <t xml:space="preserve">
$$
u = \frac{11}{10} = 1.1
$$
$$
d = \frac{9}{10} = 0.9
$$
$$
P_{\text{up}} = \frac{e^{r \Delta t} - d}{u - d} = \frac{e^{3.5\% \times 0.25} - 0.9}{1.1 - 0.9} = 54.39\%
$$
The value of the option today is therefore:
$$
(11 - 10) \times 54.39\% \times e^{-3.5\% \times 0.25} = 0.54
$$</t>
  </si>
  <si>
    <t>Option Pricing, Binomial Model, Risk-Neutral Valuation</t>
  </si>
  <si>
    <t>Which of the following is not an assumption of the Black-Scholes options pricing model?</t>
  </si>
  <si>
    <t>{'A': 'The price of the underlying moves in a continuous fashion.', 'B': 'The interest rate changes randomly over time.', 'C': 'The instantaneous variance of the return of the underlying is constant.', 'D': 'Markets are perfect, i.e. short sales are allowed, there are no transaction costs or taxes,'}</t>
  </si>
  <si>
    <t>The BSM model assumes:The price of the underlying asset moves in a continuous
fashion.Interest rates are known and constant.Variance of returns is constant.Perfect liquidity
and transaction capabilities</t>
  </si>
  <si>
    <t>Options Pricing Models, Assumptions in Financial Models, Market Efficiency</t>
  </si>
  <si>
    <t>A stock with a current price of $32 and volatility of 15% pays a dividend of 2.0% per annum
(with continuous compounding). The riskless rate is 2.0%. We use a twelve-step binomial model
to price an American put option with one year to expiration; i.e., each step is one month. What
is the risk-neutral probability of a down movement (1-p)?</t>
  </si>
  <si>
    <t>{'A': '0.4646', 'B': '0.4962', 'C': '0.5108', 'D': '0.5375'}</t>
  </si>
  <si>
    <t xml:space="preserve">
$$
a = e^{(r - q) \Delta t} = e^{(2\% - 2\%) \times \frac{1}{12}} = 1.0
$$
$$
u = e^{\sigma \sqrt{\Delta t}} = e^{15\% \times \sqrt{\frac{1}{12}}} = 1.044, \quad d = 0.958
$$
$$
p = \frac{a - d}{u - d} = \frac{(1.0 - 0.958)}{(1.044 - 0.958)} = 0.4892
$$
$$
1 - p = 0.51082
$$</t>
  </si>
  <si>
    <t>Binomial model, Risk-neutral valuation, American options</t>
  </si>
  <si>
    <t>For purposes of option valuation, how is "dividend" defined?</t>
  </si>
  <si>
    <t>{'A': 'The increase in the stock price on the ex-dividend date arising from any dividends declared', 'B': 'The reduction in the stock price on the ex-dividend date arising from any dividends declared', 'C': 'The increase in the stock price on the declaration date arising from any dividends declared', 'D': 'The reduction in the stock price on the declaration date arising from any dividends declared'}</t>
  </si>
  <si>
    <t>The reduction in the stock price on the ex-dividend date arising from any dividends
declared</t>
  </si>
  <si>
    <t>Option pricing, Ex-dividend date, Stock price adjustment</t>
  </si>
  <si>
    <t>A market maker is trading the following three (3) positions in call and put options which
are identical with respect to their underlying stock price, the strike price and the
maturities: long 100 ATM call options with a percentage delta of 0.6; short 60 ATM call
options; and long 50 ATM put options. Which trade will neutralize the market maker's delta?</t>
  </si>
  <si>
    <t>{'A': 'Buy 6.0 shares', 'B': 'Sell 6.0 shares', 'C': 'Buy 4.0 shares', 'D': 'Sell 4.0 shares'}</t>
  </si>
  <si>
    <t>First call position delta = +100 long quantity × 0.6 = +60 position delta;Second
call position delta = -60 short quantity × 0.6 = -36 position delta;Put position delta = +50
long quantity × -0.4 percentage delta = - 20 position delta; i.e., put delta = N(1) - 1 = call
delta - 1 = 0.6 - 1Total position delta = +60 - 36 - 20 = +4, such that short 4 shares will
neutralize delta.</t>
  </si>
  <si>
    <t>Delta hedging, Options pricing, Position management</t>
  </si>
  <si>
    <t>A six-month European put option on a non-dividend-paying stock has a strike price of $100
when the current stock price is $100. The risk free rate is 4%. N(d1) = 0.57 and N(d2) = 0.48.
What is the Black-Scholes price of the put option?</t>
  </si>
  <si>
    <t>{'A': '-$9.95', 'B': '$6.96', 'C': '$7.97', 'D': '$8.33'}</t>
  </si>
  <si>
    <t>N(-d_1)=1-N(d_1)=1-0.57=0.43;N(-d_2)=1-N(d_2)=1-0.48=0.52.put=Ke^(-rT) N(-d_2)-S_0
N(-d_1 )= $7.97N(－d_1)=1－N(d_1)=1－0.57=0.43;N(－d_2)=1－N(d_2)=1－0.48=0.52.put=Ke^(－rT)
N(－d_2)－S_0 N(－d_1 )= $7.97</t>
  </si>
  <si>
    <t>Option pricing, Black-Scholes model, European options</t>
  </si>
  <si>
    <t>A portfolio has the following position Greeks: delta = -300, gamma = -150, and vega = -
3,000. A trader wants to neutralize all three Greeks and, in addition to the underlying shares,
can use the following two options: Call option with the following percentage Greeks: delta =
0.60, gamma = 0.20, and vega = 10.0 Put option with the following percentage Greeks: delta = -
0.40, gamma = 0.30, and vega = 20.0 Along with the underling shares, which set of trades will
make the total position delta-gamma-vega neutral?</t>
  </si>
  <si>
    <t>{'A': 'Short 800 of the calls; long 150 of the puts, and short 500 of the underlying shares', 'B': 'Short 1,500 of the calls; short 680 of the puts, and long 770 of the underlying shares', 'C': 'Long 2,100 of the calls; short 900 of the puts; and short 1,320 of the underlying shares', 'D': 'Long 3,000 of the calls; short 1,750 of the puts; and long 540 of the underlying shares'}</t>
  </si>
  <si>
    <t xml:space="preserve">Let x = number of call options and y = number of put options. Gamma and vega
neutrality are implied by:Gamma neutral: -150 + 0.20x + 0.30y=0 --&gt;0.20x + 0.30y = 150, andVega
neutrals: -3,000 + 10x + 20y = 0 --&gt; 10x + 20y = 3,000.This is two equations and two unknowns
such that x = 2,100 and y = -900.The delta of this gamma-vega neutral portfolio = -300 +
2100×0.60 - 900×(-0.40) = 1,320 such that short 1,320 will neutralize delta. </t>
  </si>
  <si>
    <t>Options Greeks, Delta hedging, Portfolio management</t>
  </si>
  <si>
    <t>Suppose an existing short option position is delta-neutral, but has a gamma of negative
600. Also assume that there exists a traded option with a delta of 0.75 and a gamma of 1.50. In
order to maintain the position gamma-neutral and delta-neutral, which of the following is the
appropriate strategy?</t>
  </si>
  <si>
    <t>{'A': 'Buy 400 options and sell 300 shares of the underlying asset.', 'B': 'Buy 300 options and sell 400 shares of the underlying asset.', 'C': 'Sell 400 options and buy 300 shares of the underlying asset.', 'D': 'Sell 300 options and buy 400 shares of the underlying asset.'}</t>
  </si>
  <si>
    <t>To gamma-hedge, we should buy 400 options (600/1.50). The additional options will
alter delta, and to maintain delta-hedged position again, we should sell 300 shares (400×
0.75) of the underlying position.</t>
  </si>
  <si>
    <t>Options Greeks, Delta Hedging, Gamma Hedging</t>
  </si>
  <si>
    <t>Consider a non-dividend paying stock currently priced at $37. Assuming that the price of
the stock will rise or fall by 5% every three months. The continuously compounded risk free
rate is 7%. Calculate the value of a 6-month European call option with a strike price at $38.</t>
  </si>
  <si>
    <t>{'A': '$1.065', 'B': '$1.234', 'C': '$1.856', 'D': '$2.710'}</t>
  </si>
  <si>
    <t xml:space="preserve">
The value of the call option is the present value of the expected intrinsic value. The probability of an up move is:
$$
p = \frac{e^{r \times 0.25} - d}{u - d} = \frac{e^{7\% \times 0.25} - 0.95}{1.05 - 0.95} = 0.67654
$$
The only path along which the option finishes in the money is two upward moves, which has a probability of occurring of $ 0.67654^2 = 0.45771 $. The value of the option today is therefore:
$$
C = 0.45771 \times 2.7925 \times e^{-7\% \times 0.5} = 1.234
$$</t>
  </si>
  <si>
    <t>Option pricing, Binomial model, Risk-neutral valuation</t>
  </si>
  <si>
    <t>A trader buys an at-the-money call option with the intention of delta-hedging it to
maturity. Which one of the following is likely to be the most profitable over the life of the
option?</t>
  </si>
  <si>
    <t>{'A': 'An increase in implied volatility.', 'B': 'The underlying price steadily rising over the life of the option.', 'C': 'The underlying price steadily decreasing over the life of the option.', 'D': 'The underlying price drifting back and forth around the strike over the life of the option.'}</t>
  </si>
  <si>
    <t>There are two important factors in this situation: The option is at the money, and
the trader intends to delta-hedge it to maturity. The fact that the option is at the money
means that the delta is most sensitive to changes in the price of the underlying asset.
Movement away from the current price would create the need to re-hedge and increase costs.
Since the position will be hedged, the ultimate value of the underlying asset will not affect
the profitability of the position.</t>
  </si>
  <si>
    <t>Delta hedging, Implied volatility, Option pricing</t>
  </si>
  <si>
    <t>If it is necessary to be long 2,500 deep-in-the-money call options in order to create a
gamma neutral position, which of the following actions would best restore the original delta-
neutral position after the addition of the options?</t>
  </si>
  <si>
    <t>{'A': 'Sell 1,250 shares of the underlying asset', 'B': 'Buy 1,250 shares of the underlying asset', 'C': 'Sell 2,500 shares of the underlying asset', 'D': 'Buy 2,500 shares of the underlying asset'}</t>
  </si>
  <si>
    <t>The delta of a call option that is deep in-the-money is close to 1. The addition of
the 2,500 long options to bring about gamma neutrality disturbed the original delta neutral
position of the portfolio. Since 2,500 options have been added, 2,500×1.0=2,500 shares of the
underlying must be sold to restore delta neutrality to the portfolio. Note that answer A could
be correct only if the options were at-the-money where delta is 0.5</t>
  </si>
  <si>
    <t>Delta hedging, Gamma neutrality, Options trading strategies</t>
  </si>
  <si>
    <t>A portfolio of stock A and options on stock A is currently delta neutral, but has a
positive gamma. Which of the following actions will make the portfolio both delta and gamma
neutral?</t>
  </si>
  <si>
    <t>{'A': 'Buy call options on stock A and sell stock A', 'B': 'Sell call options on stock A and sell stock A', 'C': 'Buy put options on stock A and buy stock A', 'D': 'Sell put options on stock A and sell stock A'}</t>
  </si>
  <si>
    <t>To reduce positive gamma, one needs to sell options. When call options are sold,
the delta becomes negative and one needs to buy stock to keep delta neutrality. When put
options are sold, the delta becomes positive, and one needs to sell stock to keep delta
neutrality.</t>
  </si>
  <si>
    <t>Delta hedging, Gamma hedging, Option Greeks</t>
  </si>
  <si>
    <t>A European put option on a non-dividend paying stock has a remaining life of 6 months with
a strike of USD 50 and the risk-free rate of 1%, after 3 months which of the following stock
prices has the highest time-value of the option (in% of stock price)?</t>
  </si>
  <si>
    <t>{'A': 'USD 10', 'B': 'USD 40', 'C': 'USD 50', 'D': 'USD 60'}</t>
  </si>
  <si>
    <t>The at-the-money option has the highest time value, given its highest theta.</t>
  </si>
  <si>
    <t>Options pricing, Options Greeks, Financial derivatives</t>
  </si>
  <si>
    <t>Mr. Black has been asked by a client to write a large put option on the S&amp;P 500 index. The
option has an exercise price and a maturity that is not available for options traded on
exchanges. He, therefore, has to hedge the position dynamically. Which of the following
statements about the risk of his position are not correct?</t>
  </si>
  <si>
    <t>{'A': 'He can make his portfolio delta neutral by shorting index futures contracts.', 'B': 'There is a short position in an S&amp;P 500 futures contract that will make his portfolio\ninsensitive to both small and large moves in the S&amp;P 500.', 'C': 'A long position in a traded option on the S&amp;P 500 will help hedge the volatility risk of the\noption he has written.', 'D': 'To make his hedged portfolio gamma neutral, he needs to take positions in options as well as'}</t>
  </si>
  <si>
    <t>The short index futures make the portfolio delta neutral. It does not help with
large moves, though.</t>
  </si>
  <si>
    <t>Delta Hedging, Gamma Hedging, Volatility Risk</t>
  </si>
  <si>
    <t>In evaluating the dynamic delta hedging of a portfolio of short option position, which of
the following is correct?</t>
  </si>
  <si>
    <t>{'A': 'The interest cost of carrying the delta hedge will be highest when the options are deep out-\nof-the-money.', 'B': 'The interest cost of carrying the delta hedge will be highest when the options are deep in-\nthe-money.', 'C': 'The interest cost of carrying the delta hedge will be lowest when the options are at-the-\nmoney.', 'D': 'The interest cost of carrying the delta hedge will be highest when the options are at-the-'}</t>
  </si>
  <si>
    <t>The deeper into-the-money the options are, the larger their deltas and therefore
the more expensive to delta hedge.</t>
  </si>
  <si>
    <t>Delta Hedging, Option Pricing, Interest Rate Costs</t>
  </si>
  <si>
    <t>A delta-neutral option portfolio has a position gamma of +300. If call options have a
(percentage) delta of 0.58 and gamma of 0.120, what trades will neutralize the delta and gamma
of the portfolio?</t>
  </si>
  <si>
    <t>{'A': 'Long 1,500 put options and sell 950 shares', 'B': 'Short 1,500 put options and buy 950 shares', 'C': 'Long 2,500 call options and sell 1,450 shares', 'D': 'Short 2,500 call options and buy 1,450 shares'}</t>
  </si>
  <si>
    <t>To neutralize position gamma of +300, short 300/0.12 = 2,500 call options; i.e.,-
2,500×0.12=- 300.But this creates -2,500 × 0.58 = -1,450 position delta, so buy 1,450
shares.</t>
  </si>
  <si>
    <t>The current price of a non-dividend paying stock is $75. The annual volatility of the stock
is 18.25%, and the current continuously compounded risk-free interest rate is 5%. A 3-year
European call option exists that has a strike price of $90. Assuming that the price of the
stock will rise or fall by a proportional amount each year, and that the probability that the
stock will rise in any one year is 60%, what is the value of the European call option?</t>
  </si>
  <si>
    <t>{'A': '$22.16', 'B': '$12.91', 'C': '$3.24', 'D': '$7.36'}</t>
  </si>
  <si>
    <t xml:space="preserve">
$$
u = e^{\sigma \sqrt{t}} = e^{0.1825 \times \sqrt{1}} = 1.2
$$
$$
d = \frac{1}{u} = \frac{1}{1.2} = 0.83
$$
Next, we project the various paths the stock's price can follow over the 3-year period. The stock has 4 potential ending values:
$$
S_{uuu} = 75 \times 1.2 \times 1.2 \times 1.2 = 129.60
$$
$$
S_{uud} = S_{duu} = 75 \times 1.2 \times 1.2 \times 0.83 = 89.64
$$
$$
S_{udd} = S_{dud} = 75 \times 1.2 \times 0.83 \times 0.83 = 62.00
$$
$$
S_{ddd} = 75 \times 0.83 \times 0.83 \times 0.83 = 42.89
$$
The only point at which the option finishes in the money is after 3 upward moves, with a probability of $ 60\%^3 = 21.6\% $.
The value of the option today is therefore:
$$
(129.60 - 90) \times 21.6\% \times e^{-5\% \times 3} = 7.36
$$</t>
  </si>
  <si>
    <t>Option Pricing Models, Binomial Option Pricing Model, European Options</t>
  </si>
  <si>
    <t>A trader has an American put option with strike price of $50. The underlying asset is stock
with a spot price of $40. Using an one-step binomial tree to evaluate the option. Suppose the
stock price will go up or down by $8 in 6 month, the risk-free rate is 6.2%, what is the value
of this American put?</t>
  </si>
  <si>
    <t>{'A': 'USD 8.19', 'B': 'USD 8.45', 'C': 'USD 10.00', 'D': 'USD 10.32'}</t>
  </si>
  <si>
    <t xml:space="preserve">
$$
u = \frac{48}{40} = 1.2
$$
$$
d = \frac{32}{40} = 0.8
$$
$$
P_{\text{up}} = \frac{e^{r \Delta t} - d}{u - d} = \frac{e^{6.2\% \times 0.5} - 0.8}{1.2 - 0.8} = 57.87\%
$$
$$
f = \left[(50 - 48) \times 0.5787 + (50 - 32) \times (1 - 0.5787)\right] \times e^{-6.2\% \times 0.5} = 8.47
$$
Early exercise, therefore, the value of this American put is 10.</t>
  </si>
  <si>
    <t>American options, Binomial model, Option pricing</t>
  </si>
  <si>
    <t>Portfolio manager Sally has a position in 100 option contracts with the following position
greeks: theta=+25,000; vega=+330,000 and gamma=-200; ie., positive theta, positive vega and
negative gamma. Which of the following additional trades, utilizing generally at-the-money(ATM)
options, will neutralize(hedge) the portfolio with respect to theta, vega and gamma?</t>
  </si>
  <si>
    <t>{'A': 'Sell short-term options + sell long-term options (all roughly at-the-money)', 'B': 'Sell short-term options + buy long-term options (~ ATM)', 'C': 'Buy short-term options + sell long-term options (~ ATM)', 'D': 'Buy short-term options + buy long-term options (~ ATM)'}</t>
  </si>
  <si>
    <t>For ATM options, vega and theta are increasing funtions with maturity;and ganma is
a decreasing function with matutity.To buy short-term options + sell long-term options →
negative position thera,negative position vega,and positive position gamma.In regard to
(A),sell short-term + sell long-term options → positive thera,negative vega; negative gamma.In
regard to (B),sell short-term + buy long-term options → positive thera,positive vega; and
negative gamma.In regard to (D),buy short-term + buy long-term → negative thera,positive vega;
and positive gamma.</t>
  </si>
  <si>
    <t>Greeks, Option strategies, Portfolio hedging</t>
  </si>
  <si>
    <t>What is the reason for undertaking a vega hedging? To minimize the:</t>
  </si>
  <si>
    <t>{'A': 'possibility of counterparty default risk.', 'B': 'potential loss as a result of a change in the volatility of the underlying source of risk.', 'C': 'adverse effect due to the government regulation.', 'D': 'potential loss as a result of a large movement in the underlying source of risk.'}</t>
  </si>
  <si>
    <t>Vega describes the rate of change of the value of a portfolio with respect to the
volatility of the underlying asset.</t>
  </si>
  <si>
    <t>Options Greeks, Volatility Risk, Derivatives Hedging Strategies</t>
  </si>
  <si>
    <t>The current price of a stock is $10, and it is known that at the end of three (3) months
the stock's price will be either $13 or $7. The risk-free rate is 4% per annum. What is the
implied no arbitrage price of a three-month (T = 0.25) European call option on the stock with a
strike price of $10? (Note: this does not include an assumption about the stock's volatility).</t>
  </si>
  <si>
    <t>{'A': '$0.97', 'B': '$1.28', 'C': '$1.53', 'D': '$1.65'}</t>
  </si>
  <si>
    <t xml:space="preserve">
Following Hull, a riskless portfolio consists of long delta ($d$) shares + short one option.
- If the stock moves up, the value of the riskless portfolio = $13 \times \text{delta} - 3$
- If the stock moves down, the value of the riskless portfolio = $7 \times \text{delta}$
- Setting them equal (i.e., riskless payoff): $13 \times d - 3 = 7 \times d$, and $6d = 3$, so $d = 0.5$.
If delta ($d$) = 0.5, then the value of the portfolio today is: $10 \times 0.5 - f = 5 - f = 3.5 \times e^{-1\%}$, such that $f = 1.53483$.
Notationally:
- $u = \frac{13}{10} = 1.3$; $d = \frac{7}{10} = 0.7$
- $p = \frac{e^{r \Delta t} - d}{u - d} = 0.51675$
- $f = 1.53483$</t>
  </si>
  <si>
    <t>Option pricing, Binomial model, Arbitrage-free pricing</t>
  </si>
  <si>
    <t>Consider a convertible bond that is trading at a conversion premium of 20 percent. If the
value of the underlying stock rises by 25 percent, the value of the bond will:</t>
  </si>
  <si>
    <t>{'A': 'Rise by less than 25%', 'B': 'Rise by 25%', 'C': 'Rise by more than 25%', 'D': 'Remain unchanged'}</t>
  </si>
  <si>
    <t>The convertible bond implicitly gives bondholders a call option on the underlying
stock. The delta of this option will vary between 0 (when the option is extremely out of the
money) and 1 (when the option is extremely in the money). In this case, the bond is trading at
a conversion premium of 20% so the delta must be somewhere between zero and one, and hence the
price of the convertible bond will rise by less than the price of the underlying stock.</t>
  </si>
  <si>
    <t>Convertible bonds, Options pricing, Delta analysis</t>
  </si>
  <si>
    <t>Which of the following statements is correct about the early exercise of American options?</t>
  </si>
  <si>
    <t>{'A': 'It is always optimal to exercise an American call option on a non-dividend-paying stock\nbefore the expiration date.', 'B': 'It can be optimal to exercise an American put option on a non-dividend-paying stock early.', 'C': 'It can be optimal to exercise an American call option on a non-dividend-paying stock early.', 'D': 'It is never optimal to exercise an American put option on a non-dividend-paying stock before'}</t>
  </si>
  <si>
    <t>It is never optimal to exercise an American call option on a non-dividend-paying
stock before the expiration date, but at any given time during its life, a put option should
always be exercised early if it is sufficiently deep in the money. Thus, it can be optimal to
exercise an American put option on a non-dividend-paying stock early.</t>
  </si>
  <si>
    <t>American options, Early exercise, Dividend policy</t>
  </si>
  <si>
    <t>The spot EUR/USD exchange rate is $1.30 (i.e., USD 1.30 per 1 EUR) with a volatility of 30%
per annum. The USD riskless rate is 4% per annum and the EUR riskless rate is 3% per annum.
What is the delta of a one-year call option on the Euro with a strike price of EUR/USD $1.36?</t>
  </si>
  <si>
    <t>{'A': '0.4980', 'B': '0.5131', 'C': '0.5529', 'D': '0.6078'}</t>
  </si>
  <si>
    <t xml:space="preserve">
We use the foreign risk-free rate in place of the dividend yield:
$$
d_1 = \frac{\ln\left(\frac{S_0}{K}\right) + \left(r + \frac{\sigma^2}{2}\right) T}{\sigma \sqrt{T}}
$$
Thus, $ d_1 = 0.0329 $ and $ N(d_1) = 0.5131 $.
Again using the foreign risk-free rate in place of the dividend yield, the delta of the put option is:
$$
\text{delta} = N(d_1) e^{-qT} = 0.4980
$$</t>
  </si>
  <si>
    <t>Option pricing, Delta calculation, Foreign exchange risk</t>
  </si>
  <si>
    <t>In the absence of dividends, Hull shows that an American-style call option should never be
exercised early. However, if the American-style call option instead does pay dividends, which
of the following is TRUE?</t>
  </si>
  <si>
    <t>{'A': 'It is still never optimal to early exercise an American call option', 'B': 'It may be optimal to early exercise an American call option immediately after the ex-dividend\ndate', 'C': 'It may be optimal to early exercise an American call option immediately before the ex-\ndividend date', 'D': 'It is always optimal to early exercise an American call option immediately before the ex-'}</t>
  </si>
  <si>
    <t xml:space="preserve">It may be optimal if the dividend is large, but it will only be optimal immediately
before the ex-dividend date.(Note: the ex-dividend date is the first date following the
declaration of a dividend on which the buyer of a stock is not entitled to receive the next
dividend payment) </t>
  </si>
  <si>
    <t>Options pricing theory, American vs. European options, Dividend impact on options pricing.</t>
  </si>
  <si>
    <t>If risk is defined as a potential for unexpected loss, which factors contribute to the risk
of a short call option position?</t>
  </si>
  <si>
    <t>{'A': 'Delta, Vega, Rho', 'B': 'Vega, Rho', 'C': 'Delta, Vega, Gamma, Rho', 'D': 'Delta, Vega, Gamma, Theta, Rho'}</t>
  </si>
  <si>
    <t>For a short call, Delta Vega, Gamma, and Rho contribute to the risk of the
position. Theta is not a risk factor.</t>
  </si>
  <si>
    <t>Options Greeks, Option Pricing Models, Derivatives Risk Management</t>
  </si>
  <si>
    <t>Which type of option experiences accelerating time decay as expiration approaches in an
unchanged market?</t>
  </si>
  <si>
    <t>{'A': 'In-the-money', 'B': 'Out-of-the-money', 'C': 'At-the-money', 'D': 'None of the above'}</t>
  </si>
  <si>
    <t>The theta of the option (time value) decays at a higher rate as expiration
approaches for at-the-money options.</t>
  </si>
  <si>
    <t>Option pricing, Time decay, At-the-money options</t>
  </si>
  <si>
    <t>Which of the following IBM options has the highest gamma with the current market price of
IBM common stock at USD 68?</t>
  </si>
  <si>
    <t>{'A': 'Call option expiring in 10 days with strike USD 70', 'B': 'Call option expiring in 10 days with strike USD 50', 'C': 'Put option expiring in 10 days with strike USD 50', 'D': 'Put option expiring in 2 months with strike USD 70'}</t>
  </si>
  <si>
    <t>Gamma is highest for at the money options nearing expiration. The at-the-money
options are those with a strike of 70. The shortest dated options are the 10 day options. Thus,
A is correct.</t>
  </si>
  <si>
    <t>Options Greeks, At-the-money options, Time decay in options</t>
  </si>
  <si>
    <t>A market maker writes 100 at-the-money call option contracts and delta hedges dynamically
by daily rebalancing of a long position in the underlying shares. The delta hedge is based on
an implied volatility assumption of approximately 10% per annum. However, at the end of the
month, the realized (actual subsequent) volatility of the stock was over 20%. However, the
stock fluctuated both up and down roughly evenly. If borrowing occurs at the constant risk-free
rate, and transaction costs are ignored, what is the net profit (loss) to the market maker at
the end of the month?</t>
  </si>
  <si>
    <t>{'A': 'Net loss due to gamma exposure', 'B': 'Net loss due to theta (time decay)', 'C': 'Approximately break-even due to the almost continuous delta hedge and roughly even up\\/down\nmovements', 'D': 'Net gain due to the gamma exposure'}</t>
  </si>
  <si>
    <t>If the realized volatility matched the assumed volatility (which informs the
delta!), then the market maker should be roughly break-even due to the delta-hedge; this is
another way of viewing Hull's statement that the discounted cost of hedging should roughly
equal the Black- Scholes price.However, the market marker, who is short options, remains "short
gamma" (aka, "long short convexity"); i.e., the long shares have per share delta of 1.0 but
gamma of zero (do you see why? the delta of 1.0 does not vary). The market maker's option
counterparty, on the other hand, is "long gamma."In this case, a realized volatility higher
than assumed implies losses to the short gamma position.In regard to (B), while time decay has
a second-order impact on gamma (i.e., for ATM options, gamma increases as time to maturity
decreases; so this effect only compounds the short gamma), the shorter maturity is already re-
computed in each daily re-balancing.</t>
  </si>
  <si>
    <t>Delta hedging, Gamma exposure, Options pricing</t>
  </si>
  <si>
    <t>Which of the following Greeks contributes most to the risk of an option that is close to
expiration and deep in the money?</t>
  </si>
  <si>
    <t>{'A': 'Vega', 'B': 'Rho', 'C': 'Gamma', 'D': 'Delta'}</t>
  </si>
  <si>
    <t>Delta measures the change in an option's price as the price of the underlying asset
changes. An option that has high intrinsic value and a short time to maturity will have a delta
close to one, and a gamma, rho and vega all close to zero.</t>
  </si>
  <si>
    <t>Option Greeks, Option Pricing, Delta</t>
  </si>
  <si>
    <t>What is the risk-neutral probability of an up movement （　） in a two-step binomial model
used to value an two-year American-style put option on a stock with a volatility of 38% when
the risk-free rate is 4.0%; i.e., each step is one year?</t>
  </si>
  <si>
    <t>{'A': '0.411', 'B': '0.459', 'C': '0.503', 'D': '0.548'}</t>
  </si>
  <si>
    <t xml:space="preserve">
$$
u = 1.462, \quad d = 0.684
$$
$$
p = \frac{e^{r \Delta t} - d}{u - d} = \frac{(1.040811 - 0.684)}{(1.462 - 0.684)} = 0.4586
$$</t>
  </si>
  <si>
    <t>Risk-neutral valuation, Binomial options pricing model, Risk-free rate</t>
  </si>
  <si>
    <t>Hull (equation 17.4) shows that the relationship between theta, delta and gamma is given
by: theta + (Rf × S × delta) + (0.5×variance(S)×S^2×gamma) = Rf×Value(option portfolio),
where (Rf) is the risk-free rate and (S) is the stock price. The price of a one-year European
call option with a strike price of $100 is $13.75 when the stock price is also $100. The
volatility is 30.0% and the risk-free (Rf) rate is 4.0% per annum. The option's (percentage)
delta is 0.612 and gamma is 0.0128. What is the option's theta?</t>
  </si>
  <si>
    <t>{'A': '-5.333', 'B': '-7.658', 'C': '-9.112', 'D': '-11.115'}</t>
  </si>
  <si>
    <t xml:space="preserve">
Just apply the equality, solving for theta:
$$
rf = \theta + r S_0 \times \delta + \frac{1}{2} \sigma^2 S_0^2 \times \text{gamma}
$$
$$
\theta = 4\% \times 13.75 - (4\% \times 100 \times 0.612) - \left(0.5 \times 30\%^2 \times 100^2 \times 0.0128\right) = -7.658
$$</t>
  </si>
  <si>
    <t>Options Pricing, Greeks, Financial Derivatives</t>
  </si>
  <si>
    <t>Patricia has a short position in 100 put option contracts where the per-option (aka,
percentage) vega is 33.50 and the stock's volatility is 30.0% per annum. The value of each
option is $8.77 and each contract is for 100 options. If the volatility jumps by +5.0% to
35.0%, which is nearest to the estimated change in her position's value?</t>
  </si>
  <si>
    <t>{'A': 'Loss of $16,750.00', 'B': 'Loss of $4,385.00', 'C': 'Loss of $1,469.00', 'D': 'Gain of $4,385.00'}</t>
  </si>
  <si>
    <t xml:space="preserve">
A vega of 33.50 implies that the value of the option will increase by $33.50 for each one-unit increase in volatility, where one unit is 100% (this is a linear approximation only!). Therefore, a 5.0% increase in volatility implies a change of $5.0\% \times 33.5 = 1.6750$ dollars. However, given that Patricia has a short position in 100 contracts, her estimated loss is $5\% \times 33.50 \times -10,000 = -16,750$ dollars.</t>
  </si>
  <si>
    <t>Options pricing, Greeks in options, Volatility modeling</t>
  </si>
  <si>
    <t>A one-year European call option has a strike price of $10. The risk-free rate is 4% per
annum. What is an estimate of the call price if the stock is $30; i.e., significantly in-the-
money?</t>
  </si>
  <si>
    <t>{'A': '$18.80', 'B': '$20.00', 'C': '$20.39', 'D': '$21.22'}</t>
  </si>
  <si>
    <t>As the stock price becomes large relative to the strike price, N(d_1) and N(d_2)
approach 1.0; in this case, they are 1.000 and 0.9999.In which case, call=S_0 N(d_1 )-Ke^(-rT)
N(d_2 ) is approximated by: c = S- K×exp(-rT).In this case,c = 30-10e^(-4%×1)=$20.3921 (the
precise value is $20.3922).Please note that, also, as the volatility (sigma) approaches zero,
the Black-Scholes similarly approaches the minimum value: S_0-Ke^(-rT).</t>
  </si>
  <si>
    <t>Option Pricing, Black-Scholes Model, In-the-Money Option</t>
  </si>
  <si>
    <t>Which of the following statements is true regarding options Greeks?</t>
  </si>
  <si>
    <t>{'A': 'Theta tends to be large and positive when buying at-the-money options.', 'B': 'Gamma is greatest for in-the-money options with long maturities.', 'C': 'Vega is greatest for at-the-money options with long maturities.', 'D': 'Delta of deep in-the-money put options tends toward +1.'}</t>
  </si>
  <si>
    <t>Theta is negative for long positions in ATM options, so A is incorrect. Gamma is
small for ITM options, so B is incorrect. Delta of ITM puts tens to -1, so D is incorrect.</t>
  </si>
  <si>
    <t>Options Greeks, At-the-money options, Long maturities</t>
  </si>
  <si>
    <t>Patty and Peter are risk analysts who are attempting to utilize the Black-Scholes-Merton
option pricing model (BSM OPM) in order to price a call option on a publicly-traded stock.
Their BSM OPM is a simple Excel model; of course they can modify inputs and perform
calculations, but they are not prepared to make sophisticated adjustments to the model.
Consider the following five issues: I. The both agree that the stock's volatility is not
constant II. They both believe that continuously compounded returns on the stock exhibit
leptokurtosis; i.e., are heavy-tailed III. They disagree on the stock's expected return: Patty
believes E[return] is only +8.0% but Peter believes E[return] is at least +13.0% IV. The stock
pays a dividend and they agree on the forecast, but the dividend assumption consists of
multiple, quarterly (aka, lumpy) dollar payouts rather than a continuous dividend yield
assumption V. They both agree that the stock will pay a continuous dividend yield of 5.0%, but
the call option is an American style option (and they do require a convenient analytical
solution per their simple Excel model) Which of the issues above creates a genuine theoretical
problem that cannot be easily addressed such that their basic BSM model's output will not be
highly dependable?</t>
  </si>
  <si>
    <t>{'A': 'None of these are real problems (each is easily addressed by the basic BSM OPM)', 'B': 'Only III. and IV. are real problems', 'C': 'Only I., II., and V. are real problems', 'D': 'All of these are real problems (none can be easily addressed by the basic BSM OPM)'}</t>
  </si>
  <si>
    <t xml:space="preserve">They both agree that the stock's volatility is not constant: this is a real problem
because the BSM assumes constant volatility and volatility is a critical input, unlike say the
risk-free input. If the risk-free rate is stochastic, we are not as concerned They both believe
that continuously compounded returns on the stock exhibit leptokurtosis; i.e., are heavy-
tailed: this is a real problem because the critical assumption is that log returns exhibit a
normal distribution; aka, prices exhibit a lognormal distribution. They disagree on the stock's
expected return: Patty believes E[return] is only 8.0% but Peter believes E[return] is at least
13.0%: this is irrelevant because the model does not make an assumption about the stock's
expected return The stock pays a dividend and they agree on the forecast, but the dividend
assumption consists of multiple, quarterly (aka, lumpy) dollar payouts rather than a continuous
dividend yield assumption: this is not even a problem, as the model easily handle dividends of
either sort. In fact, lumpy dividend can be translated into their continuous equivalent. They
both agree that the stock will pay a continuous dividend yield of 5.0%, but the call option is
an American style option and they do require a convenient analytical Merton-like solution per
their Excel model: this is a real problem because the adjustment requires more advanced
numerical solutions </t>
  </si>
  <si>
    <t>Option Pricing Models, Volatility and Risk Management, Probability Distributions and Financial Markets</t>
  </si>
  <si>
    <t>An investor is looking to create an options portfolio on XYZ stock that will have virtually
zero vega exposure while maximizing the ability to profit from increases in interest rates. If
the current price of XYZ is $50, which of the following would accomplish his goals?</t>
  </si>
  <si>
    <t>{'A': 'Sell a call with a strike price of $50', 'B': 'Buy a call with a strike price of $25', 'C': 'Sell a put with a strike price of $50', 'D': 'Buy a put with a strike price of $25'}</t>
  </si>
  <si>
    <t>Vega is an option's sensitivity to changes in volatility of the underlying stock.
vega is close to zero for deep in- or deep out-of-the-money puts and calls. Rho is an option’s
sensitivity to changes in interest rates and tends to be the highest for in-the-money calls and
puts. Increases in rates will cause larger increases for in-the-money calls, but larger
decreases for in-the-money puts. Given this info, choice b will work because it is a deep in-
the-money call, and choice c will not work because it is a short position in an at-the-money
put. Choice a will not work because it is an at-the-money call (which would be highly sensitive
to vega). And choice d will not work because rising rates will have little impact on the
position since it is an out-of-the-money put.</t>
  </si>
  <si>
    <t>Options Greeks, Options Strategies, Interest Rate Risk</t>
  </si>
  <si>
    <t>A market maker writes (sells) a contract of 100 call options, where the percentage (per
option) delta of the call options is 0.60 and the gamma is 0.080. The market maker wants to
neutralize both the delta and gamma of this position (delta-gamma-neutral) with two additional
trades: the underlying shares; and put options on the stock with percentage delta of -0.40 and
gamma of 0.020. What are the trades?</t>
  </si>
  <si>
    <t>{'A': 'Buy 200 put options and buy 80 shares', 'B': 'Sell 200 put options and sell 80 shares', 'C': 'Buy 400 put options and buy 220 shares', 'D': 'Sell 400 put options and sell 220 shares'}</t>
  </si>
  <si>
    <t>The written options have position delta = -100 × 0.60 = -60.0; and position gamma
of -100 × 0.080 = -8.0.The puts must be used to neutralize the position (as the shares have
zero gamma).As 8.0/0.020 = 400, 400 put options must be purchased to neutralize gamma: +400 ×
0.020 = +8.0 which neutralizes the -8.0.But the long 400 put options reduced (added negative)
position delta = +400×-0.40=-160.0such that the cumulative position delta = -60.0 +-160.0 = -
220.0.Therefore, the market maker must purchase 220 shares (with +1.0 delta each) to neutralize
delta.To summarize, the final position:Delta=(-100× 0.60)+(+400×-0.40)+(220×1.0)=0;
andGamma=(-100×0.080)+(+400×0.020)+(220×0)=0.</t>
  </si>
  <si>
    <t>Option Greeks, Delta-Gamma Neutral Hedging, Risk Management</t>
  </si>
  <si>
    <t>Which of the following statements about option time value is true?</t>
  </si>
  <si>
    <t>{'A': 'Deeply out-of-the-money options have more time value than at-the-money options with the same\nremaining time to expiration.', 'B': 'Deeply in-the-money options have more time value than at-the-money options with the same\namount of time to expiration.', 'C': 'At-the-money options have higher time value than either out-of-the-money or in-the-money\noptions with the same remaining time to expiration.', 'D': 'At-the-money options have no time value.'}</t>
  </si>
  <si>
    <t>The time value of at-the-money options is greater than that of either in-the-money
or out-of-the-money options.</t>
  </si>
  <si>
    <t>Options pricing, Derivatives, Financial markets</t>
  </si>
  <si>
    <t>Robert the Trader has already written 1,000 call options with (percentage) delta of 0.670
and gamma of 0.090 such that his position delta is -670.0 and his position gamma is -90.0. He
can buy or sell another call option on the stock; this additional call option has (percentage)
delta of 0.560 and gamma of 0.150. Which trade will neutralize delta and gamma?</t>
  </si>
  <si>
    <t>{'A': 'Buy 600 call options and buy 334 of the underlying shares', 'B': 'Buy 400 call options and sell 215 of the underlying shares', 'C': 'Sell 300 call options and buy 180 of the underlying shares', 'D': 'Sell 260 call options and sell 155 of the underlying shares'}</t>
  </si>
  <si>
    <t>First, he can neutralize gamma with -(-90)/0.15 = long +600 options; then, total
gamma = -90×(+600×0.15) = 0.But delta = -670 + (+600×0.560) =－334.0 such that long 334
shares are required to neutralize delta (and these shares do not impact gamma as the percentage
gamma of shares is zero).</t>
  </si>
  <si>
    <t>Options Greeks, Delta Hedging, Gamma Neutrality</t>
  </si>
  <si>
    <t>A European call option has a (percentage) delta of 0.580. A trader creates a straddle by
purchasing 1,000 of the call options and 1,000 put options with identical strike and maturity.
However, the trader wants to neutralize delta. Which of the following trades, when added to the
straddle, will neutralize the total position's delta?</t>
  </si>
  <si>
    <t>{'A': 'Short 1,380 of the call options', 'B': 'Short 160 of the underlying shares', 'C': 'Long 720 of the put options', 'D': 'No additional trade required as the straddle is already delta neutral'}</t>
  </si>
  <si>
    <t>As the put has delta = N(d1) - 1 = 0.58 - 1 = -0.42, the straddle has position
delta = (+1,000×0.58) + (+1,000×-0.42)=580-420=+160, which is neutralized by shorting 160
shares</t>
  </si>
  <si>
    <t>Option Greeks, Delta Hedging, Options Strategies</t>
  </si>
  <si>
    <t>Consider a European call option on a non-dividend-paying stock. The strike price is $80.00
while the stock price is currently $90.00. Barbara the Risk Analyst employs a two-step (i.e.,
three months per step) binomial model to price the option, as shown below:
Barbara estimates the volatility of the stock is 26.0%, and she assumes the risk-free rate is
3.0%. Which of the following is nearest to her estimate of the price of the option?</t>
  </si>
  <si>
    <t>images/ValuationandRiskModels1_images/190u.png</t>
  </si>
  <si>
    <t>{'A': '$12.97', 'B': '$13.84', 'C': '$14.35', 'D': '$15.50'}</t>
  </si>
  <si>
    <t>The option value is expected value in three months, discounted to the present:
[($23.0920×49.642%) ($4.9270×50.358%)]×e^(-0.030×0.25)=$13.8399</t>
  </si>
  <si>
    <t>Binomial option pricing model, Volatility estimation, Risk-free rate</t>
  </si>
  <si>
    <t>An at-the-money call option has a (percentage) delta of 0.600 and gamma of 0.030. A market
maker writes (sells) 100 call options, but only after the stock price unexpectedly jumps $2.00,
so the written options are immediately in-the-money by $2.00. How many shares should the market
maker buy to neutralize the delta of the option position?</t>
  </si>
  <si>
    <t>{'A': 'Long 3.0 shares', 'B': 'Long 60.0 shares', 'C': 'Long 63.0 shares', 'D': 'Long 66.0 shares'}</t>
  </si>
  <si>
    <t>Gamma is the change in delta given a change in the stock price, such that if the
stock price increases by $2.00, we expect the "percentage delta" to increase by
2.00×0.030=0.060 to 0.660; i.e., new delta =0.60+(2×0.030) = 0.660. The position delta is
therefore -100×0.660=-66, such that 66 shares are purchased to neutralize delta.</t>
  </si>
  <si>
    <t>Delta and Gamma Hedging, Option Greeks, Derivatives Trading Strategies</t>
  </si>
  <si>
    <t>Yesterday, a market maker sold (wrote) 100 at-the-money (ATM) call options when the
percentage delta was 0.57. The market maker immediately started a daily dynamic delta hedge by
purchasing the underlying shares to achieve a a position delta of zero (i.e., to neutralize
delta). Today, the share price dropped such that the call option percentage delta reduced to
0.54. What is today's dynamic delta hedge trade?</t>
  </si>
  <si>
    <t>{'A': 'Buy 3.0 shares', 'B': 'Sell 3.0 shares', 'C': 'Buy 54.0 shares', 'D': 'Sell 54.0 shares'}</t>
  </si>
  <si>
    <t>The option position delta changed by -100×(0.54 - 0.57) = +3.0 such that 3.0
shares are sold. Put another way,Yesterday: the option position delta was -100×0.57 = -57;
this required the purchase of 57 shares to achieve delta neutral.Yesterday's position = short
100 call options [@ 0.57 per option delta] + long 57 shares. Today: the option position changed
to -100×0.54 = -54; three shares must be sold to reduce the share delta from 57 to 54.Today's
position = short 100 call options [@ 0.54 per option delta] + long 54 shares.</t>
  </si>
  <si>
    <t>Delta hedging, Options trading, Risk management</t>
  </si>
  <si>
    <t>A stock with a (continuous) dividend yield of 1.0% has a current price of $30 and
volatility of 22%. We use a two-step binomial model to value a two-year European style call
option on the stock; i.e., each time step is one year. The risk-free rate is 3.0%. In the
binomial tree, what is the stock price at the node with the lowest stock price?</t>
  </si>
  <si>
    <t>{'A': '$14.78', 'B': '$19.32', 'C': '$22.49', 'D': '$25.25'}</t>
  </si>
  <si>
    <t>A two-step binomial has six nodes; the lower price occurs at S(0)×d×d, in the
lower right. d = exp[-volatility × SQRT(time_step)] = exp[-22% ×SQRT(1)] = 0.8025;The lowest
node = $30×exp(-22%)^2 = $19.321</t>
  </si>
  <si>
    <t>Binomial model, Option pricing, Risk-free rate</t>
  </si>
  <si>
    <t>Each of the following is true about option gamma, EXCEPT which is false?</t>
  </si>
  <si>
    <t>{'A': 'For a short-life option, as expiration approaches (i.e., as maturity decreases to zero), the\ngamma of both in-the-money (ITM) and out-of-the-money (OTM) options tends toward zero', 'B': 'For a short-life option, as expiration approaches (i.e., as maturity decreases to zero), the\ngamma of an at-the-money (ATM) option tends toward zero', 'C': 'If you write a covered call, you are short gamma; i.e., position gamma is negative', 'D': 'If you purchase a protective put, you are long gamma; i.e., position gamma is positive'}</t>
  </si>
  <si>
    <t>Although for short-life OTM/ITM options, gamma tends to zero as maturity decreases
toward zero, at-the-money options behave the opposite way: the gamma of ATM options is
generally a decreasing function of maturity (i.e., gamma increases as maturity tends toward
zero).</t>
  </si>
  <si>
    <t>Option Greeks, Option Pricing, Derivatives Strategies</t>
  </si>
  <si>
    <t>Portfolio manager Sally has a position in 100 option contracts with the following position
greeks: theta = +25,000; vega = +330,000 and gamma = -200; ie., positive theta, positive vega
and negative gammWhich of the following additional trades, utilizing generally at-the-
money(ATM) options, will neutralize(hedge) the portfolio with respect to theta, vega and gamma?</t>
  </si>
  <si>
    <t>For ATM options, vega and theta are increasing funtions with maturity;and ganma is
a decreasing function with matutity. To buy short-term options + sell long-term options →
negative position thera,negative position vega,and positive position gamma. In regard to
(A),sell short-term + sell long-term options → positive thera,negative vega; negative gamma.
In regard to (B),sell short-term + buy long-term options → positive thera,positive vega; and
negative gamma. In regard to (D),buy short-term + buy long-term → negative thera,positive
vega; and positive gamma</t>
  </si>
  <si>
    <t>Options Greeks, Options Strategies, Risk Neutralization</t>
  </si>
  <si>
    <t>How can a trader produce a short vega, long gamma position?</t>
  </si>
  <si>
    <t>{'A': 'Buy short-maturity options, sell long-maturity options.', 'B': 'Buy long-maturity options, sell short-maturity options.', 'C': 'Buy and sell options of long maturity.', 'D': 'Buy and sell options of short maturity.'}</t>
  </si>
  <si>
    <t>For vanilla options, gamma is the highest for short-term options. vega is highest
for long-term options.</t>
  </si>
  <si>
    <t>Options trading strategies, Greeks (options risk measures), Options pricing theory</t>
  </si>
  <si>
    <t>Which of the following choices will effectively hedge a short call option position that
exhibits a delta of 0.5?</t>
  </si>
  <si>
    <t>{'A': 'Sell two shares of the underlying for each option sold.', 'B': 'Buy two shares of the underlying for each option sold.', 'C': 'Sell the number of shares of the underlying equal to one-half the options sold.', 'D': 'Buy the number of shares of the underlying equal to one-half the options sold.'}</t>
  </si>
  <si>
    <t>Answer: D In order to hedge a short call option position, a manager would have to
buy enough of the underlying to equal the delta times the number of options sold. In this case,
delta = 0.5, so for every two options sold, the manager would have to buy a share of the
underlying security. (Stop-loss strategies with call options are designed to limit the losses
associated with short option positions. The strategy requires purchasing the underlying asset
for a naked call position when the asset rises above the option’s strike price.)</t>
  </si>
  <si>
    <t>Delta hedging, Options strategies, Risk management</t>
  </si>
  <si>
    <t>A financial institution has the following portfolio of over-the-counter options on sterling
A traded option is available with a delta of 0.6, a gamma of 1.5, a vega of 0.8.What position
in the traded option and in sterling would make the portfolio both gamma neutral and delta
neutral?</t>
  </si>
  <si>
    <t>{'A': 'Short position in 4000 traded options, long position in 1950 sterling.', 'B': 'Long position in 4000 traded options, short position in 1950 sterling.', 'C': 'Long position in 4000 traded options, long position in 1950 sterling.', 'D': 'Short position in 4000 traded options, short position in 1950 sterling.'}</t>
  </si>
  <si>
    <t>The delta of the portfolio:-1,000×0.50-500×0.80-2,000×(-0.40)-500×0.70=-450The
gamma of the portfolio:-1,000×2.2-500×0.6-2,000×1.3-500×1.8=-6000The vega of the
portfolio:-1,000×1.8-500×0.2-2,000×0.7-500×1.4=-4000A long position in 4,000 traded options
will give a gamma-neutral portfolio since the long position has a gamma of 4,000×1.5=+6,000.
The delta of the whole portfolio (including traded options) is then: 4,000×0.6-
450=1,950.Hence, in addition to the 4,000 traded options, a short position in 1,950 is
necessary so that the portfolio is both gamma and delta neutral.</t>
  </si>
  <si>
    <t>Option Greeks, Delta Neutrality, Gamma Neutrality</t>
  </si>
  <si>
    <t>The current price of a stock is $25. A call option is available with a $20 strike price
that expires in three months. If the underlying stock exhibits an annual standard deviation of
25%, the current risk-free rate is 4.5%, N(d1) = 0.9737, and N(d2) = 0.9652, the Black-Scholes-
Merton value of the call is closest to:</t>
  </si>
  <si>
    <t>{'A': '$4.39', 'B': '$4.87', 'C': '$5.25', 'D': '$5.89'}</t>
  </si>
  <si>
    <t xml:space="preserve">
$$
C = 25 \times (0.9737) - 20 e^{-0.045 \times 0.25} (0.9652) = 5.25
$$</t>
  </si>
  <si>
    <t>Options pricing, Black-Scholes-Merton model, Financial derivatives</t>
  </si>
  <si>
    <t>A call option with a price of $3.52 has a vega of 18.50. If the volatility increases from
20.0% to 26.0% per annum, what is the estimated price of the option under the higher
volatility?</t>
  </si>
  <si>
    <t>{'A': '$3.69', 'B': '$4.63', 'C': '$8.33', 'D': '$9.07'}</t>
  </si>
  <si>
    <t>change in option price = 0.06×18.5= +$1.11, such that new estimated option price =
$3.52 + $1.11 = $4.63</t>
  </si>
  <si>
    <t>Options pricing, Greeks, Volatility</t>
  </si>
  <si>
    <t>An options dealer sells equity call options. When sold, the options are at-the-money and
the firm will be delta-neutral hedged. Which of the following statements is correct?I The
options dealer will have a negative gamma and negative vega exposure.II Over time, gamma and
vega will have less of an impact on the value of the option dealer’s position if the option
moves away from the money.</t>
  </si>
  <si>
    <t>Consider the following about a European call option with one year maturity and strike price
of $100.00 while the stock's volatility is 30.0% per annum and the risk-free rate is 2.0%: When
the stock price is $100.00, the option's delta is 0.5860 When the stock price increases by
$1.00 to $101.00, the option's delta increases to 0.5990 Which is the BEST estimate of the
option's gamma when the stock price is $100?</t>
  </si>
  <si>
    <t>{'A': '0.0130', 'B': '0.2600', 'C': '52.0', 'D': '104.0'}</t>
  </si>
  <si>
    <t>The rest of the information is not here necessary.Note this is a linear
approximation (i.e., the secant near to the tangent), but it's very close (even as the deltas
are themselves rounded) to the exact analytical gamma (at K = 100) of 0.129896</t>
  </si>
  <si>
    <t>Option Greeks, European Options, Risk-Free Rate</t>
  </si>
  <si>
    <t>Which of the following statements is correct? I The rho of a call option changes with the
passage of time and tends to approach zero as expiration approaches, but this is not true for
the rho of put options. II Theta is always negative for long calls and long puts and positive
for short calls and short puts.</t>
  </si>
  <si>
    <t>{'A': 'I only.', 'B': 'II only', 'C': 'I and II', 'D': 'Neither'}</t>
  </si>
  <si>
    <t>Statement I is false – rho of a call and a put will change, with expiration of
time and it tends to approach zero as expiration approaches.Statement II is false-theta is
positive for long ITM European put.</t>
  </si>
  <si>
    <t>Options Greeks, Option Pricing, Derivatives</t>
  </si>
  <si>
    <t>Option Pricing, Time Value of Options, At-the-money Options</t>
  </si>
  <si>
    <t>VaR measures the expected amount of capital one can expect to lose within a given
confidence level over a given period of time. One of the problems with VaR is that it does not
provide information about the expected size of the loss beyond the VaR. VaR is often
complemented by the expected shortfall, which measures the expected loss conditional on the
loss exceeding the VaR. Note that since expected shortfall is based on VaR, changing the
confidence level may change both measures. A key difference between the two measures is that
VaR is not sub-additive, meaning that the risk of two funds separately may be lower than the
risk of a portfolio where the two funds are combined. Violation of the sub-additive assumption
is a problem with VaR that does not exist with expected shortfall</t>
  </si>
  <si>
    <t>To convert VaR from a one-day holding period to a ten-day holding period the VaR number is
generally multiplied by:</t>
  </si>
  <si>
    <t>{'A': '2.33', 'B': '3.16', 'C': '7.25', 'D': '10.00'}</t>
  </si>
  <si>
    <t>We use the square root of time rule, so the number is √10=3.16.</t>
  </si>
  <si>
    <t>Value at Risk (VaR), Time Scaling, Square root of time rule</t>
  </si>
  <si>
    <t>A department store chain has a B1 rating from Moody’s and a B+ rating from S&amp;P. Its
balance sheet reflects a large number of receivables from shoppers who use the chain’s private
label credit card. The firm has decided to raise much needed funds for renovation by
securitizing these receivables. Which of the following scenarios is the most likely outcome?</t>
  </si>
  <si>
    <t>{'A': 'The bond issued in the securitization will be B1\\/B+ rated because the department store chain\nis rated B1\\/B+.', 'B': 'The asset-backed security (ABS) will have a senior tranche that is rated investment grade and\nwhose face value is lower than the value of the receivables that were on the firm\\u2019s\nbalance sheet.', 'C': 'The asset-backed security (ABS) will be over collateralized with the receivables that had\nbeen on the firm\\u2019s balance sheet and are now a liability of the special purpose entity\n(SPE).', 'D': 'The securitization will result in a bond with two tranches: one that is senior and receives a'}</t>
  </si>
  <si>
    <t>ABS bonds are rated with respect to the risk of the underlying assets (in these
credit card receivables) not the risk of the originator of the assets. A large fraction of ABSs
are structured with senior and sub tranches. The senior is usually AAA because it has the full
backing of all the assets in the pool that the SPE owns, while the sub tranche only gets paid
back if the senior tranche is paid in full. To ensure that the default risk is lower, the
senior tranche is smaller than the pool of receivables backing the bond. If over
collateralization is used, the collateral is an asset of the SPE not a liability.</t>
  </si>
  <si>
    <t>Credit Ratings, Asset-Backed Securities (ABS), Securitization</t>
  </si>
  <si>
    <t>A portfolio contains three independent bonds each with identical (i.i.d.) $100 par value,
3.0% probability of default (EDF) and loss given default (LGD) of 100%. What is, respectively,
the 95.0% confident and 99.0% confident portfolio value at risk (VaR)?</t>
  </si>
  <si>
    <t>{'A': 'zero and zero at both 95% and 99%', 'B': '$100 and $100 at both 95% and 99%', 'C': '$200 at 95% and $300 at 99%', 'D': '$285 at 95% and $300 at 99%'}</t>
  </si>
  <si>
    <t xml:space="preserve">
- Probability of zero defaults = $(97\%)^3 = 91.26\%$
- Probability of exactly one default (binomial) = $ C_{n}^{k} \cdot p^k \cdot (1 - p)^{n - k} = 3 \times 3\% \times (97\%)^2 = 8.468\%$
- Cumulative Probability (zero or one default) is 99.74%.
Both the 95% VaR and 99% VaR are one default.
</t>
  </si>
  <si>
    <t>Which of the following statements about stress testing are true? I. Stress testing can
complement VaR estimation in helping risk managers identify crucial vulnerabilities in a
portfolio. II. Stress testing allows users to include scenarios that did not occur in the
lookback horizon of the VaR data but are nonetheless possible. III. A drawback of stress
testing is that it is highly subjective. IV. The inclusion of a large number of scenarios helps
management better understand the risk exposure of a portfolio.</t>
  </si>
  <si>
    <t>images/ValuationandRiskModels1_images/209u.png</t>
  </si>
  <si>
    <t>{'A': 'I and II only', 'B': 'III and IV only', 'C': 'I, II, and III only', 'D': 'I, II, III and IV'}</t>
  </si>
  <si>
    <t>All the statements are correct except IV. Because too many scenarios will make it
more difficult to interpret the risk exposure</t>
  </si>
  <si>
    <t>Stress Testing, Value at Risk (VaR), Subjectivity in Risk Assessment</t>
  </si>
  <si>
    <t>A commodity-trading firm has an options portfolio with a two-day Value-at-Risk (VaR) of
$2.5 million. What would be an appropriate translation of this VaR to a ten-day horizon under
normal conditions?</t>
  </si>
  <si>
    <t>{'A': '$3.713 million', 'B': '$4.792 million', 'C': '$5.590 million', 'D': 'Cannot be determined'}</t>
  </si>
  <si>
    <t xml:space="preserve">
$$
\text{VaR}_{10\text{-day}} = \text{VaR}_{2\text{-day}} \times \sqrt{\frac{10}{2}} = 5.59
$$</t>
  </si>
  <si>
    <t>Value-at-Risk (VaR) calculation, Time scaling of VaR, Square root of time rule</t>
  </si>
  <si>
    <t>Consider two portfolios. One with USD 100 million credit exposure to a single B- rated
counterparty. The second with USD 100 million on credit exposure split evenly between 50 B-
rated counterparties. Assume that default probabilities and recovery rates are the same for all
B-rated counterparties. Which of the following is correct?</t>
  </si>
  <si>
    <t>{'A': 'The expected loss of the first portfolio is greater than the expected loss of the second\nportfolio and the unexpected loss of the first portfolio is greater than the unexpected loss of\nthe second portfolio.', 'B': 'The expected loss of the first portfolio is greater than the expected loss of the second\nportfolio and the unexpected loss of the first portfolio is equal to the unexpected loss of the\nsecond portfolio.', 'C': 'The expected loss of the first portfolio is equal to the expected loss of the second\nportfolio and the unexpected loss of the first portfolio is equal to the unexpected loss of the\nsecond portfolio.', 'D': 'The expected loss of the first portfolio is equal to the expected loss of the second'}</t>
  </si>
  <si>
    <t>Unexpected loss is the volatility of the expected loss. Therefore, there is
diversified effect.</t>
  </si>
  <si>
    <t>Credit Risk Management, Portfolio Diversification, Expected and Unexpected Loss</t>
  </si>
  <si>
    <t>Assume that portfolio daily returns are independent and identically normally distributed.
Sam Neil, a new quantitative analyst, has been asked by the portfolio manager to calculate
portfolio VaRs over 10, 15, 20, and 25 days. The portfolio manager notices something miss with
Sam's calcula?tions, displayed here. Which one of the following VaRs on this portfolio is
inconsistent with the others?</t>
  </si>
  <si>
    <t>{'A': 'VaR(10-day)=USD 316M', 'B': 'VaR(15-day)=USD 465M', 'C': 'VaR(20-day)=USD 537M', 'D': 'VaR(25-day)=USD 600M'}</t>
  </si>
  <si>
    <t>We compute the daily VaR by dividing each VaR by the square root of time. This
gives 316/√10=100, then 120, 120, and 120. So, answer A is out of line.</t>
  </si>
  <si>
    <t>Value at Risk (VaR), Time Scaling of Risk Measures, Portfolio Risk Management</t>
  </si>
  <si>
    <t>Given the 1 year transition matrix below, what is the probability that a company that is
currently B rated will default over a given two year period?</t>
  </si>
  <si>
    <t>images/ValuationandRiskModels1_images/213u.png</t>
  </si>
  <si>
    <t>{'A': '10.0%', 'B': '18.0%', 'C': '18.5%', 'D': '20.0%'}</t>
  </si>
  <si>
    <t>The first period probability of default for a B- rated bond is 10%.In second
period, the probability of default is the probability of surviving year 1 and defaulting in
year 2:The year 2 probability of default=(10%×5%) ＋(80%×10%)=8.5%Therefore, the two-period
cumulative probability of default =10%＋8.5%=18.5%.</t>
  </si>
  <si>
    <t>Probability theory, Credit risk modeling, Transition matrices</t>
  </si>
  <si>
    <t>Consider the following single bond position of $10 million, a modified duration of 3.6
years, an annualized yield volatility of 2%. Using the duration method and assuming that the
daily return on the bond position is independently identically normally distributed, calculate
the 10-day holding period VaR of the position with a 99% confidence interval assuming there are
252 business days in a year.</t>
  </si>
  <si>
    <t>{'A': '$409,339', 'B': '$396,742', 'C': '$345,297', 'D': '$334,186'}</t>
  </si>
  <si>
    <t xml:space="preserve">
$$
\text{VaR}(dP) = |\text{-D} \times P| \times \text{VaR}(dy) - \frac{1}{2} \times C \times P \times \text{VaR}(dy)^2
$$
$$
\text{VaR}(dy) = 2.33 \times 2\% \times \sqrt{\frac{10}{252}} = 0.0093
$$
$$
\text{VaR}(dP) = 3.6 \times 10,000,000 \times 0.0093 = 334,186
$$</t>
  </si>
  <si>
    <t>Value at Risk (VaR), Duration and Convexity, Yield Volatility</t>
  </si>
  <si>
    <t>Consider a stock portfolio consisting of two stocks with normally distributed returns. The
joint distribution of daily returns is constant over time and there is no serial correlation.
Stock Epsilon has a market value of $100,000 with an annualized volatility of 22%. Stock Omega
has a market value of $175,000 with an annualized volatility of 27%. Calculate the 95%
confidence interval 1-day VaR of the portfolio. Assume a correlation coefficient of 0.3. Round
to the nearest dollar assuming 252 business days in a year. The daily expected return is
assumed to be zero.</t>
  </si>
  <si>
    <t>{'A': '$3,641', 'B': '$5,023', 'C': '$6,007', 'D': '$7,176'}</t>
  </si>
  <si>
    <t xml:space="preserve">
$$
\text{VaR} = 1.65 \times \sqrt{(100,000 \times 22\%)^2 + (175,000 \times 27\%)^2 + 2 \times 0.3 \times 100,000 \times 22\% \times 175,000 \times 27\%} \times \sqrt{\frac{1}{252}} = 6,007
$$</t>
  </si>
  <si>
    <t>Value at Risk (VaR), Portfolio Volatility, Correlation Coefficient</t>
  </si>
  <si>
    <t>Bank Omega's foreign currency trading desk is composed of 2 dealers: dealer A, who holds a
long position of 10 million CHF against the USD, and dealer B, who holds a long position of 10
million SGD against the USD. The current spot rates for USD/CHF and USD/SGD are 1.2350 and
1.5905 respectively. Using the variance/covariance approach, you worked out the 1 day, 95% VaR
of dealer A to be USD77,632 and that of dealer B to be USD27,911. If the correlation
coefficient between the SGD and CHF is +0.602 and assuming that these are the only trading
exposures for dealer A and dealer B, what would you report as the 1 day, 95% VaR of Bank
Omega’s foreign currency trading desk using the variance/covariance approach?</t>
  </si>
  <si>
    <t>{'A': 'USD 97,027', 'B': 'USD 105,543', 'C': 'USD 113,932', 'D': 'Cannot be determined due to insufficient data'}</t>
  </si>
  <si>
    <t xml:space="preserve">
$$
\sqrt{77,632^2 + 27,911^2 + 2 \times 77,632 \times 27,911 \times 0.602} = 97,029
$$</t>
  </si>
  <si>
    <t>Value at Risk (VaR), Correlation and Covariance, Foreign Exchange Risk</t>
  </si>
  <si>
    <t>You have been asked to estimate the VaR of an investment in Big Pharma Inc. The company’s
stock is trading at USD 23 and the stock has a daily volatility of 1.5%. Using the delta-normal
method, the VaR at the 95% confidence level of a long position in an at-the-money put on this
stock with a delta of -0.5 over a 1-day holding period is closest to which of the following
choices?</t>
  </si>
  <si>
    <t>{'A': 'USD 0.28', 'B': 'USD 0.40', 'C': 'USD 0.57', 'D': 'USD 2.84'}</t>
  </si>
  <si>
    <t>The formula in the image is:
$$
\text{VaR} = |\Delta| \times 1.645 \times \sigma \times S = 0.5 \times 1.645 \times 0.015 \times 23 = 0.28
$$
The $\Delta$ of an at-the-money put is $-0.5$, and the absolute value of the $\Delta$ is 0.5.</t>
  </si>
  <si>
    <t>Value at Risk (VaR), Delta-normal method, Options Pricing</t>
  </si>
  <si>
    <t>An at-the money European call on the DJ EURO STOXX 50 index a strike of 2200 and maturing
in 1 year is trading at EUR 350, where contract value is determined by EUR 10 per index point.
The risk-free rate is 3% per year, and the daily volatility of the index is 2.05%. If we assume
that the expected return on the DJ EURO STOXX 50 is 0%, the 99% 1-day VaR of a short position
on a single call calculated using the delta-normal approach is closest to:</t>
  </si>
  <si>
    <t>{'A': 'EUR 8', 'B': 'EUR 53', 'C': 'EUR 84', 'D': 'EUR 525'}</t>
  </si>
  <si>
    <t>Since the option is at-the-money, the delta is close to 0.5. VaR(99% of call) =
0.5×2200×10×2.33×2.05%=EUR 525</t>
  </si>
  <si>
    <t>Value at Risk (VaR), Delta-Normal Method, European Options</t>
  </si>
  <si>
    <t>Analyst Sue observes that equity returns exhibit leptokurtosis but are symmetrical; i.e.,
skew is zero. Her value at risk (VaR) model assumes returns are normal. Which of the following
errors is MOST LIKELY?</t>
  </si>
  <si>
    <t>{'A': 'Her VaR model will neither under- nor over-estimate the actual VaR', 'B': 'Her VaR model will under-estimate VaR at all confidence levels', 'C': 'At low (high) confidence levels her VaR model will over-estimate (under-estimate) actual VaR', 'D': 'Her VaR model will over-estimate VaR at all confidence levels'}</t>
  </si>
  <si>
    <t>At low (high) confidence levels her VaR model will over-estimate
(underestimate)actual VaRA leptokurtic distribution has a higher peak and heavy tail than the
normal density with the SAME variance. Therefore, depending on the extent of excess kurtosis,
normal VaR will overstate actual VaR up to a certain confidence level, then as the heavy-tails
dominate, will certainly underestimate actual VaR.</t>
  </si>
  <si>
    <t>Leptokurtosis, Value at Risk (VaR), Normal distribution assumptions</t>
  </si>
  <si>
    <t>Bank A and Bank B are two competing investment banks that are calculating the 1-day 99% VaR
for an at-the-money call on a non-dividend-paying stock with the following information: Current
stock price: USD 120 Estimated annual stock return volatility: 18% Current Black-Scholes-Merton
option value: USD 5.20 Option delta: 0.6 To compute VaR, Bank A uses the linear approximation
method, while Bank B uses a Monte Carlo simulation method for full revaluation. Which bank will
estimate a higher value for the 1-day 99% VaR?</t>
  </si>
  <si>
    <t>{'A': 'Bank A.', 'B': 'Bank B.', 'C': 'Both will have the same VaR estimate.', 'D': 'Insufficient information to determine.'}</t>
  </si>
  <si>
    <t>The VaR will always be higher under the linear approximation method than a full
revaluation conducted by Monte Carlo simulation analysis.</t>
  </si>
  <si>
    <t>Value at Risk (VaR), Option pricing models, Monte Carlo simulation</t>
  </si>
  <si>
    <t>Consider the following levels of sophistication in Risk Management Models and Procedures:
I. Mark to Market Analysis II. Stress/Scenario Analysis III. Simulation Value at Risk IV.
Parametric Value at Risk. Which of the following lists these models in order of increasing
sophistication?</t>
  </si>
  <si>
    <t>{'A': 'II, I, IV, III', 'B': 'I, IV, III, II', 'C': 'I, II, III, IV', 'D': 'I, III, IV, II'}</t>
  </si>
  <si>
    <t>The most basic approach to risk management is mark to market; Parametric VaR is
theoretically clean. Simulation VaR is intuitively attractive, and stress/scenario analysis
identifies and teats the assumptions of VaR.</t>
  </si>
  <si>
    <t>Value at Risk (VaR), Risk Management Models, Stress Testing</t>
  </si>
  <si>
    <t>A financial institution created a model to measure interest rate volatility. The historical
distribution of interest rate volatility did not appear to be normally distributed due to the
obvious large fat-tails. The firm is contemplating using a regime-switching volatility model to
capture the apparent existence of time-varying high and low interest rate volatility. Which of
the following statements best characterize the implementation of a regime-switching model for
this firm?</t>
  </si>
  <si>
    <t>{'A': 'The interest rate distributions are conditionally normally distributed assuming static\ninterest rate volatility.', 'B': 'The assumption of normality is not appropriate in this case, and therefore, a regime-\nswitching model is unlikely to work well.', 'C': 'The probability of large deviations from normality occurring are more likely with a regime-\nswitching model.', 'D': 'The regime-switching model may resolve the fat-tail problem.'}</t>
  </si>
  <si>
    <t>The implementation of a regime switching model is appropriate in cases such as this
example where there appears to be fat-tails and deviations from normality caused by shifts in
volatility to high and low levels. The regime-shifting model may resolve the fat-tail issues,
and the return distributions will be conditionally normally distributed assuming time-varying
volatility of interest rates.</t>
  </si>
  <si>
    <t>Interest rate volatility, Fat-tails, Regime-switching model</t>
  </si>
  <si>
    <t>John Flag, the manager of a USD 150 million distressed bond portfolio, conducts stress
tests on the portfolio. The portfolio’s annualized return is 12%, with an annualized return
volatility of 25%. In the last two years, the portfolio encountered several days when the daily
value change of the portfolio was more than 3 standard deviations. If the portfolio suffered a
4-sigma daily event, which of the following is the best estimate of the change in the value of
this portfolio? Assume that there are 250 trading days in a year.</t>
  </si>
  <si>
    <t>{'A': 'USD 9.48 million', 'B': 'USD 23.70 million', 'C': 'USD 37.50 million', 'D': 'USD 150 million'}</t>
  </si>
  <si>
    <t xml:space="preserve">
$$
\text{volatility}_{\text{daily}} = 25\% \times \sqrt{\frac{1}{250}} = 0.0158
$$A 4-sigma event therefore implies a loss equal to:4×0.0158×150=9.48 million.</t>
  </si>
  <si>
    <t>Risk Management, Portfolio Management, Stress Testing</t>
  </si>
  <si>
    <t>Which of the following methodologies is least effective for estimating the VaR due to
embedded options?</t>
  </si>
  <si>
    <t>{'A': 'Delta gamma', 'B': 'Variance covariance', 'C': 'Historical simulation', 'D': 'Monte Carlo simulation'}</t>
  </si>
  <si>
    <t>Variance covariance is based on the assumption that risks are linear with respect
to the underlying prices, which is clearly not the case with options. Delta gamma method
partially corrects for this error by including the gamma (convexity due to optionality), while
the simulation approaches involve full valuation and hence include the risks due to
optionality.</t>
  </si>
  <si>
    <t>Value at Risk (VaR), Options Pricing, Risk Measurement Techniques</t>
  </si>
  <si>
    <t>After evaluating the results of a firm’s stress tests, an analyst is recommending that the
firm allocate additional economic capital and purchase selective insurance protection to guard
against particular events. In order to give management a fully informed assessment, it is
important that the following is noted related to this strategy:</t>
  </si>
  <si>
    <t>{'A': 'While decreasing liquidity risk exposure, it will likely increase market risk exposure.', 'B': 'While decreasing correlation risk exposure, it will likely increase credit risk exposure.', 'C': 'While decreasing market risk exposure, it will likely increase credit risk exposure.', 'D': 'While decreasing credit risk exposure, it will likely increase model risk exposure.'}</t>
  </si>
  <si>
    <t>The purchase of insurance protection can transform market risk into counterparty
credit risk.</t>
  </si>
  <si>
    <t>Credit Risk, Market Risk, Risk Mitigation Strategies</t>
  </si>
  <si>
    <t>We assume a lambda parameter of 0.850 under an exponential smoothing (i.e., EWMA) approach
to the estimation of today's (t) daily volatility. Yesterday (t-1) is the most recent daily
return in our series. What are the weights assigned, respectively, to yesterday's and the day
before yesterday's returns; i.e., weight (t-1) and weight (t-2)?</t>
  </si>
  <si>
    <t>{'A': '15.00% (t-1) and 2.25% (t-2)', 'B': '15.00% and 12.75%', 'C': '72.25% and 61.41%', 'D': '85.00% and 72.25%'}</t>
  </si>
  <si>
    <t>The most recent weight is the highest at (1-lambda); in this case, 1 - 85% = 15%.As
successive weights have a constant proportion of lambda, the (t-2) weight = (1-
lambda)×lambda; in this case, (1-85%)×85% = 12.75%</t>
  </si>
  <si>
    <t>Volatility Estimation, Exponential Smoothing, EWMA Model</t>
  </si>
  <si>
    <t>What is the appropriate interpretation of a 10 million overnight VaR figure, given a 95%
confidence interval?</t>
  </si>
  <si>
    <t>{'A': 'The bank can be expected to incur a minimum loss of 10 million in 5 out of the next 100 days.', 'B': 'The bank will incur a maximum loss of 10 million in 5 out of the next 100 days.', 'C': 'The bank can be expected to incur a minimum loss of 10 million in 95 out of the next 100\ndays.', 'D': 'The bank will incur a maximum loss of 10 million in 95 out of the next 100 days.'}</t>
  </si>
  <si>
    <t>Another way of looking at it is that the bank can expected to exceed a loss of ￡10
million in no more than five of the next 100 days.</t>
  </si>
  <si>
    <t>Value at Risk (VaR), Confidence Intervals, Risk Measurement Techniques</t>
  </si>
  <si>
    <t>Which of the following statement（　） about VaR is TRUE? I Value at risk is useful for
examining a firm's day-to-day market risk exposure, but it may not accurately reflect the
effects of a once-a-year event. II Value at risk relies on the assumption that historical data
will serve as a predictor of the future. III Value at risk assumes a static portfolio, and may
not be able to capture all trading activities.</t>
  </si>
  <si>
    <t>{'A': 'I only', 'B': 'II only', 'C': 'III only', 'D': 'I, II and III'}</t>
  </si>
  <si>
    <t>VaR measurement procedures assume that market volatility and correlations will
remain stable. As such, VaR is more effective in measuring short-term risk than longer-term
risks and may not capture the risk of all trading activities, particularly those associated
with nonlinear products.</t>
  </si>
  <si>
    <t>Value at Risk (VaR), Historical Data Assumptions, Static Portfolio Assumption</t>
  </si>
  <si>
    <t>The VaR of a portfolio at 95% confidence level is 15.2. If the confidence level is raised
to 99% (assuming a one-tailed normal distribution), the new value of VaR will be closest to:</t>
  </si>
  <si>
    <t>{'A': '10.8', 'B': '5.2', 'C': '18.1', 'D': '21.5'}</t>
  </si>
  <si>
    <t>95% confidence level requires a volatility multiple (alpha) of 1.65, while 99%
confidence level requires a multiple of 2.33. Since VaR is directly proportional to this
multiple, VaR(1%)=VaR(5%)×2.33/1.65=21.5.VaR(1%)=VaR(5%)×2.33/1.65=21.5</t>
  </si>
  <si>
    <t>Value at Risk (VaR), Confidence Level Adjustments, Normal Distribution</t>
  </si>
  <si>
    <t>Which of the following VaR methodologies most closely resembles the approach followed by
Risk Metrics?</t>
  </si>
  <si>
    <t>{'A': 'Structured Monte Carlo', 'B': 'Stress testing', 'C': 'Delta-normal method', 'D': 'Historical simulation'}</t>
  </si>
  <si>
    <t>The Risk Metrics approach uses a modified delta-normal method, using the logs of
price ratios rather than rates of return.</t>
  </si>
  <si>
    <t>Value at Risk (VaR), Delta-normal method, Risk Metrics</t>
  </si>
  <si>
    <t>Consider the following single stock portfolio: Stock ABC has a market position of $200,000
and an annualized volatility of 30%. Calculate the linear VaR with 99% confidence level for a
10 business day holding period. Assume normal distribution and round to the nearest dollar.</t>
  </si>
  <si>
    <t>{'A': '$11,952', 'B': '$27,849', 'C': '$60,000', 'D': '$88,066'}</t>
  </si>
  <si>
    <t xml:space="preserve">
$$
\text{VaR} = 200,000 \times 2.33 \times 30\% \times \sqrt{\frac{10}{252}} = 27,849
$$</t>
  </si>
  <si>
    <t>Value at Risk (VaR), Risk Measurement, Portfolio Risk Management</t>
  </si>
  <si>
    <t>Fat-tailed asset return distributions are most likely the result of time-varying:</t>
  </si>
  <si>
    <t>{'A': 'Volatility for the unconditional distribution', 'B': 'Means for the unconditional distribution', 'C': 'Volatility for the conditional distribution', 'D': 'Means for the conditional distribution'}</t>
  </si>
  <si>
    <t>The most likely explanation for "fat tails" is that the second moment or volatility
is time varying for the unconditional distribution.</t>
  </si>
  <si>
    <t>Fat tails, Time-varying volatility, Unconditional distribution</t>
  </si>
  <si>
    <t>Rational Investment Inc. is estimating a daily VaR for its fixed income portfolio currently
valued at USD 800 million. Using returns for the last 400 days. (ordered in decreasing order,
from highest daily return to lowest daily return), the daily returns are the following: 1.99%,
1.89%, 1.88%, 1.87%, …, -1.76%, -1.82%, -1.84%, -1.87%, -1.91%.At the 99% confidence level,
what is your estimate of the daily dollar VaR using the historical simulation method?</t>
  </si>
  <si>
    <t>{'A': 'USD 14.08m', 'B': 'USD 14.56m', 'C': 'USD 14.72m', 'D': 'USD 15.04m'}</t>
  </si>
  <si>
    <t>VaR=1.82%×800=14.56mVaR=1.82%×800=14.56m</t>
  </si>
  <si>
    <t>Value at Risk (VaR), Historical Simulation Method, Confidence Interval</t>
  </si>
  <si>
    <t>A risk manager states that the VaR of the portfolio at 95% confidence interval and 1-day
holding period is $1 million. Which of the following statement is TRUE?</t>
  </si>
  <si>
    <t>{'A': 'The daily loss on the portfolio will exceed $1 million 95% of time.', 'B': 'The daily loss on the portfolio will not exceed $1 million 95% of time.', 'C': 'The maximum loss that the portfolio can incur is $1 million at any point in time.', 'D': '95% of risk managers will agree that the maximum loss on the portfolio will be $1 million.'}</t>
  </si>
  <si>
    <t>This is standard definition of VaR, reworded slightly.</t>
  </si>
  <si>
    <t>Value at Risk (VaR), Risk Measurement, Confidence Intervals</t>
  </si>
  <si>
    <t>If you use Delta VaR for a portfolio of options, which of the following statements is
always correct?</t>
  </si>
  <si>
    <t>{'A': 'It necessarily understates the VaR because it uses a linear approximation.', 'B': 'It can sometimes overstate the VaR.', 'C': 'It performs most poorly for a portfolio of deep-in-the money options.', 'D': 'It performs most poorly for a portfolio of deep-out-of-the money options.'}</t>
  </si>
  <si>
    <t>The correct answer is B. Using Delta VaR for a portfolio of options neglect the
effect of Gamma. Gamma will be either positive or negative; as a result, without considering
the effect of Gamma, VaR can be either overstated or understated. Moreover, gamma is largest
for at-the-money options. In another word, Delta VaR performs most poorly for a portfolio of
at-the-money options.</t>
  </si>
  <si>
    <t>Delta VaR, Gamma effect, Options pricing</t>
  </si>
  <si>
    <t>It is often possible to estimate the Value at Risk of a vanilla European options portfolio
by using a delta-gamma methodology rather than exact valuation formulas because:</t>
  </si>
  <si>
    <t>{'A': 'Delta and gamma are the first two terms in the Taylor series expansion of the change in an\noption price as a function of the change in the underlying and the remaining terms are often\ninsignificant.', 'B': 'It is only delta and gamma risk that can be hedged.', 'C': 'Unlike the price, delta and gamma for a European option can be computed in closed form.', 'D': 'Both A and C, but not B.'}</t>
  </si>
  <si>
    <t>Delta-gamma methodology captures the first and second order changes in the price in
relation to changes in the value of the underlying. For plain vanilla options this constitutes
the major factors influencing the price of the options.Delta-Gamma</t>
  </si>
  <si>
    <t>Value at Risk (VaR), Delta-gamma approach, Financial derivatives</t>
  </si>
  <si>
    <t>Borough Corporation has selected a single risk metric to target in its risk management
process. Steve Roland, FRM, and Bill Pound, FRM, are discussing the implications of the choice.
Roland says that having a single quantifiable risk metric is generally accepted as necessary in
risk management. Pound says that the metric should be augmented with scenario analysis to
account for crises and the human element of the market. With respect to these statements:</t>
  </si>
  <si>
    <t>{'A': 'Both Roland and Pound are incorrect.', 'B': 'Both Pound and Roland are correct.', 'C': 'Roland is correct and Pound is incorrect.', 'D': 'Pound is correct and Roland is incorrect.'}</t>
  </si>
  <si>
    <t>Having a single, quantifiable metric is generally required as a guideline to
indicate when risk should be increased or decreased. There are many possible shortcomings,
however, such as the measure not incorporating the human element of the market. Scenario
analysis can improve the process by attempting to account for human activity such as predatory
trading and including the possibility and consequences of extreme events.</t>
  </si>
  <si>
    <t>Risk metrics, Scenario analysis, Human elements in risk management</t>
  </si>
  <si>
    <t>What is the correct interpretation of a $3 million overnight VaR figure with 99% confidence
level?</t>
  </si>
  <si>
    <t>{'A': 'The institution can be expected to lose at most $3 million in 1 out of next 100 days.', 'B': 'The institution can be expected to lose at least $3 million in 95 out of next 100 days.', 'C': 'The institution can be expected to lose at least $3million in 1 out of next 100 days.', 'D': 'The institution can be expected to lose at most $6 million in 2 out of next 100 days.'}</t>
  </si>
  <si>
    <t>VaR provides a loss estimate that is expected to be exceeded with the frequency at
which the VaR was calculated.</t>
  </si>
  <si>
    <t>Value at Risk (VaR), Risk Measurement, Confidence Level</t>
  </si>
  <si>
    <t>Which of the following approaches to value at risk (VaR) estimation is the LEAST dependent
(if at all) on the historical return series?</t>
  </si>
  <si>
    <t>{'A': 'Parametric', 'B': 'GARCH(1,1)', 'C': 'Hybrid of parametric and nonparametric', 'D': 'Implied volatility'}</t>
  </si>
  <si>
    <t xml:space="preserve">Implied volatility uses current prices.###In regard to (A), parametric approaches
tend to use the historical returns to inform (fit) the parameters, at least.###In regard to
(B), EWMA is parametric and hybrid is non-parametric </t>
  </si>
  <si>
    <t>Implied Volatility, Value at Risk (VaR), Historical Data Dependence</t>
  </si>
  <si>
    <t>R1≥R2,then,ρ(R1)≤ρ(R2)，is the mathematical equation for which property of a coherent
risk measure?</t>
  </si>
  <si>
    <t>{'A': 'Positive homogeneity', 'B': 'Translation invariance', 'C': 'Monotonicity', 'D': 'Subadditivity'}</t>
  </si>
  <si>
    <t>This is a monotonic indicator in the risk measurement system.</t>
  </si>
  <si>
    <t>Coherent Risk Measures, Monotonicity, Risk Assessment</t>
  </si>
  <si>
    <t>An analyst at Bergman International Bank has been asked to explain the calculation of VaR
for linear derivatives to the newly hired junior analysts. Which of the following statements
best describes the calculation of VaR for a linear derivative on the S&amp;P 500 Index?</t>
  </si>
  <si>
    <t>{'A': 'For a futures contract, multiply the VaR of the S&amp;P 500 Index by a sensitivity factor\nreflecting the percent change in the value of the futures contract for a 1% change in the index\nvalue.', 'B': 'For an options contract, multiply the VaR of the S&amp;P 500 Index by a sensitivity factor\nreflecting the percent change in the value of the futures contract for a 1% change in the index\nvalue.', 'C': 'For a futures contract, divide the VaR of the S&amp;P 500 Index by a sensitivity factor\nreflecting the absolute change in the value of the futures contract per absolute change in the\nindex value.', 'D': 'For an options contract, divide the VaR of the S&amp;P 500 Index by a sensitivity factor'}</t>
  </si>
  <si>
    <t>The following formula is used to calculate the VaR for a linear derivative:VaRp =
ΔVaRfThe delta in the formula is a sensitivity factor that reflects the change in value of the
derivatives contract for a given change in the value of the underlying. The delta adjustment to
the VaR of the underlying asset accounts for the fact that the relative changes in value
between the underlying and the derivatives may not be one for one but nevertheless are linear
in nature. Note that options are non-linear.</t>
  </si>
  <si>
    <t>Value at Risk (VaR), Linear derivatives, Sensitivity analysis</t>
  </si>
  <si>
    <t>A Monte Carlo VaR model is preferred over the Delta-normal approach when:</t>
  </si>
  <si>
    <t>{'A': 'Volatilities change over time.', 'B': 'The portfolio has linear exposures to many sources of risk.', 'C': 'The risk factors have normal distributions and the portfolio consists of options.', 'D': 'The portfolio contains only US non-callable government bonds.'}</t>
  </si>
  <si>
    <t>For portfolios containing options, the Monte Carlo simulation VaR methodology is
preferred over the delta-normal approach, even when the distribution is normal. In the absence
of options, the delta-normal (variance/covariance) methodology may be the best choice.</t>
  </si>
  <si>
    <t>Risk Management, Monte Carlo Simulation, Value at Risk (VaR)</t>
  </si>
  <si>
    <t>Which VaR methodology is least effective for measuring options risk?</t>
  </si>
  <si>
    <t>{'A': 'Variance\\/covariance approach', 'B': 'Delta\\/gamma', 'C': 'Historical simulation approach', 'D': 'Monte Carlo approach'}</t>
  </si>
  <si>
    <t>The analytic variance/covariance VaR methodology does not provide a reliable risk
measure for options because options have a nonlinear payoff, which violates the assumption that
the portfolio value distribution is normal.</t>
  </si>
  <si>
    <t>Value at Risk (VaR), Non-linear payoffs, Options risk management</t>
  </si>
  <si>
    <t>A risk manager would like to measure VaR for a bond. He notices that the bond has a
puttable feature. What effect on the VaR will this puttable feature have?</t>
  </si>
  <si>
    <t>{'A': 'The VaR will increase.', 'B': 'The VaR will decrease.', 'C': 'The VaR will remain the same.', 'D': 'The effect on the VaR will depend on the volatility of the bond.'}</t>
  </si>
  <si>
    <t>With a puttable feature, the investor is long an option, because he or she can
"put" back the bond to the issuer. This will create positive gamma, or lower VaR than
otherwise.</t>
  </si>
  <si>
    <t>Value at Risk (VaR), Bond features and options, Gamma risk</t>
  </si>
  <si>
    <t>Howard Freeman manages a portfolio of investment securities for a regional bank. The
portfolio has a current market value equal to USD 6,247,000 with a daily variance of 0.0002.
Assuming there are 250 trading days in a year and that the portfolio returns follow a normal
distribution, the estimate of the annual VaR at the 95% confidence level is closest to which of
the following?</t>
  </si>
  <si>
    <t>{'A': 'USD 32,595', 'B': 'USD 145,770', 'C': 'USD 2, 297,854', 'D': 'USD 2,737,868'}</t>
  </si>
  <si>
    <t>Annual VaR = 6,247,000 × (250^0.5) × (0.0002^0.5) × 1.645 = 2,297,854</t>
  </si>
  <si>
    <t>Value at Risk (VaR) calculation, Portfolio risk management, Statistical methods in finance</t>
  </si>
  <si>
    <t>The historical simulation approach is more likely to provide an accurate estimate of the
VaR than the Risk Metrics approach for a portfolio that consists of:</t>
  </si>
  <si>
    <t>{'A': 'a small number of emerging market securities', 'B': 'a small number of broad market indexes', 'C': 'a large number of emerging market securities', 'D': 'a large number of broad market indexes'}</t>
  </si>
  <si>
    <t>The Risk Metrics approach is a delta-normal model that requires the returns to be
approximately normally distributed, while the historical simulation model requires much less
stringent assumptions. The returns on a portfolio with small number of securities is less
likely to be normally distributed than a larger portfolio; and an emerging markets index is
less likely to be normally distributed than a broad market index. Therefore the historical
simulation approach will most likely provide a better VaR estimate than Risk Metrics for a
portfolio with a small number of emerging market securities.</t>
  </si>
  <si>
    <t>Value at Risk (VaR), Historical Simulation, Risk Metrics Approach</t>
  </si>
  <si>
    <t>A single stock has a price of USD 10 and a current daily volatility of 2%. Using the delta-
normal method, the VaR at the 95% confidence level of a long at-the-money call on this stock
over a one-day holding period is approximately:</t>
  </si>
  <si>
    <t>{'A': 'USD 1.645', 'B': 'USD 0.16', 'C': 'USD 0.33', 'D': 'USD 0.23'}</t>
  </si>
  <si>
    <t>Delta is 0.5 when call option is at the money. So, VaR=10×0.5×1.65×2%=0.165.</t>
  </si>
  <si>
    <t>Value at Risk (VaR), Delta-Normal Method, Options Pricing</t>
  </si>
  <si>
    <t>Monte Carlo simulation and the historical method are two means of calculating VaR. Which of
the following describes a disadvantage of the Monte Carlo method compared to the historical
method of calculating VaR? The Monte Carlo method: I. Takes advantage of the normal
distribution. II. Incorporates flexibility in modeling price paths.</t>
  </si>
  <si>
    <t>The Monte Carlo approach allows for whatever relationships the VaR modeler would
like to take into account It is the most flexible method for generating VaR; however, it comes
at a cost of requiring substantial computing power, especially when the model used to generate
portfolio relationships is complex.</t>
  </si>
  <si>
    <t>Monte Carlo simulation, VaR (Value at Risk), Computational complexity</t>
  </si>
  <si>
    <t>In an attempt to understand country risk, Mary Ann Small, an analyst at Global Funds,
examines multiple sources of information to determine the truest measure of risk. She considers
sovereign risk ratings, default risk spreads, and composite measures of risk. Which of the
following sources relies on surveys of several hundred economists to measures sovereign risk?</t>
  </si>
  <si>
    <t>{'A': 'Political Risk Services.', 'B': 'The Economist.', 'C': 'Standard and Poor.', 'D': 'Euromoney.'}</t>
  </si>
  <si>
    <t>Numerous services attempt to evaluate country risk in its entirety. They include
Political Risk Services (PRS), The Economsit, Euromoney, and the World Bank. Euromoney surveys
400 economists who assess country risk factors and rank countries from 0 to 100, with higher
numbers indicating lower risk.</t>
  </si>
  <si>
    <t>Country risk assessment, Sovereign risk ratings, Composite risk measures</t>
  </si>
  <si>
    <t>Which of the following is NOT an approach to estimate the VaR?</t>
  </si>
  <si>
    <t>{'A': 'GARCH', 'B': 'Parametric', 'C': 'Simulation', 'D': 'Delta-normal'}</t>
  </si>
  <si>
    <t>GARCH is a method to predict volatility.G</t>
  </si>
  <si>
    <t>Volatility Modeling, Value at Risk (VaR) Estimation Methods, Financial Risk Management Techniques</t>
  </si>
  <si>
    <t>Which of the following statements is incorrect, given the following one-year rating
transition matrix?</t>
  </si>
  <si>
    <t>images/ValuationandRiskModels1_images/251u.png</t>
  </si>
  <si>
    <t>{'A': 'BBB loans have a 4.08% chance of being upgraded in one year.', 'B': 'BB loans have a 75.73% chance of staying at BB for one year.', 'C': 'BBB loans have an 88.21% chance of being upgraded in one year.', 'D': 'BB loans have a 5.72% chance of being upgraded in one year.'}</t>
  </si>
  <si>
    <t>The chance of BBB loans being upgrade over 1 year is 0.02%＋0.21%＋3.85%=4.08%.The chance of BB loans staying at the same rate over 1 year is 75.73%.The chance of BBB loans
staying at BBB or being upgraded over 1 year is 4.08%＋84.13%=88.21%.The chance of BB loans
being upgrade in one year is 0.04%＋0.08%＋ 0.33% ＋5.27%=5.72%.</t>
  </si>
  <si>
    <t>Credit Risk, Rating Transition Matrices, Probability Calculations</t>
  </si>
  <si>
    <t>Bank regulators are examining the loan portfolio of a large, diversified lender. The
regulators' main concern is that the bank remains solvent during turbulent economic times.
Which of the following is most likely the area on which the regulators will want to focus?</t>
  </si>
  <si>
    <t>{'A': 'Expected loss, since each asset can expect, on average, to decline in value from a positive\nprobability of default.', 'B': 'Expected loss, given the decrease in underwriting standards of new loans.', 'C': 'Unexpected loss, since the bank will need to set aside additional capital for the unlikely\nevent that recovery rates are smaller than expected.', 'D': 'Unexpected loss, since the bank will need to set aside additional capital for the unlikely'}</t>
  </si>
  <si>
    <t>Unexpected loss is a measure of the variation in expected loss. As a precaution,
the bank needs to set aside sufficient capital in the event that actual losses exceed expected
losses with a reasonable likelihood. For example, smaller recovery rates would be indicative of
larger actual losses.</t>
  </si>
  <si>
    <t>Credit Risk Management, Capital Adequacy, Loss Given Default</t>
  </si>
  <si>
    <t>A large bank currently has a security portfolio with a market value of $145 million. The
daily returns on the bank's portfolio are normally distributed with 80% of the distribution
lying within 1.28 standard deviations above and below the mean and 90% of the distribution
lying within 1.65 standard deviations above and below the mean. Assuming the standard deviation
of the bank's portfolio returns is 1.2%, calculate the VaR(5%) on a one-day basis.</t>
  </si>
  <si>
    <t>{'A': '$2.87 million', 'B': '$2.23 million', 'C': '$2.04 million', 'D': 'Cannot be determined from information given'}</t>
  </si>
  <si>
    <t>VaR(5%)=1.65×1.2%×145,000,000=2,871,000VaR(5%)=1.65×1.2%×145,000,000=2,871,000</t>
  </si>
  <si>
    <t>Value at Risk (VaR), Normal distribution, Portfolio risk management</t>
  </si>
  <si>
    <t>Delta-normal, historical simulation and Monte Carlo are various methods available to
compute VaR. If underlying returns are normally distributed, then the</t>
  </si>
  <si>
    <t>{'A': 'Delta-normal method VaR will be identical to the historical-simulation VaR.', 'B': 'Delta-normal method VaR will be identical to the Monte-Carlo VaR.', 'C': 'Monte-Carlo VaR will approach the delta-normal VaR as the number of replications ("draws")\nincreases.', 'D': 'Monte-Carlo VaR will be identical to the historical-simulation VaR.'}</t>
  </si>
  <si>
    <t>In finite samples, the simulation methods will be in general different from the
delta-normal method, and from each other. As the sample size increases, however, the Monte-
Carlo VaR should converge to the delta-normal VaR when returns are normally distributed.</t>
  </si>
  <si>
    <t>Value at Risk (VaR) methods, Normal distribution, Monte Carlo simulation</t>
  </si>
  <si>
    <t>The Basel Committee on Banking Supervision has written stress testing principles for banks
related to supervision. How many of the following statements are most likely correct regarding
recommendations to supervisors? I Supervisors should make annual comprehensive assessments of a
bank's stress testing procedures. II It is necessary for supervisors to question the use of
stress tests that produce unrealistic results or are inconsistent with a bank's risk appetite.
III It is prudent for supervisors to conduct additional stress tests using common scenarios
within a bank's jurisdiction. IV For a robust analysis, supervisors should utilize capital
ratios in their assessment of capital adequacy and determine the mobility of capital across
business lines.</t>
  </si>
  <si>
    <t>Statements II, III, and IV are correct. Statement I is incorrect because
supervisors should make stress testing assessments more frequently than annually.</t>
  </si>
  <si>
    <t>Basel Committee on Banking Supervision, stress testing, supervisory best practices</t>
  </si>
  <si>
    <t>Which of the following is a disadvantage of the historical simulation method over the Risk
Metrics model? The historical method requires: I. A worst-case scenario as an input. II. The
future is determined by the past. III. Standard deviations and correlations. IV. The assumption
of normal distributions for asset returns.</t>
  </si>
  <si>
    <t>{'A': 'I and III only', 'B': 'II only', 'C': 'II and IV only', 'D': 'III only'}</t>
  </si>
  <si>
    <t>The historical method requires that the future be determined by past asset price
movements.</t>
  </si>
  <si>
    <t>Value at Risk (VaR), Historical Simulation, Risk Metrics Model</t>
  </si>
  <si>
    <t>A company reports a one-week VaR of $1 million at the 95% confidence level. Which of the
following statements is most likely to be true?</t>
  </si>
  <si>
    <t>{'A': 'The daily return on the company portfolio follows a normal distribution so that a one-week\nVaR could be computed.', 'B': 'The one-week VaR at the 99% confidence level is $5 million.', 'C': 'With probability 5%, the company will lose $1 million or more in one week.', 'D': 'With probability 95%, the company will not experience a loss greater than $95 million in one'}</t>
  </si>
  <si>
    <t>A one-week 95% VaR of $1 million means that the company will suffer losses of more
than $1 million in a single week 5% of the time.</t>
  </si>
  <si>
    <t>Value at Risk (VaR), Probability and Statistical Concepts, Risk Measurement and Management</t>
  </si>
  <si>
    <t>Which of the following is not a true statement about internal credit ratings?</t>
  </si>
  <si>
    <t>{'A': 'The \\u201cat-the-point-in-time\\u201d approach makes heavy use of econometric modeling that\nrelates current financial variables to estimated default risk.', 'B': 'The \\u201cthrough-the-cycle\\u201d approach is forward-looking and attempts to incorporate\nfuture economic scenarios into current default risk estimates.', 'C': '\\u201cat-the-point-in-time\\u201d credit scores volatility is much higher than \\u201cthrough-\nthe-cycle\\u201d score volatility.', 'D': 'A sound internal system uses at-the-point-in-time scoring for small-to-medium-sized companies'}</t>
  </si>
  <si>
    <t>The approaches are not compatible or directly comparable, and using the two
approaches for different firms can yield highly inconsistent and misleading results.</t>
  </si>
  <si>
    <t>Internal Credit Ratings, Econometric Modeling, Default Risk Estimation</t>
  </si>
  <si>
    <t>Value at Risk (VaR), Portfolio Risk Management, Volatility</t>
  </si>
  <si>
    <t>Why is the delta normal approach not suitable for measuring options portfolio risk?</t>
  </si>
  <si>
    <t>{'A': 'There is a lack of data to compute the variance\\/covariance matrix.', 'B': 'Options are generally short-dated instruments.', 'C': 'There are nonlinearities in option payoff.', 'D': 'Black-Scholes pricing assumptions are violated in real world.'}</t>
  </si>
  <si>
    <t>A delta-normal method will understate the risk of an options portfolio because of
strong nonlinearity in the relationship between the value of the option and the price of the
underlying.</t>
  </si>
  <si>
    <t>Options Greeks, Nonlinear Risk, Delta Normal Approach Limitations</t>
  </si>
  <si>
    <t>Hugo Nelson is preparing a presentation on the attributes of value at risk. Which of
Nelson's following statements is not correct?</t>
  </si>
  <si>
    <t>{'A': 'VaR can account for the diversified holdings of a financial institution, reducing capital\nrequirements.', 'B': 'VaR(10%) = $0 indicates a positive dollar return is likely to occur on 90 out of 100 days.', 'C': 'VaR(1%) can be interpreted as the number of days that a loss in portfolio value will exceed\n1%.', 'D': 'VaR was developed in order to more closely represent the economic capital necessary to ensure'}</t>
  </si>
  <si>
    <t>VaR(X%) is defined as the dollar or percentage loss in portfolio value that will be
exceeded only X% of the time. VaR(10%)=$0 indicates that there is a 10% probability that on any
given day the dollar loss will be greater than $0. Alternatively, we can say there is a 90%
probability that on any given day the dollar gain will be greater than $0. VaR was developed by
commercial banks to provide a more accurate measure of their economic capital requirements,
taking into account the effects of diversification.</t>
  </si>
  <si>
    <t>Value at Risk, Portfolio Risk Management, Economic Capital</t>
  </si>
  <si>
    <t>With regard to a bond credit rating change, which of the following statements is most
correct?</t>
  </si>
  <si>
    <t>{'A': 'A ratings downgrade is likely to lead to a stock price decrease and a bond price decrease.', 'B': 'A ratings downgrade is likely to lead to a stock price decrease and a bond price increase.', 'C': 'A ratings upgrade is likely to lead to a stock price increase and a bond price decrease.', 'D': 'A ratings upgrade is likely to lead to a stock price decrease and a bond price increase.'}</t>
  </si>
  <si>
    <t>Bond ratings downgrades tend to result in stock price and bond price decreases.
While bond ratings increases lead to bond price increases and stock price increases.</t>
  </si>
  <si>
    <t>Credit ratings impact, Bond pricing, Stock pricing</t>
  </si>
  <si>
    <t>If stock returns are independently, identically, normally distribution and the annual
volatility is 30%, then the daily VaR at the 99% confidence level of a stock market portfolio
is approximately:</t>
  </si>
  <si>
    <t>{'A': '2.41%', 'B': '3.11%', 'C': '4.40%', 'D': '1.89%'}</t>
  </si>
  <si>
    <t xml:space="preserve">
$$
\text{VaR} = 2.33 \times 30\% \times \sqrt{\frac{1}{250}} = 4.40\%
$$</t>
  </si>
  <si>
    <t>Value at Risk (VaR), Normal distribution, Volatility</t>
  </si>
  <si>
    <t>The measurement error in VaR due to sampling variation should be greater with:</t>
  </si>
  <si>
    <t>{'A': 'More observations and a high confidence level (e.g. 99%)', 'B': 'Fewer observations and a high confidence level(e.g. 99%)', 'C': 'More observations and a low confidence level (e.g. 95%)', 'D': 'Fewer observations and a low confidence level (e.g. 95%)'}</t>
  </si>
  <si>
    <t>Sampling variability (or imprecision) increases with: (i) fewer observations and
(ii) higher confidence levels. To show (i), we can refer to the formula for the precision of
the sample mean, which varies inversely with the square root of the number of data points. A
similar reasoning applies to (ii). A higher confidence level involves fewer observations in the
left tails, from which VaR is computed.</t>
  </si>
  <si>
    <t>Value at Risk (VaR), Sampling Variation, Confidence Level</t>
  </si>
  <si>
    <t>In designing its sovereign bond investment evaluation methodology, the Investment Committee
at your firm is deciding whether to incorporate sovereign credit ratings by major firms (namely
S&amp;P, Moody's, and/or Fitch). Your colleague Mary asserts that your firm should NOT depend on
sovereign credit ratings by major firms. She makes the four arguments below. Which of her
arguments below is the MOST persuasive?</t>
  </si>
  <si>
    <t>{'A': 'Credit rating agencies have a conflict of interests with respect to sovereign ratings', 'B': 'For any given sovereign bond, there is very little consistency among the agencies such that\nany almost rating can be justified', 'C': 'Agencies take too long to change sovereign ratings, including the special case of an overly-\noptimistic rating that fails to anticipate deep sovereign risk only to suddenly downgrade the\nsovereign multiple times in s short period of time', 'D': 'Historical analysis comparing sovereign ratings to actual sovereign defaults generally'}</t>
  </si>
  <si>
    <t xml:space="preserve">Agencies take too long to change sovereign ratings, including the special case of
an overly-optimistic rating that fails to anticipate deep sovereign risk only to suddenly
downgrade the sovereign multiple times in a short period of time. Ratings are upward biased
There is herd behavior Too little, too late Vicious Cycle Ratings failures </t>
  </si>
  <si>
    <t>Credit rating agencies, Sovereign risk assessment, Rating timeliness</t>
  </si>
  <si>
    <t>Which of the following statements are TRUE?</t>
  </si>
  <si>
    <t>{'A': 'VaR fails to tell us what losses to expect once the VaR threshold is breached.', 'B': 'VaR gives an estimate of maximum loss at the given confidence interval.', 'C': 'VaR is the minimum loss for the (1 - confidence interval)% worst cases.', 'D': 'All of the above.'}</t>
  </si>
  <si>
    <t>Since the VaR is the minimum loss in the worst case, it fails to tell us what
losses to expect once the VaR threshold is breached.</t>
  </si>
  <si>
    <t>Value at Risk (VaR), Risk Measurement, Financial Risk Management</t>
  </si>
  <si>
    <t>You are asked by your Chief Risk Officer to evaluate arguments he has heard to switch from
VaR to conditional VaR as your firm's main risk measurement tool. Which of the following
arguments is not correct?</t>
  </si>
  <si>
    <t>{'A': 'Conditional VaR is a coherent risk measure in contrast to VaR.', 'B': "B.Conditional VaR estimated for a confidence level corresponding to one minus the probability\nof default for the firm's target rating provides an unbiased measure of the amount of the\neconomic capital required above the firm's bankruptcy threshold point to achieve the\nprobability of default associated with the firm's target rating.", 'C': 'A low VaR does not mean that the firm will make small losses when VaR is exceeded, but a low\nconditional VaR means that the firm will make small losses when VaR is exceeded.', 'D': 'For the same confidence level, conditional VaR is greater than VaR.'}</t>
  </si>
  <si>
    <t>Answer B, not the probability of default, the probability of significant.</t>
  </si>
  <si>
    <t>Risk Measurement, Value at Risk (VaR), Conditional Value at Risk (CVaR)</t>
  </si>
  <si>
    <t>Consider the risk of a long call on an asset with a notional amount of $1 million. The VaR
of the underlying asset is 7.8%. If the option is a short-term at-the-money option, the VaR of
the option position is slightly:</t>
  </si>
  <si>
    <t>{'A': 'Less than $39,000 when second-order terms are considered.', 'B': 'More than $39,000 when second-order terms are considered.', 'C': 'Less than $78,000 when second-order terms are considered.', 'D': 'More than $78,000 when second-order terms are considered.'}</t>
  </si>
  <si>
    <t>An at-the-money option has a delta of about 0.5 and a positive gamma.
VaR_option=|Δ|×VaR(dS)-1/2×Γ×VaR(dS)^2. Because the gamma is positive, so the risk is
slightly lower than the linear VaR, which is 0.5×7.8%×1=39,000</t>
  </si>
  <si>
    <t>Value at Risk (VaR), Option Greeks, Risk Measurement Techniques</t>
  </si>
  <si>
    <t>What is the lowest tier of an investment grade credit rating by Moody's?</t>
  </si>
  <si>
    <t>{'A': 'Baa1', 'B': 'Ba1', 'C': 'Baa3', 'D': 'Ba3'}</t>
  </si>
  <si>
    <t>Investment grade debt is debt rated BBB- rated or better by Standard's and Poor and
Baa3 or better by Moody's.</t>
  </si>
  <si>
    <t>Credit rating agencies, Investment grade, Moody's credit ratings</t>
  </si>
  <si>
    <t>Under the Moody’s bond rating system, the threshold for non-investment grade debt is
reached when a bond’s rating falls from:</t>
  </si>
  <si>
    <t>{'A': 'A to Baa', 'B': 'Baa to Ba', 'C': 'Ba to B', 'D': 'Caa to D'}</t>
  </si>
  <si>
    <t xml:space="preserve">Bonds rated Baa and above are considered investment grade, and those rated Ba and
below are non-investment grade. </t>
  </si>
  <si>
    <t>Credit ratings, Bond markets, Investment grade vs. non-investment grade</t>
  </si>
  <si>
    <t>A market risk manager uses historical information on 1,000 days of profit/loss information
to calculate a daily VaR at the 99th percentile, of USD 8 million. Loss observations beyond the
99th percentile are then used to estimate the conditional VaR. If the losses beyond the VaR
level, in millions, are USD 9, USD 10, USD 11, USD 13, USD 15, USD 18, USD 21, USD 24, and USD
32, then what is the conditional VaR?</t>
  </si>
  <si>
    <t>{'A': 'USD 9 million', 'B': 'USD 32 million', 'C': 'USD 15 million', 'D': 'USD 17 million'}</t>
  </si>
  <si>
    <t>Conditional VaR=(USD 9+USD 10+USD 11+USD 13+USD 15+USD 18+USD 21+USD 24+USD
32)/9=17million</t>
  </si>
  <si>
    <t>Value at Risk (VaR), Conditional Value at Risk (CVaR), Historical Simulation</t>
  </si>
  <si>
    <t>Value at risk (VaR) measures should be supplemented by portfolio stress testing because:</t>
  </si>
  <si>
    <t>{'A': 'VaR does not indicate how large the losses will be beyond the specified confidence level.', 'B': 'Stress testing provides a precise maximum loss level.', 'C': 'VaR measures are correct only 95% of the time.', 'D': 'Stress testing scenarios incorporate reasonably probable events.'}</t>
  </si>
  <si>
    <t>VaR indicates the potential loss at a given confidence level but doesn't reveal how
much can be lost beyond that level. Stress testing provides this information.</t>
  </si>
  <si>
    <t>Value at Risk (VaR), Stress Testing, Risk Measurement Limitations</t>
  </si>
  <si>
    <t>The VaR on a portfolio using a 1-day horizon is USD 100 million. The VaR using a 10-day
horizon is:</t>
  </si>
  <si>
    <t>{'A': 'USD 316 million if returns are not independently and identically distributed.', 'B': 'USD 316 million if returns are independently and identically distributed.', 'C': 'USD 100 million since VaR does not depend on any day horizon.', 'D': 'USD 31.6 million irrespective of any other factors.'}</t>
  </si>
  <si>
    <t xml:space="preserve">
$$
\text{VaR}_{10\text{-day}} = \text{VaR}_{1\text{-day}} \times \sqrt{10} = 316,000,000
$$</t>
  </si>
  <si>
    <t>Value at Risk (VaR), Independent and Identically Distributed (IID) Returns, Scaling of Risk with Time</t>
  </si>
  <si>
    <t>The following table from Fitch Ratings shows the number of rated issuers migrating between
two ratings categories during one year.
Based on this information, what is the probability that an issue with a rating of A at the
beginning of the year will be downgraded by the end of the year?</t>
  </si>
  <si>
    <t>images/ValuationandRiskModels1_images/274u.png</t>
  </si>
  <si>
    <t>{'A': '13.46%', 'B': '13.44%', 'C': '9.62%', 'D': '3.85%'}</t>
  </si>
  <si>
    <t>Downgrade case: A→BBB, A→DefaultProbability(A→BBB) = 2/52Probability(A→Default)
= 3/52The total probability = 5/52 = 9.62%</t>
  </si>
  <si>
    <t>Credit Rating Migration, Probability Calculation, Downgrade Risk</t>
  </si>
  <si>
    <t>Assume you are using a GARCH model to forecast volatility that you use to calculate the
one-day VaR. If volatility is mean reverting, what can you say about the t day VaR?</t>
  </si>
  <si>
    <t>{'A': 'It is less than the\\u221at\\u00d7one-day VaR .', 'B': 'It is equal to\\u221at\\u00d7one-day VaR .', 'C': 'It is greater than\\u221at\\u00d7one-day VaR.', 'D': 'It could be greater or less than the\\u221at\\u00d7one-day VaR.'}</t>
  </si>
  <si>
    <t>Square root of time rule: If fluctuations in a stochastic process from one period
to the next are independent, volatility increases with the square root of the unit of time.
When volatility is mean reverting, the effect depends on whether we are currently above/below
the long-run variance</t>
  </si>
  <si>
    <t>Value at Risk (VaR), GARCH model, Mean reversion</t>
  </si>
  <si>
    <t xml:space="preserve">
$$
\text{VaR}_{10\text{-day}} = \text{VaR}_{2\text{-day}} \times \frac{\sqrt{10}}{\sqrt{2}} = 5.59
$$</t>
  </si>
  <si>
    <t>Value-at-Risk (VaR), Risk Measurement, Financial Risk Management</t>
  </si>
  <si>
    <t>A trader has an option position in crude oil with a delta of 100,000 barrels and gamma of
50,000 barrels per dollar move in price. Using the delta-gamma methodology, compute the VaR on
this position, assuming the extreme move on crude oil is $2.00 per barrel.</t>
  </si>
  <si>
    <t xml:space="preserve">
$$
\text{VaR}(df) = |\Delta| \times \text{VaR}(dS) - \frac{1}{2} \times \Gamma \times \text{VaR}(dS)^2 = 100,000 \times 2 - \frac{1}{2} \times 50,000 \times 2^2 = 100,000
$$</t>
  </si>
  <si>
    <t>Delta-Gamma VaR, Options Pricing, Risk Measurement Techniques</t>
  </si>
  <si>
    <t>In the presence of fat tails in the distribution of returns, VaR based on the delta-normal
method would (for a linear portfolio):</t>
  </si>
  <si>
    <t>{'A': 'Underestimate the true VaR.', 'B': 'Be the same as the true VaR.', 'C': 'Overestimate the true VaR.', 'D': 'Cannot be determined from the information provided.'}</t>
  </si>
  <si>
    <t>The VaR would be underestimated because of the greater frequency of losses in the
tails of the distribution.</t>
  </si>
  <si>
    <t>Risk Measurement, Value at Risk (VaR), Fat Tails</t>
  </si>
  <si>
    <t>You are analyzing the risk management system of an asset manager. The asset manager's
objective is to follow S&amp;P 500. The portfolio does not have any options. Which of the following
is best suited to measure this risk?</t>
  </si>
  <si>
    <t>{'A': 'Absolute VaR using historical simulation', 'B': 'Absolute VaR using delta normal approach', 'C': 'Tracking error VaR using delta normal approach', 'D': 'Tracking error VaR using Structured Monte Carlo approach'}</t>
  </si>
  <si>
    <t>First, we need to compute tracking error VaR only. Second, for simple portfolios,
delta normal approach is sufficient.</t>
  </si>
  <si>
    <t>Tracking Error, Value at Risk (VaR), Delta Normal Approach</t>
  </si>
  <si>
    <t>A bank has calculated a Value at Risk (VaR) of $10 million on its portfolio on a 1-day 99%
confidence interval. Assuming a normal distribution which of the following is true?</t>
  </si>
  <si>
    <t>{'A': 'The bank expects to lose more than $31.6 million only once every 2.74 years.', 'B': 'The bank expects to lose more than $10 million once every 100 business days.', 'C': 'The bank expects to lose less than $10 million 90 days out of every 100 days.', 'D': 'The bank expects to lose more than $100 million only once every 2.74 years.'}</t>
  </si>
  <si>
    <t>Given a $10 million, 1-day, 99% VaR, the bank should expect to lose at least $10
million during 1% of the business days in the year, or once in every 100 business days.</t>
  </si>
  <si>
    <t>Value at Risk (VaR), Confidence intervals, Normal distribution</t>
  </si>
  <si>
    <t>Which of the following is most accurate with respect to Delta-normal VaR?</t>
  </si>
  <si>
    <t>{'A': 'The delta-normal method provides accurate estimates of VaR for assets that can be expressed\nas a linear or non-linear combination of normally distributed risk factors.', 'B': 'The delta-normal method provides accurate estimates of VaR for options that are at- or near-\nthe-money and close to expiration.', 'C': 'The delta-normal method provides accurate estimates of VaR by generating a covariance\n(correlation) matrix and measuring VaR using relatively simple matrix multiplication.', 'D': 'The delta-normal method provides accurate estimates of VaR for options and other derivatives'}</t>
  </si>
  <si>
    <t>The delta-normal method provides accurate estimates only if the risks can be
expressed as a linear combination. While away from the money options have small Gamma, the
delta-normal method provides accurate estimates for deep out-of-the-money and deep in-the-money
options</t>
  </si>
  <si>
    <t>Value at Risk (VaR), Delta-normal VaR, Risk factors and correlation matrix</t>
  </si>
  <si>
    <t>A small hedge fund is running a portfolio with a 5-day VaR of $3.1 million. Assuming normal
conditions what is the best estimate for VaR over a 2-day horizon?</t>
  </si>
  <si>
    <t>{'A': '$1.2 million', 'B': '$2.0 million', 'C': '$2.5 million', 'D': '$3.1 million'}</t>
  </si>
  <si>
    <t xml:space="preserve">
$$
\text{VaR}_{2\text{-day}} = \text{VaR}_{5\text{-days}} \times \frac{\sqrt{2}}{\sqrt{5}} = 1.96
$$</t>
  </si>
  <si>
    <t>Value at Risk (VaR), Time scaling of risk measures, Risk management practices</t>
  </si>
  <si>
    <t>Mixed Fund has a portfolio worth USD 12,428,000 that consists of 42% of fixed income
investments and 58% of equity investments. The 95% annual VaR for the entire portfolio is USD
1,367,000 and the 95% annual VaR for the equity portion of the portfolio is USD 1,153,000.
Assume that there are 250 trading days in a year and that the correlation between stocks and
bonds is zero. What is the 95% daily VaR for the fixed income portion of the portfolio?</t>
  </si>
  <si>
    <t>{'A': 'USD 21,263', 'B': 'USD 46,445', 'C': 'USD 55,171', 'D': 'USD 72,635'}</t>
  </si>
  <si>
    <t xml:space="preserve">
$$
\text{VaR}^2_{\text{portfolio}} = \text{VaR}^2_{\text{stocks}} + \text{VaR}^2_{\text{fixed income}}
$$
Assuming the correlation is 1,367,000$^2$ = 1,153,000$^2$ + VaR$^2_{\text{fixed income}}$
$$
\text{VaR}_{\text{fixed income}} = 734,357
$$
Next, convert the annual VaR to daily VaR:
$$
734,357 / \sqrt{250} = 46,445
$$</t>
  </si>
  <si>
    <t>Value at Risk (VaR), Portfolio Risk Management, Correlation and Diversification</t>
  </si>
  <si>
    <t>Which of the following are valid uses of Value at Risk? I Setting risk limits II Maximizing
returns III Comparing risk across asset classes IV Identifying key risk factors in a portfolio</t>
  </si>
  <si>
    <t>{'A': 'I and III', 'B': 'II and IV', 'C': 'I, III and IV', 'D': 'II, III and IV'}</t>
  </si>
  <si>
    <t>VaR was originally developed as a framework for setting risk limits for traders and
portfolio managers. Its use has been extended to the identification of risk factors and to
compare risks across asset classes</t>
  </si>
  <si>
    <t>Value at Risk (VaR), Risk management strategies, Portfolio risk analysis</t>
  </si>
  <si>
    <t>Over the next year, an operational process model predicts a 95% probability of no loss
occurrence and a 5% probability of a single loss occurrence. If the single loss occurs, the
severity is characterized by three possible outcomes: $10.0 million loss with 20% probability,
$18.0 million loss with 50% probability, and $25.0 million loss with 30% probability. What is
the model's one-year 90% expected shortfall (ES)?</t>
  </si>
  <si>
    <t>{'A': '$9.25 million', 'B': '$10.00 million', 'C': '$13.88 million', 'D': '$18.50 million'}</t>
  </si>
  <si>
    <t>The 10% loss tail includes 5% of no loss (i.e., the 90% to 95% CDF) and 5% of the
loss event.The average of this 10% tail is therefore given by:50% × 0 50% × [E (loss | loss
event)] = 50% × [20% × 10 50% × 18 30% × 25] = $9.25 million</t>
  </si>
  <si>
    <t>Operational Risk, Probability Calculations, Expected Shortfall</t>
  </si>
  <si>
    <t>Tip-Top, Inc., (Tip-Top) has a commitment with Super Size Bank for $10 million. The terms
of the loan are fixed and cannot be changed over its life. Tip-Top experiences an unexpected
change in its credit rating from Ba to Baa. Explain the most likely effect on expected loss and
actual loss.</t>
  </si>
  <si>
    <t>{'A': 'Super Size Bank will increase the estimate of expected loss but not actual loss.', 'B': 'Super Size Bank will increase the estimate of expected loss and increase its estimate of\nactual loss.', 'C': 'Super Size Bank will decrease the estimate of expected loss but not actual loss.', 'D': 'Super Size Bank will decrease the estimate of expected loss and increase its estimate of'}</t>
  </si>
  <si>
    <t>A change from a Ba to Baa rating is an example of a credit upgrade. A credit
upgrade will decrease the likelihood of default (EDF) reducing expected loss. Note that
expected loss is an estimate of average future loss. Actual loss is by definition equal to zero
until a credit event occurs.</t>
  </si>
  <si>
    <t>Credit Risk, Expected Loss, Credit Ratings</t>
  </si>
  <si>
    <t>A portfolio manager bought 1,000 call options on a non-dividend-paying stock, with a strike
price of USD 100, for USD 6 each. The current stock price is USD 104 with a daily stock return
volatility of 1.89%, and the delta of the option is 0.6. Using the delta-normal approach to
calculate VaR, what is an approximation of the 1-day 95% VaR of this position?</t>
  </si>
  <si>
    <t>{'A': 'USD 1,120', 'B': 'USD 1,946', 'C': 'USD 3,243', 'D': 'USD 5,406'}</t>
  </si>
  <si>
    <t>95% VaR_(1-day) of the underlying=104×1.65×1.89%=3.2495% VaR_(1-day) of the
option=1000×0.6 ×3.24=1,94695% VaR_(1－day) of the underlying=104×1.65×1.89%=3.2495%
VaR_(1－day) of the option=1000×0.6 ×3.24=1,946</t>
  </si>
  <si>
    <t>Delta-Normal VaR, Option Pricing, Portfolio Risk Management</t>
  </si>
  <si>
    <t>The delta-normal method applied to a long call option position could be a reasonably
accurate approach for calculating the VaR if the option is:</t>
  </si>
  <si>
    <t>{'A': 'at the money', 'B': 'deep in the money', 'C': 'deep out of the money', 'D': 'close to expiry'}</t>
  </si>
  <si>
    <t>The value of deep in the money options is predominantly determined by its delta.</t>
  </si>
  <si>
    <t>Delta-Normal VaR, Option Sensitivities (Greeks), Deep In-the-Money Options</t>
  </si>
  <si>
    <t>images/ValuationandRiskModels1_images/289u.png</t>
  </si>
  <si>
    <t>The first period probability of default for a B- rated bond is 2%.In second
period the probability of default is the probability of surviving year 1 and defaulting in year
2:The year 2 probability of default=(0.03×0.00)+(0.90×0.02)+(0.05×0.14)=2.5%.Therefore, the
two-period cumulative probability of default =2%+2.5%=4.5%.</t>
  </si>
  <si>
    <t>Credit risk modeling, Transition matrices, Probability of default calculation</t>
  </si>
  <si>
    <t>{'A': 'There are only marginal changes in correlations and variances in times of crisis, and\ntherefore they do not need to be factored into risk management.', 'B': 'The diversification benefits decrease because correlations increase, and therefore your risk\nlevel increases.', 'C': 'The diversification benefits increase because correlations decrease, and therefore your risk\nlevel decreases.', 'D': 'VaR estimates using the Risk Metrics approach provide for the effects of increased'}</t>
  </si>
  <si>
    <t>During crisis situations the correlation between global markets increases as
suggested by empirical evidence. The implication of this increased correlation is that the
maximum amount to be lost for a given probability over a given time period increases.
Therefore, diversification benefits decrease when correlations rise and therefore the risk
level increases. VaR estimates do not provide for the effects of increased correlations during
periods of crisis. Stress testing can be used to evaluate the effects of increased
correlations.</t>
  </si>
  <si>
    <t>Correlation, Diversification, Value at Risk (VaR)</t>
  </si>
  <si>
    <t>Given the following 30 ordered simulated percentage returns of an asset, calculate the VaR
and expected shortfall (both expressed in terms of returns) at a 90% confidence level.-16, -14,
-10, -7, -7, -5, -4, -4, -4, -3, -1, -1, 0, 0, 0, 1, 2, 2, 4, 6, 7, 8, 9, 11, 12, 12, 14, 18,
21, 23</t>
  </si>
  <si>
    <t>{'A': 'VaR(90%)=10,Expected shortfall=14', 'B': 'VaR(90%)=10,Expected shortfall=15', 'C': 'VaR(90%)=14,Expected shortfall=15', 'D': 'VaR(90%)=18,Expected shortfall=22'}</t>
  </si>
  <si>
    <t>10% of the observations will fall at or below the 3rd lowest observation of the 30
listed. Therefore, the VaR equals 10. The expected shortfall is the mean of the observations
exceeding the VaR. Thus, the expected shortfall equals: (16 14)/2=15.</t>
  </si>
  <si>
    <t>Value at Risk (VaR), Expected Shortfall, Risk Measurement Techniques</t>
  </si>
  <si>
    <t>The standard VaR calculation for extension to multiple periods assumes that returns are
serially uncorrelated. If prices display trends, the true VaR will be:</t>
  </si>
  <si>
    <t>{'A': 'The same as the standard VaR.', 'B': 'Greater than standard VaR.', 'C': 'Less than standard VaR.', 'D': 'Unable to be determined.'}</t>
  </si>
  <si>
    <t>This question assumes that VaR is obtained from the volatility using a normal
distribution. With trends, or positive correlation between subsequent returns, the 2-day
variance is greater than the one obtained from the square root of time rule.</t>
  </si>
  <si>
    <t>Value at Risk (VaR), Time series analysis, Serial correlation</t>
  </si>
  <si>
    <t>Sally works for a fund that has a mandate to allocate a certain portion of its fund to
developing (and/or emerging) countries in Asia, Africa or South America. However, the fund is
sensitive to country risk, and in particular, the country's economic structure. With respect to
economic structure, the fund seeks to avoid countries with a high degree of commodity export
dependence. According to this criteria, which of the following countries is preferred; i.e.
which is the LEAST dependent on commodity exports?</t>
  </si>
  <si>
    <t>{'A': 'Chile', 'B': 'India', 'C': 'China', 'D': 'Saudi Arabia'}</t>
  </si>
  <si>
    <t>China is easily the least dependent among the four. India is next, but Chile and
Saudi Arabia are highly dependent.</t>
  </si>
  <si>
    <t>Country risk analysis, Economic structure analysis, Commodity export dependence</t>
  </si>
  <si>
    <t>The graph shows the portfolio possibilities curve for stocks and bonds. The point on the graph that most likely represents a 90% allocation in stocks and a 10% allocation in bonds is
portfolio:</t>
  </si>
  <si>
    <t>images/Foundationofriskmanagement1_images/64u.png</t>
  </si>
  <si>
    <t>Since the return to W is the nearest to Z (stocks), it is logical to assume that
point W represents an allocation of 90% stocks and 10% bonds. The return for W is lower than Z,but it also represents a reduction in risk</t>
  </si>
  <si>
    <t>Count</t>
  </si>
  <si>
    <t>Ratio</t>
  </si>
  <si>
    <t>计数</t>
  </si>
  <si>
    <t>占比</t>
  </si>
  <si>
    <t>ACC</t>
  </si>
  <si>
    <t>BLEU</t>
  </si>
  <si>
    <t>ROUGE</t>
  </si>
  <si>
    <t>models</t>
  </si>
  <si>
    <t>TEXT + IMAGE CAPTION</t>
  </si>
  <si>
    <t>open source</t>
  </si>
  <si>
    <t>model 1</t>
  </si>
  <si>
    <t>model 2</t>
  </si>
  <si>
    <t>...</t>
  </si>
  <si>
    <t>close-source</t>
  </si>
  <si>
    <t>ROUGE-L</t>
  </si>
  <si>
    <t>Cosine Similarity</t>
  </si>
  <si>
    <t>Models</t>
  </si>
  <si>
    <t xml:space="preserve">model 2 </t>
  </si>
  <si>
    <t>Gemini_pro</t>
  </si>
  <si>
    <t>....</t>
  </si>
  <si>
    <t>Claude 3.5</t>
  </si>
  <si>
    <t>GPT_4o</t>
  </si>
  <si>
    <t>TEXT + IMAGE</t>
  </si>
  <si>
    <t>GPT-4o</t>
  </si>
  <si>
    <t>Gemini-1.5-pro</t>
  </si>
  <si>
    <t>GPT-4o_RAG</t>
  </si>
  <si>
    <t>Gemini-1.5-pro_RAG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</si>
</sst>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numFmts>
  <fonts count="24">
    <font>
      <sz val="11"/>
      <color theme="1"/>
      <name val="宋体"/>
      <charset val="134"/>
      <scheme val="minor"/>
    </font>
    <font>
      <sz val="14"/>
      <color theme="1"/>
      <name val="宋体"/>
      <charset val="134"/>
      <scheme val="minor"/>
    </font>
    <font>
      <sz val="14"/>
      <color rgb="FFFF0000"/>
      <name val="宋体"/>
      <charset val="134"/>
      <scheme val="minor"/>
    </font>
    <font>
      <b/>
      <sz val="16"/>
      <color theme="1"/>
      <name val="宋体"/>
      <charset val="134"/>
      <scheme val="minor"/>
    </font>
    <font>
      <sz val="11"/>
      <color theme="1"/>
      <name val="Arial Regular"/>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2" borderId="1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13" applyNumberFormat="0" applyFill="0" applyAlignment="0" applyProtection="0">
      <alignment vertical="center"/>
    </xf>
    <xf numFmtId="0" fontId="11" fillId="0" borderId="13" applyNumberFormat="0" applyFill="0" applyAlignment="0" applyProtection="0">
      <alignment vertical="center"/>
    </xf>
    <xf numFmtId="0" fontId="12" fillId="0" borderId="14" applyNumberFormat="0" applyFill="0" applyAlignment="0" applyProtection="0">
      <alignment vertical="center"/>
    </xf>
    <xf numFmtId="0" fontId="12" fillId="0" borderId="0" applyNumberFormat="0" applyFill="0" applyBorder="0" applyAlignment="0" applyProtection="0">
      <alignment vertical="center"/>
    </xf>
    <xf numFmtId="0" fontId="13" fillId="3" borderId="15" applyNumberFormat="0" applyAlignment="0" applyProtection="0">
      <alignment vertical="center"/>
    </xf>
    <xf numFmtId="0" fontId="14" fillId="4" borderId="16" applyNumberFormat="0" applyAlignment="0" applyProtection="0">
      <alignment vertical="center"/>
    </xf>
    <xf numFmtId="0" fontId="15" fillId="4" borderId="15" applyNumberFormat="0" applyAlignment="0" applyProtection="0">
      <alignment vertical="center"/>
    </xf>
    <xf numFmtId="0" fontId="16" fillId="5" borderId="17" applyNumberFormat="0" applyAlignment="0" applyProtection="0">
      <alignment vertical="center"/>
    </xf>
    <xf numFmtId="0" fontId="17" fillId="0" borderId="18" applyNumberFormat="0" applyFill="0" applyAlignment="0" applyProtection="0">
      <alignment vertical="center"/>
    </xf>
    <xf numFmtId="0" fontId="18" fillId="0" borderId="19" applyNumberFormat="0" applyFill="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39">
    <xf numFmtId="0" fontId="0" fillId="0" borderId="0" xfId="0">
      <alignment vertical="center"/>
    </xf>
    <xf numFmtId="0" fontId="0" fillId="0" borderId="0" xfId="0" applyAlignment="1">
      <alignment vertical="center"/>
    </xf>
    <xf numFmtId="0" fontId="1" fillId="0" borderId="0" xfId="0" applyFont="1">
      <alignment vertical="center"/>
    </xf>
    <xf numFmtId="0" fontId="1" fillId="0" borderId="1" xfId="0" applyFont="1" applyBorder="1">
      <alignment vertical="center"/>
    </xf>
    <xf numFmtId="0" fontId="1" fillId="0" borderId="2" xfId="0" applyFont="1" applyBorder="1">
      <alignment vertical="center"/>
    </xf>
    <xf numFmtId="10" fontId="1" fillId="0" borderId="0" xfId="3" applyNumberFormat="1" applyFont="1">
      <alignment vertical="center"/>
    </xf>
    <xf numFmtId="10" fontId="2" fillId="0" borderId="2" xfId="3" applyNumberFormat="1" applyFont="1" applyBorder="1">
      <alignment vertical="center"/>
    </xf>
    <xf numFmtId="0" fontId="0" fillId="0" borderId="1" xfId="0" applyBorder="1">
      <alignment vertical="center"/>
    </xf>
    <xf numFmtId="0" fontId="0" fillId="0" borderId="3" xfId="0" applyBorder="1">
      <alignment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10" fontId="0" fillId="0" borderId="0" xfId="3" applyNumberFormat="1">
      <alignment vertical="center"/>
    </xf>
    <xf numFmtId="10" fontId="0" fillId="0" borderId="2" xfId="3" applyNumberFormat="1" applyBorder="1">
      <alignment vertical="center"/>
    </xf>
    <xf numFmtId="0" fontId="0" fillId="0" borderId="7" xfId="0" applyBorder="1">
      <alignment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8" xfId="0" applyBorder="1">
      <alignment vertical="center"/>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2" xfId="0" applyBorder="1">
      <alignment vertical="center"/>
    </xf>
    <xf numFmtId="0" fontId="0" fillId="0" borderId="9" xfId="0" applyBorder="1">
      <alignment vertical="center"/>
    </xf>
    <xf numFmtId="0" fontId="0" fillId="0" borderId="0" xfId="0" applyAlignment="1">
      <alignment horizontal="right" vertical="center"/>
    </xf>
    <xf numFmtId="0" fontId="0" fillId="0" borderId="0" xfId="0" applyAlignment="1">
      <alignment horizontal="right" vertical="center"/>
    </xf>
    <xf numFmtId="0" fontId="0" fillId="0" borderId="0" xfId="0" applyAlignment="1">
      <alignment horizontal="left" vertical="center"/>
    </xf>
    <xf numFmtId="0" fontId="3" fillId="0" borderId="1" xfId="0" applyFont="1" applyBorder="1" applyAlignment="1">
      <alignment horizontal="right" vertical="center"/>
    </xf>
    <xf numFmtId="0" fontId="3" fillId="0" borderId="1" xfId="0" applyFont="1" applyBorder="1" applyAlignment="1">
      <alignment horizontal="right" vertical="center"/>
    </xf>
    <xf numFmtId="0" fontId="3" fillId="0" borderId="1" xfId="0" applyFont="1" applyBorder="1" applyAlignment="1">
      <alignment horizontal="left" vertical="center"/>
    </xf>
    <xf numFmtId="0" fontId="4" fillId="0" borderId="0" xfId="0" applyFont="1" applyAlignment="1">
      <alignment horizontal="right" vertical="center"/>
    </xf>
    <xf numFmtId="0" fontId="0" fillId="0" borderId="0" xfId="0" applyFont="1" applyAlignment="1">
      <alignment horizontal="right" vertical="center"/>
    </xf>
    <xf numFmtId="176" fontId="0" fillId="0" borderId="0" xfId="0" applyNumberFormat="1" applyFont="1" applyAlignment="1">
      <alignment horizontal="left" vertical="center"/>
    </xf>
    <xf numFmtId="0" fontId="4" fillId="0" borderId="2" xfId="0" applyFont="1" applyBorder="1" applyAlignment="1">
      <alignment horizontal="right" vertical="center"/>
    </xf>
    <xf numFmtId="0" fontId="0" fillId="0" borderId="2" xfId="0" applyFont="1" applyBorder="1" applyAlignment="1">
      <alignment horizontal="right" vertical="center"/>
    </xf>
    <xf numFmtId="176" fontId="0" fillId="0" borderId="2" xfId="0" applyNumberFormat="1" applyFont="1" applyBorder="1" applyAlignment="1">
      <alignment horizontal="left" vertical="center"/>
    </xf>
    <xf numFmtId="176" fontId="0" fillId="0" borderId="0" xfId="0" applyNumberForma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4" Type="http://schemas.microsoft.com/office/2011/relationships/chartColorStyle" Target="colors1.xml"/><Relationship Id="rId3" Type="http://schemas.microsoft.com/office/2011/relationships/chartStyle" Target="style1.xml"/><Relationship Id="rId2" Type="http://schemas.openxmlformats.org/officeDocument/2006/relationships/image" Target="../media/image1.png"/><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0" vertOverflow="ellipsis" vert="horz" wrap="square" anchor="ctr" anchorCtr="1" forceAA="0"/>
          <a:lstStyle/>
          <a:p>
            <a:pPr>
              <a:defRPr lang="zh-CN" sz="1400" b="0" i="0" u="none" strike="noStrike" kern="1200" spc="0" baseline="0">
                <a:solidFill>
                  <a:schemeClr val="tx1">
                    <a:lumMod val="65000"/>
                    <a:lumOff val="35000"/>
                  </a:schemeClr>
                </a:solidFill>
                <a:latin typeface="+mn-lt"/>
                <a:ea typeface="+mn-ea"/>
                <a:cs typeface="+mn-cs"/>
              </a:defRPr>
            </a:pPr>
            <a:r>
              <a:rPr lang="zh-CN" altLang="en-US"/>
              <a:t>标题</a:t>
            </a:r>
          </a:p>
        </c:rich>
      </c:tx>
      <c:layout/>
      <c:overlay val="0"/>
      <c:spPr>
        <a:noFill/>
        <a:ln>
          <a:noFill/>
        </a:ln>
        <a:effectLst/>
      </c:spPr>
    </c:title>
    <c:autoTitleDeleted val="0"/>
    <c:plotArea>
      <c:layout>
        <c:manualLayout>
          <c:layoutTarget val="inner"/>
          <c:xMode val="edge"/>
          <c:yMode val="edge"/>
          <c:x val="0.306067896284416"/>
          <c:y val="0.241840807701338"/>
          <c:w val="0.376904570970329"/>
          <c:h val="0.662127259920169"/>
        </c:manualLayout>
      </c:layout>
      <c:doughnutChart>
        <c:varyColors val="1"/>
        <c:ser>
          <c:idx val="0"/>
          <c:order val="0"/>
          <c:tx>
            <c:strRef>
              <c:f>'导出计数_QA Type'!$A$2</c:f>
              <c:strCache>
                <c:ptCount val="1"/>
                <c:pt idx="0">
                  <c:v>Knowledge Reasoning QA</c:v>
                </c:pt>
              </c:strCache>
            </c:strRef>
          </c:tx>
          <c:spPr>
            <a:solidFill>
              <a:srgbClr val="7DCA98"/>
            </a:solidFill>
            <a:ln w="19050">
              <a:noFill/>
            </a:ln>
            <a:effectLst>
              <a:innerShdw>
                <a:prstClr val="black">
                  <a:alpha val="100000"/>
                </a:prstClr>
              </a:innerShdw>
            </a:effectLst>
          </c:spPr>
          <c:explosion val="3"/>
          <c:dPt>
            <c:idx val="0"/>
            <c:bubble3D val="0"/>
            <c:spPr>
              <a:solidFill>
                <a:srgbClr val="A8DCBB"/>
              </a:solidFill>
              <a:ln w="19050">
                <a:noFill/>
              </a:ln>
              <a:effectLst>
                <a:innerShdw>
                  <a:prstClr val="black">
                    <a:alpha val="100000"/>
                  </a:prstClr>
                </a:innerShdw>
              </a:effectLst>
            </c:spPr>
          </c:dPt>
          <c:dPt>
            <c:idx val="1"/>
            <c:bubble3D val="0"/>
            <c:spPr>
              <a:solidFill>
                <a:srgbClr val="8AD0A3"/>
              </a:solidFill>
              <a:ln w="19050">
                <a:noFill/>
              </a:ln>
              <a:effectLst>
                <a:innerShdw>
                  <a:prstClr val="black">
                    <a:alpha val="100000"/>
                  </a:prstClr>
                </a:innerShdw>
              </a:effectLst>
            </c:spPr>
          </c:dPt>
          <c:dLbls>
            <c:numFmt formatCode="General" sourceLinked="1"/>
            <c:spPr>
              <a:noFill/>
              <a:ln>
                <a:noFill/>
              </a:ln>
              <a:effectLst/>
            </c:spPr>
            <c:txPr>
              <a:bodyPr rot="0" spcFirstLastPara="0" vertOverflow="ellipsis" vert="horz" wrap="square" lIns="38100" tIns="19050" rIns="38100" bIns="19050" anchor="ctr" anchorCtr="1" forceAA="0"/>
              <a:lstStyle/>
              <a:p>
                <a:pPr>
                  <a:defRPr lang="zh-CN" sz="900" b="1" i="0" u="none" strike="noStrike" kern="1200" baseline="0">
                    <a:solidFill>
                      <a:schemeClr val="bg1"/>
                    </a:solidFill>
                    <a:effectLst/>
                    <a:latin typeface="Arial" panose="020B0704020202020204" pitchFamily="7" charset="0"/>
                    <a:ea typeface="Arial" panose="020B0704020202020204" pitchFamily="7" charset="0"/>
                    <a:cs typeface="Arial" panose="020B0704020202020204" pitchFamily="7" charset="0"/>
                    <a:sym typeface="Arial" panose="020B0704020202020204" pitchFamily="7" charset="0"/>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'导出计数_QA Type'!$B$1:$C$1</c:f>
              <c:strCache>
                <c:ptCount val="2"/>
                <c:pt idx="0">
                  <c:v>Count</c:v>
                </c:pt>
                <c:pt idx="1">
                  <c:v>Ratio</c:v>
                </c:pt>
              </c:strCache>
            </c:strRef>
          </c:cat>
          <c:val>
            <c:numRef>
              <c:f>'导出计数_QA Type'!$B$2:$C$2</c:f>
              <c:numCache>
                <c:formatCode>General</c:formatCode>
                <c:ptCount val="2"/>
                <c:pt idx="0">
                  <c:v>2667</c:v>
                </c:pt>
                <c:pt idx="1" c:formatCode="0.0%">
                  <c:v>0.717514124293785</c:v>
                </c:pt>
              </c:numCache>
            </c:numRef>
          </c:val>
        </c:ser>
        <c:ser>
          <c:idx val="1"/>
          <c:order val="1"/>
          <c:tx>
            <c:strRef>
              <c:f>'导出计数_QA Type'!$A$3</c:f>
              <c:strCache>
                <c:ptCount val="1"/>
                <c:pt idx="0">
                  <c:v>Math Reasoning QA</c:v>
                </c:pt>
              </c:strCache>
            </c:strRef>
          </c:tx>
          <c:spPr>
            <a:solidFill>
              <a:srgbClr val="7DCA98"/>
            </a:solidFill>
            <a:ln w="19050">
              <a:noFill/>
            </a:ln>
            <a:effectLst>
              <a:innerShdw>
                <a:prstClr val="black">
                  <a:alpha val="100000"/>
                </a:prstClr>
              </a:innerShdw>
            </a:effectLst>
          </c:spPr>
          <c:explosion val="3"/>
          <c:dPt>
            <c:idx val="0"/>
            <c:bubble3D val="0"/>
            <c:spPr>
              <a:solidFill>
                <a:srgbClr val="A8DCBB"/>
              </a:solidFill>
              <a:ln w="19050">
                <a:noFill/>
              </a:ln>
              <a:effectLst>
                <a:innerShdw>
                  <a:prstClr val="black">
                    <a:alpha val="100000"/>
                  </a:prstClr>
                </a:innerShdw>
              </a:effectLst>
            </c:spPr>
          </c:dPt>
          <c:dPt>
            <c:idx val="1"/>
            <c:bubble3D val="0"/>
            <c:spPr>
              <a:solidFill>
                <a:srgbClr val="8AD0A3"/>
              </a:solidFill>
              <a:ln w="19050">
                <a:noFill/>
              </a:ln>
              <a:effectLst>
                <a:innerShdw>
                  <a:prstClr val="black">
                    <a:alpha val="100000"/>
                  </a:prstClr>
                </a:innerShdw>
              </a:effectLst>
            </c:spPr>
          </c:dPt>
          <c:dLbls>
            <c:numFmt formatCode="General" sourceLinked="1"/>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'导出计数_QA Type'!$B$1:$C$1</c:f>
              <c:strCache>
                <c:ptCount val="2"/>
                <c:pt idx="0">
                  <c:v>Count</c:v>
                </c:pt>
                <c:pt idx="1">
                  <c:v>Ratio</c:v>
                </c:pt>
              </c:strCache>
            </c:strRef>
          </c:cat>
          <c:val>
            <c:numRef>
              <c:f>'导出计数_QA Type'!$B$3:$C$3</c:f>
              <c:numCache>
                <c:formatCode>General</c:formatCode>
                <c:ptCount val="2"/>
                <c:pt idx="0">
                  <c:v>1050</c:v>
                </c:pt>
                <c:pt idx="1" c:formatCode="0.0%">
                  <c:v>0.282485875706215</c:v>
                </c:pt>
              </c:numCache>
            </c:numRef>
          </c:val>
        </c:ser>
        <c:dLbls>
          <c:showLegendKey val="0"/>
          <c:showVal val="0"/>
          <c:showCatName val="0"/>
          <c:showSerName val="0"/>
          <c:showPercent val="1"/>
          <c:showBubbleSize val="0"/>
          <c:showLeaderLines val="1"/>
        </c:dLbls>
        <c:firstSliceAng val="0"/>
        <c:holeSize val="73"/>
      </c:doughnutChart>
      <c:spPr>
        <a:noFill/>
        <a:ln>
          <a:noFill/>
        </a:ln>
        <a:effectLst/>
      </c:spPr>
    </c:plotArea>
    <c:legend>
      <c:legendPos val="r"/>
      <c:layout/>
      <c:overlay val="0"/>
      <c:spPr>
        <a:noFill/>
        <a:ln>
          <a:noFill/>
        </a:ln>
        <a:effectLst/>
      </c:spPr>
      <c:txPr>
        <a:bodyPr rot="0" spcFirstLastPara="0" vertOverflow="ellipsis" vert="horz" wrap="square" anchor="ctr" anchorCtr="1" forceAA="0"/>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blipFill dpi="0" rotWithShape="1">
      <a:blip xmlns:r="http://schemas.openxmlformats.org/officeDocument/2006/relationships" r:embed="rId2"/>
      <a:srcRect/>
      <a:stretch>
        <a:fillRect/>
      </a:stretch>
    </a:blip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8</xdr:col>
      <xdr:colOff>330200</xdr:colOff>
      <xdr:row>16</xdr:row>
      <xdr:rowOff>177800</xdr:rowOff>
    </xdr:from>
    <xdr:to>
      <xdr:col>16</xdr:col>
      <xdr:colOff>279400</xdr:colOff>
      <xdr:row>30</xdr:row>
      <xdr:rowOff>76200</xdr:rowOff>
    </xdr:to>
    <xdr:graphicFrame>
      <xdr:nvGraphicFramePr>
        <xdr:cNvPr id="3" name="图表 2"/>
        <xdr:cNvGraphicFramePr/>
      </xdr:nvGraphicFramePr>
      <xdr:xfrm>
        <a:off x="7578090" y="3591560"/>
        <a:ext cx="4826000" cy="2885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718"/>
  <sheetViews>
    <sheetView zoomScaleSheetLayoutView="60" topLeftCell="D1639" workbookViewId="0">
      <selection activeCell="J1646" sqref="J1646"/>
    </sheetView>
  </sheetViews>
  <sheetFormatPr defaultColWidth="10.3846153846154" defaultRowHeight="16.8"/>
  <cols>
    <col min="1" max="8" width="10.3846153846154" style="1"/>
    <col min="9" max="9" width="19.7115384615385" style="1" customWidth="1"/>
    <col min="10" max="10" width="16.5096153846154" style="1" customWidth="1"/>
    <col min="11" max="11" width="17.625" style="1" customWidth="1"/>
    <col min="12" max="12" width="10.3846153846154" style="1"/>
    <col min="13" max="13" width="63.7788461538462" style="1" customWidth="1"/>
    <col min="14" max="14" width="20.8365384615385" style="1" customWidth="1"/>
    <col min="15" max="16384" width="10.3846153846154" style="1"/>
  </cols>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6">
      <c r="A2" s="1">
        <v>0</v>
      </c>
      <c r="B2" s="1">
        <v>1</v>
      </c>
      <c r="C2" s="1" t="s">
        <v>19</v>
      </c>
      <c r="D2" s="1" t="s">
        <v>20</v>
      </c>
      <c r="E2" s="1" t="s">
        <v>21</v>
      </c>
      <c r="G2" s="1" t="s">
        <v>22</v>
      </c>
      <c r="H2" s="1" t="s">
        <v>23</v>
      </c>
      <c r="I2" s="1" t="s">
        <v>24</v>
      </c>
      <c r="J2" s="1" t="s">
        <v>25</v>
      </c>
      <c r="K2" s="1" t="s">
        <v>26</v>
      </c>
      <c r="L2" s="1" t="s">
        <v>27</v>
      </c>
      <c r="M2" s="1" t="s">
        <v>28</v>
      </c>
      <c r="N2" s="1" t="s">
        <v>29</v>
      </c>
      <c r="O2" s="1" t="s">
        <v>29</v>
      </c>
      <c r="P2" s="1" t="s">
        <v>30</v>
      </c>
    </row>
    <row r="3" spans="1:16">
      <c r="A3" s="1">
        <v>1</v>
      </c>
      <c r="B3" s="1">
        <v>2</v>
      </c>
      <c r="C3" s="1" t="s">
        <v>19</v>
      </c>
      <c r="D3" s="1" t="s">
        <v>20</v>
      </c>
      <c r="E3" s="1" t="s">
        <v>31</v>
      </c>
      <c r="G3" s="1" t="s">
        <v>32</v>
      </c>
      <c r="H3" s="1" t="s">
        <v>33</v>
      </c>
      <c r="I3" s="1" t="s">
        <v>34</v>
      </c>
      <c r="J3" s="1" t="s">
        <v>25</v>
      </c>
      <c r="K3" s="1" t="s">
        <v>26</v>
      </c>
      <c r="L3" s="1" t="s">
        <v>27</v>
      </c>
      <c r="M3" s="1" t="s">
        <v>35</v>
      </c>
      <c r="N3" s="1" t="s">
        <v>29</v>
      </c>
      <c r="O3" s="1" t="s">
        <v>29</v>
      </c>
      <c r="P3" s="1" t="s">
        <v>36</v>
      </c>
    </row>
    <row r="4" spans="1:16">
      <c r="A4" s="1">
        <v>2</v>
      </c>
      <c r="B4" s="1">
        <v>3</v>
      </c>
      <c r="C4" s="1" t="s">
        <v>19</v>
      </c>
      <c r="D4" s="1" t="s">
        <v>20</v>
      </c>
      <c r="E4" s="1" t="s">
        <v>37</v>
      </c>
      <c r="G4" s="1" t="s">
        <v>38</v>
      </c>
      <c r="H4" s="1" t="s">
        <v>33</v>
      </c>
      <c r="I4" s="1" t="s">
        <v>39</v>
      </c>
      <c r="J4" s="1" t="s">
        <v>25</v>
      </c>
      <c r="K4" s="1" t="s">
        <v>26</v>
      </c>
      <c r="L4" s="1" t="s">
        <v>27</v>
      </c>
      <c r="M4" s="1" t="s">
        <v>40</v>
      </c>
      <c r="N4" s="1" t="s">
        <v>29</v>
      </c>
      <c r="O4" s="1" t="s">
        <v>29</v>
      </c>
      <c r="P4" s="1" t="s">
        <v>41</v>
      </c>
    </row>
    <row r="5" spans="1:16">
      <c r="A5" s="1">
        <v>3</v>
      </c>
      <c r="B5" s="1">
        <v>4</v>
      </c>
      <c r="C5" s="1" t="s">
        <v>19</v>
      </c>
      <c r="D5" s="1" t="s">
        <v>20</v>
      </c>
      <c r="E5" s="1" t="s">
        <v>42</v>
      </c>
      <c r="G5" s="1" t="s">
        <v>43</v>
      </c>
      <c r="H5" s="1" t="s">
        <v>23</v>
      </c>
      <c r="I5" s="1" t="s">
        <v>44</v>
      </c>
      <c r="J5" s="1" t="s">
        <v>25</v>
      </c>
      <c r="K5" s="1" t="s">
        <v>26</v>
      </c>
      <c r="L5" s="1" t="s">
        <v>27</v>
      </c>
      <c r="M5" s="1" t="s">
        <v>45</v>
      </c>
      <c r="N5" s="1" t="s">
        <v>29</v>
      </c>
      <c r="O5" s="1" t="s">
        <v>29</v>
      </c>
      <c r="P5" s="1" t="s">
        <v>46</v>
      </c>
    </row>
    <row r="6" spans="1:16">
      <c r="A6" s="1">
        <v>4</v>
      </c>
      <c r="B6" s="1">
        <v>5</v>
      </c>
      <c r="C6" s="1" t="s">
        <v>19</v>
      </c>
      <c r="D6" s="1" t="s">
        <v>20</v>
      </c>
      <c r="E6" s="1" t="s">
        <v>47</v>
      </c>
      <c r="G6" s="1" t="s">
        <v>48</v>
      </c>
      <c r="H6" s="1" t="s">
        <v>33</v>
      </c>
      <c r="I6" s="1" t="s">
        <v>49</v>
      </c>
      <c r="J6" s="1" t="s">
        <v>25</v>
      </c>
      <c r="K6" s="1" t="s">
        <v>26</v>
      </c>
      <c r="L6" s="1" t="s">
        <v>27</v>
      </c>
      <c r="M6" s="1" t="s">
        <v>50</v>
      </c>
      <c r="N6" s="1" t="s">
        <v>29</v>
      </c>
      <c r="O6" s="1" t="s">
        <v>29</v>
      </c>
      <c r="P6" s="1" t="s">
        <v>51</v>
      </c>
    </row>
    <row r="7" spans="1:16">
      <c r="A7" s="1">
        <v>5</v>
      </c>
      <c r="B7" s="1">
        <v>6</v>
      </c>
      <c r="C7" s="1" t="s">
        <v>19</v>
      </c>
      <c r="D7" s="1" t="s">
        <v>20</v>
      </c>
      <c r="E7" s="1" t="s">
        <v>52</v>
      </c>
      <c r="G7" s="1" t="s">
        <v>53</v>
      </c>
      <c r="H7" s="1" t="s">
        <v>54</v>
      </c>
      <c r="I7" s="1" t="s">
        <v>55</v>
      </c>
      <c r="J7" s="1" t="s">
        <v>25</v>
      </c>
      <c r="K7" s="1" t="s">
        <v>26</v>
      </c>
      <c r="L7" s="1" t="s">
        <v>27</v>
      </c>
      <c r="M7" s="1" t="s">
        <v>56</v>
      </c>
      <c r="N7" s="1" t="s">
        <v>29</v>
      </c>
      <c r="O7" s="1" t="s">
        <v>29</v>
      </c>
      <c r="P7" s="1" t="s">
        <v>57</v>
      </c>
    </row>
    <row r="8" spans="1:16">
      <c r="A8" s="1">
        <v>6</v>
      </c>
      <c r="B8" s="1">
        <v>7</v>
      </c>
      <c r="C8" s="1" t="s">
        <v>19</v>
      </c>
      <c r="D8" s="1" t="s">
        <v>20</v>
      </c>
      <c r="E8" s="1" t="s">
        <v>58</v>
      </c>
      <c r="G8" s="1" t="s">
        <v>59</v>
      </c>
      <c r="H8" s="1" t="s">
        <v>54</v>
      </c>
      <c r="I8" s="1" t="s">
        <v>60</v>
      </c>
      <c r="J8" s="1" t="s">
        <v>25</v>
      </c>
      <c r="K8" s="1" t="s">
        <v>26</v>
      </c>
      <c r="L8" s="1" t="s">
        <v>27</v>
      </c>
      <c r="M8" s="1" t="s">
        <v>61</v>
      </c>
      <c r="N8" s="1" t="s">
        <v>29</v>
      </c>
      <c r="O8" s="1" t="s">
        <v>29</v>
      </c>
      <c r="P8" s="1" t="s">
        <v>62</v>
      </c>
    </row>
    <row r="9" spans="1:16">
      <c r="A9" s="1">
        <v>7</v>
      </c>
      <c r="B9" s="1">
        <v>8</v>
      </c>
      <c r="C9" s="1" t="s">
        <v>19</v>
      </c>
      <c r="D9" s="1" t="s">
        <v>20</v>
      </c>
      <c r="E9" s="1" t="s">
        <v>63</v>
      </c>
      <c r="G9" s="1" t="s">
        <v>64</v>
      </c>
      <c r="H9" s="1" t="s">
        <v>54</v>
      </c>
      <c r="I9" s="1" t="s">
        <v>65</v>
      </c>
      <c r="J9" s="1" t="s">
        <v>25</v>
      </c>
      <c r="K9" s="1" t="s">
        <v>26</v>
      </c>
      <c r="L9" s="1" t="s">
        <v>27</v>
      </c>
      <c r="M9" s="1" t="s">
        <v>66</v>
      </c>
      <c r="N9" s="1" t="s">
        <v>29</v>
      </c>
      <c r="O9" s="1" t="s">
        <v>29</v>
      </c>
      <c r="P9" s="1" t="s">
        <v>67</v>
      </c>
    </row>
    <row r="10" spans="1:15">
      <c r="A10" s="1">
        <v>8</v>
      </c>
      <c r="B10" s="1">
        <v>1</v>
      </c>
      <c r="E10" s="1" t="s">
        <v>68</v>
      </c>
      <c r="G10" s="1" t="s">
        <v>69</v>
      </c>
      <c r="H10" s="1" t="s">
        <v>23</v>
      </c>
      <c r="I10" s="1" t="s">
        <v>70</v>
      </c>
      <c r="J10" s="1" t="s">
        <v>25</v>
      </c>
      <c r="K10" s="1" t="s">
        <v>71</v>
      </c>
      <c r="L10" s="1" t="s">
        <v>27</v>
      </c>
      <c r="M10" s="1" t="s">
        <v>72</v>
      </c>
      <c r="N10" s="1" t="s">
        <v>73</v>
      </c>
      <c r="O10" s="1" t="s">
        <v>74</v>
      </c>
    </row>
    <row r="11" spans="1:15">
      <c r="A11" s="1">
        <v>9</v>
      </c>
      <c r="B11" s="1">
        <v>2</v>
      </c>
      <c r="E11" s="1" t="s">
        <v>75</v>
      </c>
      <c r="G11" s="1" t="s">
        <v>76</v>
      </c>
      <c r="H11" s="1" t="s">
        <v>33</v>
      </c>
      <c r="I11" s="1" t="s">
        <v>77</v>
      </c>
      <c r="J11" s="1" t="s">
        <v>25</v>
      </c>
      <c r="K11" s="1" t="s">
        <v>71</v>
      </c>
      <c r="L11" s="1" t="s">
        <v>27</v>
      </c>
      <c r="M11" s="1" t="s">
        <v>78</v>
      </c>
      <c r="N11" s="1" t="s">
        <v>73</v>
      </c>
      <c r="O11" s="1" t="s">
        <v>74</v>
      </c>
    </row>
    <row r="12" spans="1:15">
      <c r="A12" s="1">
        <v>10</v>
      </c>
      <c r="B12" s="1">
        <v>3</v>
      </c>
      <c r="E12" s="1" t="s">
        <v>79</v>
      </c>
      <c r="G12" s="1" t="s">
        <v>80</v>
      </c>
      <c r="H12" s="1" t="s">
        <v>54</v>
      </c>
      <c r="I12" s="1" t="s">
        <v>81</v>
      </c>
      <c r="J12" s="1" t="s">
        <v>25</v>
      </c>
      <c r="K12" s="1" t="s">
        <v>71</v>
      </c>
      <c r="L12" s="1" t="s">
        <v>27</v>
      </c>
      <c r="M12" s="1" t="s">
        <v>82</v>
      </c>
      <c r="N12" s="1" t="s">
        <v>73</v>
      </c>
      <c r="O12" s="1" t="s">
        <v>74</v>
      </c>
    </row>
    <row r="13" spans="1:15">
      <c r="A13" s="1">
        <v>11</v>
      </c>
      <c r="B13" s="1">
        <v>4</v>
      </c>
      <c r="E13" s="1" t="s">
        <v>83</v>
      </c>
      <c r="G13" s="1" t="s">
        <v>84</v>
      </c>
      <c r="H13" s="1" t="s">
        <v>23</v>
      </c>
      <c r="I13" s="1" t="s">
        <v>85</v>
      </c>
      <c r="J13" s="1" t="s">
        <v>25</v>
      </c>
      <c r="K13" s="1" t="s">
        <v>71</v>
      </c>
      <c r="L13" s="1" t="s">
        <v>27</v>
      </c>
      <c r="M13" s="1" t="s">
        <v>86</v>
      </c>
      <c r="N13" s="1" t="s">
        <v>73</v>
      </c>
      <c r="O13" s="1" t="s">
        <v>74</v>
      </c>
    </row>
    <row r="14" spans="1:15">
      <c r="A14" s="1">
        <v>12</v>
      </c>
      <c r="B14" s="1">
        <v>5</v>
      </c>
      <c r="E14" s="1" t="s">
        <v>87</v>
      </c>
      <c r="G14" s="1" t="s">
        <v>88</v>
      </c>
      <c r="H14" s="1" t="s">
        <v>23</v>
      </c>
      <c r="I14" s="1" t="s">
        <v>89</v>
      </c>
      <c r="J14" s="1" t="s">
        <v>25</v>
      </c>
      <c r="K14" s="1" t="s">
        <v>71</v>
      </c>
      <c r="L14" s="1" t="s">
        <v>27</v>
      </c>
      <c r="M14" s="1" t="s">
        <v>90</v>
      </c>
      <c r="N14" s="1" t="s">
        <v>73</v>
      </c>
      <c r="O14" s="1" t="s">
        <v>74</v>
      </c>
    </row>
    <row r="15" spans="1:15">
      <c r="A15" s="1">
        <v>13</v>
      </c>
      <c r="B15" s="1">
        <v>6</v>
      </c>
      <c r="E15" s="1" t="s">
        <v>91</v>
      </c>
      <c r="G15" s="1" t="s">
        <v>92</v>
      </c>
      <c r="H15" s="1" t="s">
        <v>33</v>
      </c>
      <c r="I15" s="1" t="s">
        <v>93</v>
      </c>
      <c r="J15" s="1" t="s">
        <v>94</v>
      </c>
      <c r="K15" s="1" t="s">
        <v>71</v>
      </c>
      <c r="L15" s="1" t="s">
        <v>27</v>
      </c>
      <c r="M15" s="1" t="s">
        <v>95</v>
      </c>
      <c r="N15" s="1" t="s">
        <v>73</v>
      </c>
      <c r="O15" s="1" t="s">
        <v>74</v>
      </c>
    </row>
    <row r="16" spans="1:15">
      <c r="A16" s="1">
        <v>14</v>
      </c>
      <c r="B16" s="1">
        <v>7</v>
      </c>
      <c r="E16" s="1" t="s">
        <v>96</v>
      </c>
      <c r="G16" s="1" t="s">
        <v>97</v>
      </c>
      <c r="H16" s="1" t="s">
        <v>54</v>
      </c>
      <c r="I16" s="1" t="s">
        <v>98</v>
      </c>
      <c r="J16" s="1" t="s">
        <v>25</v>
      </c>
      <c r="K16" s="1" t="s">
        <v>71</v>
      </c>
      <c r="L16" s="1" t="s">
        <v>27</v>
      </c>
      <c r="M16" s="1" t="s">
        <v>99</v>
      </c>
      <c r="N16" s="1" t="s">
        <v>73</v>
      </c>
      <c r="O16" s="1" t="s">
        <v>74</v>
      </c>
    </row>
    <row r="17" spans="1:17">
      <c r="A17" s="1">
        <v>15</v>
      </c>
      <c r="B17" s="1">
        <v>8</v>
      </c>
      <c r="E17" s="1" t="s">
        <v>100</v>
      </c>
      <c r="F17" s="1" t="s">
        <v>101</v>
      </c>
      <c r="G17" s="1" t="s">
        <v>102</v>
      </c>
      <c r="H17" s="1" t="s">
        <v>33</v>
      </c>
      <c r="I17" s="1" t="s">
        <v>103</v>
      </c>
      <c r="J17" s="1" t="s">
        <v>25</v>
      </c>
      <c r="K17" s="1" t="s">
        <v>26</v>
      </c>
      <c r="L17" s="1" t="s">
        <v>27</v>
      </c>
      <c r="M17" s="1" t="s">
        <v>104</v>
      </c>
      <c r="N17" s="1" t="s">
        <v>73</v>
      </c>
      <c r="O17" s="1" t="s">
        <v>74</v>
      </c>
      <c r="Q17" s="1" t="s">
        <v>105</v>
      </c>
    </row>
    <row r="18" spans="1:15">
      <c r="A18" s="1">
        <v>16</v>
      </c>
      <c r="B18" s="1">
        <v>9</v>
      </c>
      <c r="E18" s="1" t="s">
        <v>106</v>
      </c>
      <c r="G18" s="1" t="s">
        <v>107</v>
      </c>
      <c r="H18" s="1" t="s">
        <v>54</v>
      </c>
      <c r="I18" s="1" t="s">
        <v>108</v>
      </c>
      <c r="J18" s="1" t="s">
        <v>25</v>
      </c>
      <c r="K18" s="1" t="s">
        <v>71</v>
      </c>
      <c r="L18" s="1" t="s">
        <v>27</v>
      </c>
      <c r="M18" s="1" t="s">
        <v>109</v>
      </c>
      <c r="N18" s="1" t="s">
        <v>73</v>
      </c>
      <c r="O18" s="1" t="s">
        <v>74</v>
      </c>
    </row>
    <row r="19" spans="1:17">
      <c r="A19" s="1">
        <v>17</v>
      </c>
      <c r="B19" s="1">
        <v>10</v>
      </c>
      <c r="E19" s="1" t="s">
        <v>110</v>
      </c>
      <c r="F19" s="1" t="s">
        <v>111</v>
      </c>
      <c r="G19" s="1" t="s">
        <v>112</v>
      </c>
      <c r="H19" s="1" t="s">
        <v>33</v>
      </c>
      <c r="I19" s="1" t="s">
        <v>113</v>
      </c>
      <c r="J19" s="1" t="s">
        <v>94</v>
      </c>
      <c r="K19" s="1" t="s">
        <v>26</v>
      </c>
      <c r="L19" s="1" t="s">
        <v>27</v>
      </c>
      <c r="M19" s="1" t="s">
        <v>114</v>
      </c>
      <c r="N19" s="1" t="s">
        <v>73</v>
      </c>
      <c r="O19" s="1" t="s">
        <v>74</v>
      </c>
      <c r="Q19" s="1" t="s">
        <v>115</v>
      </c>
    </row>
    <row r="20" spans="1:15">
      <c r="A20" s="1">
        <v>18</v>
      </c>
      <c r="B20" s="1">
        <v>11</v>
      </c>
      <c r="E20" s="1" t="s">
        <v>116</v>
      </c>
      <c r="G20" s="1" t="s">
        <v>117</v>
      </c>
      <c r="H20" s="1" t="s">
        <v>54</v>
      </c>
      <c r="I20" s="1" t="s">
        <v>118</v>
      </c>
      <c r="J20" s="1" t="s">
        <v>25</v>
      </c>
      <c r="K20" s="1" t="s">
        <v>71</v>
      </c>
      <c r="L20" s="1" t="s">
        <v>27</v>
      </c>
      <c r="M20" s="1" t="s">
        <v>119</v>
      </c>
      <c r="N20" s="1" t="s">
        <v>73</v>
      </c>
      <c r="O20" s="1" t="s">
        <v>74</v>
      </c>
    </row>
    <row r="21" spans="1:15">
      <c r="A21" s="1">
        <v>19</v>
      </c>
      <c r="B21" s="1">
        <v>12</v>
      </c>
      <c r="E21" s="1" t="s">
        <v>120</v>
      </c>
      <c r="G21" s="1" t="s">
        <v>121</v>
      </c>
      <c r="H21" s="1" t="s">
        <v>54</v>
      </c>
      <c r="I21" s="1" t="s">
        <v>122</v>
      </c>
      <c r="J21" s="1" t="s">
        <v>25</v>
      </c>
      <c r="K21" s="1" t="s">
        <v>71</v>
      </c>
      <c r="L21" s="1" t="s">
        <v>27</v>
      </c>
      <c r="M21" s="1" t="s">
        <v>123</v>
      </c>
      <c r="N21" s="1" t="s">
        <v>73</v>
      </c>
      <c r="O21" s="1" t="s">
        <v>74</v>
      </c>
    </row>
    <row r="22" spans="1:15">
      <c r="A22" s="1">
        <v>20</v>
      </c>
      <c r="B22" s="1">
        <v>13</v>
      </c>
      <c r="E22" s="1" t="s">
        <v>124</v>
      </c>
      <c r="G22" s="1" t="s">
        <v>125</v>
      </c>
      <c r="H22" s="1" t="s">
        <v>54</v>
      </c>
      <c r="I22" s="1" t="s">
        <v>126</v>
      </c>
      <c r="J22" s="1" t="s">
        <v>25</v>
      </c>
      <c r="K22" s="1" t="s">
        <v>71</v>
      </c>
      <c r="L22" s="1" t="s">
        <v>27</v>
      </c>
      <c r="M22" s="1" t="s">
        <v>127</v>
      </c>
      <c r="N22" s="1" t="s">
        <v>73</v>
      </c>
      <c r="O22" s="1" t="s">
        <v>74</v>
      </c>
    </row>
    <row r="23" spans="1:15">
      <c r="A23" s="1">
        <v>21</v>
      </c>
      <c r="B23" s="1">
        <v>14</v>
      </c>
      <c r="E23" s="1" t="s">
        <v>128</v>
      </c>
      <c r="G23" s="1" t="s">
        <v>129</v>
      </c>
      <c r="H23" s="1" t="s">
        <v>33</v>
      </c>
      <c r="I23" s="1" t="s">
        <v>130</v>
      </c>
      <c r="J23" s="1" t="s">
        <v>94</v>
      </c>
      <c r="K23" s="1" t="s">
        <v>71</v>
      </c>
      <c r="L23" s="1" t="s">
        <v>27</v>
      </c>
      <c r="M23" s="1" t="s">
        <v>131</v>
      </c>
      <c r="N23" s="1" t="s">
        <v>73</v>
      </c>
      <c r="O23" s="1" t="s">
        <v>74</v>
      </c>
    </row>
    <row r="24" spans="1:15">
      <c r="A24" s="1">
        <v>22</v>
      </c>
      <c r="B24" s="1">
        <v>15</v>
      </c>
      <c r="E24" s="1" t="s">
        <v>132</v>
      </c>
      <c r="G24" s="1" t="s">
        <v>133</v>
      </c>
      <c r="H24" s="1" t="s">
        <v>23</v>
      </c>
      <c r="I24" s="1" t="s">
        <v>134</v>
      </c>
      <c r="J24" s="1" t="s">
        <v>25</v>
      </c>
      <c r="K24" s="1" t="s">
        <v>71</v>
      </c>
      <c r="L24" s="1" t="s">
        <v>27</v>
      </c>
      <c r="M24" s="1" t="s">
        <v>135</v>
      </c>
      <c r="N24" s="1" t="s">
        <v>73</v>
      </c>
      <c r="O24" s="1" t="s">
        <v>74</v>
      </c>
    </row>
    <row r="25" spans="1:15">
      <c r="A25" s="1">
        <v>23</v>
      </c>
      <c r="B25" s="1">
        <v>16</v>
      </c>
      <c r="E25" s="1" t="s">
        <v>136</v>
      </c>
      <c r="G25" s="1" t="s">
        <v>137</v>
      </c>
      <c r="H25" s="1" t="s">
        <v>33</v>
      </c>
      <c r="I25" s="1" t="s">
        <v>138</v>
      </c>
      <c r="J25" s="1" t="s">
        <v>25</v>
      </c>
      <c r="K25" s="1" t="s">
        <v>71</v>
      </c>
      <c r="L25" s="1" t="s">
        <v>27</v>
      </c>
      <c r="M25" s="1" t="s">
        <v>139</v>
      </c>
      <c r="N25" s="1" t="s">
        <v>73</v>
      </c>
      <c r="O25" s="1" t="s">
        <v>74</v>
      </c>
    </row>
    <row r="26" spans="1:15">
      <c r="A26" s="1">
        <v>24</v>
      </c>
      <c r="B26" s="1">
        <v>17</v>
      </c>
      <c r="E26" s="1" t="s">
        <v>140</v>
      </c>
      <c r="G26" s="1" t="s">
        <v>141</v>
      </c>
      <c r="H26" s="1" t="s">
        <v>33</v>
      </c>
      <c r="I26" s="1" t="s">
        <v>142</v>
      </c>
      <c r="J26" s="1" t="s">
        <v>94</v>
      </c>
      <c r="K26" s="1" t="s">
        <v>71</v>
      </c>
      <c r="L26" s="1" t="s">
        <v>27</v>
      </c>
      <c r="M26" s="1" t="s">
        <v>143</v>
      </c>
      <c r="N26" s="1" t="s">
        <v>73</v>
      </c>
      <c r="O26" s="1" t="s">
        <v>74</v>
      </c>
    </row>
    <row r="27" spans="1:15">
      <c r="A27" s="1">
        <v>25</v>
      </c>
      <c r="B27" s="1">
        <v>18</v>
      </c>
      <c r="E27" s="1" t="s">
        <v>144</v>
      </c>
      <c r="G27" s="1" t="s">
        <v>145</v>
      </c>
      <c r="H27" s="1" t="s">
        <v>54</v>
      </c>
      <c r="I27" s="1" t="s">
        <v>146</v>
      </c>
      <c r="J27" s="1" t="s">
        <v>94</v>
      </c>
      <c r="K27" s="1" t="s">
        <v>71</v>
      </c>
      <c r="L27" s="1" t="s">
        <v>27</v>
      </c>
      <c r="M27" s="1" t="s">
        <v>147</v>
      </c>
      <c r="N27" s="1" t="s">
        <v>73</v>
      </c>
      <c r="O27" s="1" t="s">
        <v>74</v>
      </c>
    </row>
    <row r="28" spans="1:15">
      <c r="A28" s="1">
        <v>26</v>
      </c>
      <c r="B28" s="1">
        <v>19</v>
      </c>
      <c r="E28" s="1" t="s">
        <v>148</v>
      </c>
      <c r="G28" s="1" t="s">
        <v>149</v>
      </c>
      <c r="H28" s="1" t="s">
        <v>33</v>
      </c>
      <c r="I28" s="1" t="s">
        <v>150</v>
      </c>
      <c r="J28" s="1" t="s">
        <v>25</v>
      </c>
      <c r="K28" s="1" t="s">
        <v>71</v>
      </c>
      <c r="L28" s="1" t="s">
        <v>27</v>
      </c>
      <c r="M28" s="1" t="s">
        <v>151</v>
      </c>
      <c r="N28" s="1" t="s">
        <v>73</v>
      </c>
      <c r="O28" s="1" t="s">
        <v>74</v>
      </c>
    </row>
    <row r="29" spans="1:15">
      <c r="A29" s="1">
        <v>27</v>
      </c>
      <c r="B29" s="1">
        <v>20</v>
      </c>
      <c r="E29" s="1" t="s">
        <v>152</v>
      </c>
      <c r="G29" s="1" t="s">
        <v>153</v>
      </c>
      <c r="H29" s="1" t="s">
        <v>33</v>
      </c>
      <c r="I29" s="1" t="s">
        <v>154</v>
      </c>
      <c r="J29" s="1" t="s">
        <v>25</v>
      </c>
      <c r="K29" s="1" t="s">
        <v>71</v>
      </c>
      <c r="L29" s="1" t="s">
        <v>27</v>
      </c>
      <c r="M29" s="1" t="s">
        <v>155</v>
      </c>
      <c r="N29" s="1" t="s">
        <v>73</v>
      </c>
      <c r="O29" s="1" t="s">
        <v>74</v>
      </c>
    </row>
    <row r="30" spans="1:15">
      <c r="A30" s="1">
        <v>28</v>
      </c>
      <c r="B30" s="1">
        <v>21</v>
      </c>
      <c r="E30" s="1" t="s">
        <v>156</v>
      </c>
      <c r="G30" s="1" t="s">
        <v>157</v>
      </c>
      <c r="H30" s="1" t="s">
        <v>33</v>
      </c>
      <c r="I30" s="1" t="s">
        <v>158</v>
      </c>
      <c r="J30" s="1" t="s">
        <v>25</v>
      </c>
      <c r="K30" s="1" t="s">
        <v>71</v>
      </c>
      <c r="L30" s="1" t="s">
        <v>27</v>
      </c>
      <c r="M30" s="1" t="s">
        <v>159</v>
      </c>
      <c r="N30" s="1" t="s">
        <v>73</v>
      </c>
      <c r="O30" s="1" t="s">
        <v>74</v>
      </c>
    </row>
    <row r="31" spans="1:15">
      <c r="A31" s="1">
        <v>29</v>
      </c>
      <c r="B31" s="1">
        <v>22</v>
      </c>
      <c r="E31" s="1" t="s">
        <v>160</v>
      </c>
      <c r="G31" s="1" t="s">
        <v>161</v>
      </c>
      <c r="H31" s="1" t="s">
        <v>54</v>
      </c>
      <c r="I31" s="1" t="s">
        <v>162</v>
      </c>
      <c r="J31" s="1" t="s">
        <v>25</v>
      </c>
      <c r="K31" s="1" t="s">
        <v>71</v>
      </c>
      <c r="L31" s="1" t="s">
        <v>27</v>
      </c>
      <c r="M31" s="1" t="s">
        <v>163</v>
      </c>
      <c r="N31" s="1" t="s">
        <v>73</v>
      </c>
      <c r="O31" s="1" t="s">
        <v>74</v>
      </c>
    </row>
    <row r="32" spans="1:15">
      <c r="A32" s="1">
        <v>30</v>
      </c>
      <c r="B32" s="1">
        <v>23</v>
      </c>
      <c r="E32" s="1" t="s">
        <v>164</v>
      </c>
      <c r="G32" s="1" t="s">
        <v>165</v>
      </c>
      <c r="H32" s="1" t="s">
        <v>54</v>
      </c>
      <c r="I32" s="1" t="s">
        <v>166</v>
      </c>
      <c r="J32" s="1" t="s">
        <v>94</v>
      </c>
      <c r="K32" s="1" t="s">
        <v>71</v>
      </c>
      <c r="L32" s="1" t="s">
        <v>27</v>
      </c>
      <c r="M32" s="1" t="s">
        <v>167</v>
      </c>
      <c r="N32" s="1" t="s">
        <v>73</v>
      </c>
      <c r="O32" s="1" t="s">
        <v>74</v>
      </c>
    </row>
    <row r="33" spans="1:17">
      <c r="A33" s="1">
        <v>31</v>
      </c>
      <c r="B33" s="1">
        <v>24</v>
      </c>
      <c r="E33" s="1" t="s">
        <v>168</v>
      </c>
      <c r="F33" s="1" t="s">
        <v>169</v>
      </c>
      <c r="G33" s="1" t="s">
        <v>170</v>
      </c>
      <c r="H33" s="1" t="s">
        <v>23</v>
      </c>
      <c r="I33" s="1" t="s">
        <v>171</v>
      </c>
      <c r="J33" s="1" t="s">
        <v>25</v>
      </c>
      <c r="K33" s="1" t="s">
        <v>26</v>
      </c>
      <c r="L33" s="1" t="s">
        <v>27</v>
      </c>
      <c r="M33" s="1" t="s">
        <v>172</v>
      </c>
      <c r="N33" s="1" t="s">
        <v>73</v>
      </c>
      <c r="O33" s="1" t="s">
        <v>74</v>
      </c>
      <c r="Q33" s="1" t="s">
        <v>173</v>
      </c>
    </row>
    <row r="34" spans="1:15">
      <c r="A34" s="1">
        <v>32</v>
      </c>
      <c r="B34" s="1">
        <v>25</v>
      </c>
      <c r="E34" s="1" t="s">
        <v>174</v>
      </c>
      <c r="G34" s="1" t="s">
        <v>175</v>
      </c>
      <c r="H34" s="1" t="s">
        <v>23</v>
      </c>
      <c r="I34" s="1" t="s">
        <v>176</v>
      </c>
      <c r="J34" s="1" t="s">
        <v>25</v>
      </c>
      <c r="K34" s="1" t="s">
        <v>71</v>
      </c>
      <c r="L34" s="1" t="s">
        <v>27</v>
      </c>
      <c r="M34" s="1" t="s">
        <v>177</v>
      </c>
      <c r="N34" s="1" t="s">
        <v>73</v>
      </c>
      <c r="O34" s="1" t="s">
        <v>74</v>
      </c>
    </row>
    <row r="35" spans="1:15">
      <c r="A35" s="1">
        <v>33</v>
      </c>
      <c r="B35" s="1">
        <v>26</v>
      </c>
      <c r="E35" s="1" t="s">
        <v>178</v>
      </c>
      <c r="G35" s="1" t="s">
        <v>179</v>
      </c>
      <c r="H35" s="1" t="s">
        <v>54</v>
      </c>
      <c r="I35" s="1" t="s">
        <v>180</v>
      </c>
      <c r="J35" s="1" t="s">
        <v>94</v>
      </c>
      <c r="K35" s="1" t="s">
        <v>71</v>
      </c>
      <c r="L35" s="1" t="s">
        <v>27</v>
      </c>
      <c r="M35" s="1" t="s">
        <v>181</v>
      </c>
      <c r="N35" s="1" t="s">
        <v>73</v>
      </c>
      <c r="O35" s="1" t="s">
        <v>74</v>
      </c>
    </row>
    <row r="36" spans="1:17">
      <c r="A36" s="1">
        <v>34</v>
      </c>
      <c r="B36" s="1">
        <v>27</v>
      </c>
      <c r="E36" s="1" t="s">
        <v>182</v>
      </c>
      <c r="F36" s="1" t="s">
        <v>183</v>
      </c>
      <c r="G36" s="1" t="s">
        <v>184</v>
      </c>
      <c r="H36" s="1" t="s">
        <v>33</v>
      </c>
      <c r="I36" s="1" t="s">
        <v>185</v>
      </c>
      <c r="J36" s="1" t="s">
        <v>25</v>
      </c>
      <c r="K36" s="1" t="s">
        <v>26</v>
      </c>
      <c r="L36" s="1" t="s">
        <v>27</v>
      </c>
      <c r="M36" s="1" t="s">
        <v>186</v>
      </c>
      <c r="N36" s="1" t="s">
        <v>73</v>
      </c>
      <c r="O36" s="1" t="s">
        <v>74</v>
      </c>
      <c r="Q36" s="1" t="s">
        <v>187</v>
      </c>
    </row>
    <row r="37" spans="1:15">
      <c r="A37" s="1">
        <v>35</v>
      </c>
      <c r="B37" s="1">
        <v>28</v>
      </c>
      <c r="E37" s="1" t="s">
        <v>188</v>
      </c>
      <c r="G37" s="1" t="s">
        <v>189</v>
      </c>
      <c r="H37" s="1" t="s">
        <v>23</v>
      </c>
      <c r="I37" s="1" t="s">
        <v>190</v>
      </c>
      <c r="J37" s="1" t="s">
        <v>25</v>
      </c>
      <c r="K37" s="1" t="s">
        <v>71</v>
      </c>
      <c r="L37" s="1" t="s">
        <v>27</v>
      </c>
      <c r="M37" s="1" t="s">
        <v>191</v>
      </c>
      <c r="N37" s="1" t="s">
        <v>73</v>
      </c>
      <c r="O37" s="1" t="s">
        <v>74</v>
      </c>
    </row>
    <row r="38" spans="1:15">
      <c r="A38" s="1">
        <v>36</v>
      </c>
      <c r="B38" s="1">
        <v>29</v>
      </c>
      <c r="E38" s="1" t="s">
        <v>192</v>
      </c>
      <c r="G38" s="1" t="s">
        <v>193</v>
      </c>
      <c r="H38" s="1" t="s">
        <v>23</v>
      </c>
      <c r="I38" s="1" t="s">
        <v>194</v>
      </c>
      <c r="J38" s="1" t="s">
        <v>94</v>
      </c>
      <c r="K38" s="1" t="s">
        <v>71</v>
      </c>
      <c r="L38" s="1" t="s">
        <v>27</v>
      </c>
      <c r="M38" s="1" t="s">
        <v>195</v>
      </c>
      <c r="N38" s="1" t="s">
        <v>73</v>
      </c>
      <c r="O38" s="1" t="s">
        <v>74</v>
      </c>
    </row>
    <row r="39" spans="1:15">
      <c r="A39" s="1">
        <v>37</v>
      </c>
      <c r="B39" s="1">
        <v>30</v>
      </c>
      <c r="E39" s="1" t="s">
        <v>196</v>
      </c>
      <c r="G39" s="1" t="s">
        <v>197</v>
      </c>
      <c r="H39" s="1" t="s">
        <v>33</v>
      </c>
      <c r="I39" s="1" t="s">
        <v>198</v>
      </c>
      <c r="J39" s="1" t="s">
        <v>25</v>
      </c>
      <c r="K39" s="1" t="s">
        <v>71</v>
      </c>
      <c r="L39" s="1" t="s">
        <v>27</v>
      </c>
      <c r="M39" s="1" t="s">
        <v>199</v>
      </c>
      <c r="N39" s="1" t="s">
        <v>73</v>
      </c>
      <c r="O39" s="1" t="s">
        <v>74</v>
      </c>
    </row>
    <row r="40" spans="1:15">
      <c r="A40" s="1">
        <v>38</v>
      </c>
      <c r="B40" s="1">
        <v>31</v>
      </c>
      <c r="E40" s="1" t="s">
        <v>200</v>
      </c>
      <c r="G40" s="1" t="s">
        <v>201</v>
      </c>
      <c r="H40" s="1" t="s">
        <v>23</v>
      </c>
      <c r="I40" s="1" t="s">
        <v>202</v>
      </c>
      <c r="J40" s="1" t="s">
        <v>25</v>
      </c>
      <c r="K40" s="1" t="s">
        <v>71</v>
      </c>
      <c r="L40" s="1" t="s">
        <v>27</v>
      </c>
      <c r="M40" s="1" t="s">
        <v>203</v>
      </c>
      <c r="N40" s="1" t="s">
        <v>73</v>
      </c>
      <c r="O40" s="1" t="s">
        <v>74</v>
      </c>
    </row>
    <row r="41" spans="1:15">
      <c r="A41" s="1">
        <v>39</v>
      </c>
      <c r="B41" s="1">
        <v>32</v>
      </c>
      <c r="E41" s="1" t="s">
        <v>204</v>
      </c>
      <c r="G41" s="1" t="s">
        <v>205</v>
      </c>
      <c r="H41" s="1" t="s">
        <v>54</v>
      </c>
      <c r="I41" s="1" t="s">
        <v>206</v>
      </c>
      <c r="J41" s="1" t="s">
        <v>25</v>
      </c>
      <c r="K41" s="1" t="s">
        <v>71</v>
      </c>
      <c r="L41" s="1" t="s">
        <v>27</v>
      </c>
      <c r="M41" s="1" t="s">
        <v>207</v>
      </c>
      <c r="N41" s="1" t="s">
        <v>73</v>
      </c>
      <c r="O41" s="1" t="s">
        <v>74</v>
      </c>
    </row>
    <row r="42" spans="1:15">
      <c r="A42" s="1">
        <v>40</v>
      </c>
      <c r="B42" s="1">
        <v>33</v>
      </c>
      <c r="E42" s="1" t="s">
        <v>208</v>
      </c>
      <c r="G42" s="1" t="s">
        <v>209</v>
      </c>
      <c r="H42" s="1" t="s">
        <v>33</v>
      </c>
      <c r="I42" s="1" t="s">
        <v>210</v>
      </c>
      <c r="J42" s="1" t="s">
        <v>25</v>
      </c>
      <c r="K42" s="1" t="s">
        <v>71</v>
      </c>
      <c r="L42" s="1" t="s">
        <v>27</v>
      </c>
      <c r="M42" s="1" t="s">
        <v>211</v>
      </c>
      <c r="N42" s="1" t="s">
        <v>73</v>
      </c>
      <c r="O42" s="1" t="s">
        <v>74</v>
      </c>
    </row>
    <row r="43" spans="1:15">
      <c r="A43" s="1">
        <v>41</v>
      </c>
      <c r="B43" s="1">
        <v>34</v>
      </c>
      <c r="E43" s="1" t="s">
        <v>212</v>
      </c>
      <c r="G43" s="1" t="s">
        <v>213</v>
      </c>
      <c r="H43" s="1" t="s">
        <v>54</v>
      </c>
      <c r="I43" s="1" t="s">
        <v>214</v>
      </c>
      <c r="J43" s="1" t="s">
        <v>25</v>
      </c>
      <c r="K43" s="1" t="s">
        <v>71</v>
      </c>
      <c r="L43" s="1" t="s">
        <v>27</v>
      </c>
      <c r="M43" s="1" t="s">
        <v>215</v>
      </c>
      <c r="N43" s="1" t="s">
        <v>73</v>
      </c>
      <c r="O43" s="1" t="s">
        <v>74</v>
      </c>
    </row>
    <row r="44" spans="1:15">
      <c r="A44" s="1">
        <v>42</v>
      </c>
      <c r="B44" s="1">
        <v>35</v>
      </c>
      <c r="E44" s="1" t="s">
        <v>216</v>
      </c>
      <c r="G44" s="1" t="s">
        <v>217</v>
      </c>
      <c r="H44" s="1" t="s">
        <v>33</v>
      </c>
      <c r="I44" s="1" t="s">
        <v>218</v>
      </c>
      <c r="J44" s="1" t="s">
        <v>25</v>
      </c>
      <c r="K44" s="1" t="s">
        <v>71</v>
      </c>
      <c r="L44" s="1" t="s">
        <v>27</v>
      </c>
      <c r="M44" s="1" t="s">
        <v>219</v>
      </c>
      <c r="N44" s="1" t="s">
        <v>73</v>
      </c>
      <c r="O44" s="1" t="s">
        <v>74</v>
      </c>
    </row>
    <row r="45" spans="1:15">
      <c r="A45" s="1">
        <v>43</v>
      </c>
      <c r="B45" s="1">
        <v>36</v>
      </c>
      <c r="E45" s="1" t="s">
        <v>220</v>
      </c>
      <c r="G45" s="1" t="s">
        <v>221</v>
      </c>
      <c r="H45" s="1" t="s">
        <v>54</v>
      </c>
      <c r="I45" s="1" t="s">
        <v>222</v>
      </c>
      <c r="J45" s="1" t="s">
        <v>25</v>
      </c>
      <c r="K45" s="1" t="s">
        <v>71</v>
      </c>
      <c r="L45" s="1" t="s">
        <v>27</v>
      </c>
      <c r="M45" s="1" t="s">
        <v>223</v>
      </c>
      <c r="N45" s="1" t="s">
        <v>73</v>
      </c>
      <c r="O45" s="1" t="s">
        <v>74</v>
      </c>
    </row>
    <row r="46" spans="1:15">
      <c r="A46" s="1">
        <v>44</v>
      </c>
      <c r="B46" s="1">
        <v>37</v>
      </c>
      <c r="E46" s="1" t="s">
        <v>224</v>
      </c>
      <c r="G46" s="1" t="s">
        <v>225</v>
      </c>
      <c r="H46" s="1" t="s">
        <v>33</v>
      </c>
      <c r="I46" s="1" t="s">
        <v>226</v>
      </c>
      <c r="J46" s="1" t="s">
        <v>25</v>
      </c>
      <c r="K46" s="1" t="s">
        <v>71</v>
      </c>
      <c r="L46" s="1" t="s">
        <v>27</v>
      </c>
      <c r="M46" s="1" t="s">
        <v>227</v>
      </c>
      <c r="N46" s="1" t="s">
        <v>73</v>
      </c>
      <c r="O46" s="1" t="s">
        <v>74</v>
      </c>
    </row>
    <row r="47" spans="1:15">
      <c r="A47" s="1">
        <v>45</v>
      </c>
      <c r="B47" s="1">
        <v>38</v>
      </c>
      <c r="E47" s="1" t="s">
        <v>228</v>
      </c>
      <c r="G47" s="1" t="s">
        <v>229</v>
      </c>
      <c r="H47" s="1" t="s">
        <v>23</v>
      </c>
      <c r="I47" s="1" t="s">
        <v>230</v>
      </c>
      <c r="J47" s="1" t="s">
        <v>25</v>
      </c>
      <c r="K47" s="1" t="s">
        <v>71</v>
      </c>
      <c r="L47" s="1" t="s">
        <v>27</v>
      </c>
      <c r="M47" s="1" t="s">
        <v>231</v>
      </c>
      <c r="N47" s="1" t="s">
        <v>73</v>
      </c>
      <c r="O47" s="1" t="s">
        <v>74</v>
      </c>
    </row>
    <row r="48" spans="1:15">
      <c r="A48" s="1">
        <v>46</v>
      </c>
      <c r="B48" s="1">
        <v>39</v>
      </c>
      <c r="E48" s="1" t="s">
        <v>232</v>
      </c>
      <c r="G48" s="1" t="s">
        <v>233</v>
      </c>
      <c r="H48" s="1" t="s">
        <v>23</v>
      </c>
      <c r="I48" s="1" t="s">
        <v>234</v>
      </c>
      <c r="J48" s="1" t="s">
        <v>25</v>
      </c>
      <c r="K48" s="1" t="s">
        <v>71</v>
      </c>
      <c r="L48" s="1" t="s">
        <v>27</v>
      </c>
      <c r="M48" s="1" t="s">
        <v>235</v>
      </c>
      <c r="N48" s="1" t="s">
        <v>73</v>
      </c>
      <c r="O48" s="1" t="s">
        <v>74</v>
      </c>
    </row>
    <row r="49" spans="1:15">
      <c r="A49" s="1">
        <v>47</v>
      </c>
      <c r="B49" s="1">
        <v>40</v>
      </c>
      <c r="E49" s="1" t="s">
        <v>236</v>
      </c>
      <c r="G49" s="1" t="s">
        <v>237</v>
      </c>
      <c r="H49" s="1" t="s">
        <v>54</v>
      </c>
      <c r="I49" s="1" t="s">
        <v>238</v>
      </c>
      <c r="J49" s="1" t="s">
        <v>25</v>
      </c>
      <c r="K49" s="1" t="s">
        <v>71</v>
      </c>
      <c r="L49" s="1" t="s">
        <v>27</v>
      </c>
      <c r="M49" s="1" t="s">
        <v>239</v>
      </c>
      <c r="N49" s="1" t="s">
        <v>73</v>
      </c>
      <c r="O49" s="1" t="s">
        <v>74</v>
      </c>
    </row>
    <row r="50" spans="1:15">
      <c r="A50" s="1">
        <v>48</v>
      </c>
      <c r="B50" s="1">
        <v>41</v>
      </c>
      <c r="E50" s="1" t="s">
        <v>240</v>
      </c>
      <c r="G50" s="1" t="s">
        <v>241</v>
      </c>
      <c r="H50" s="1" t="s">
        <v>33</v>
      </c>
      <c r="I50" s="1" t="s">
        <v>242</v>
      </c>
      <c r="J50" s="1" t="s">
        <v>25</v>
      </c>
      <c r="K50" s="1" t="s">
        <v>71</v>
      </c>
      <c r="L50" s="1" t="s">
        <v>27</v>
      </c>
      <c r="M50" s="1" t="s">
        <v>243</v>
      </c>
      <c r="N50" s="1" t="s">
        <v>73</v>
      </c>
      <c r="O50" s="1" t="s">
        <v>74</v>
      </c>
    </row>
    <row r="51" spans="1:15">
      <c r="A51" s="1">
        <v>49</v>
      </c>
      <c r="B51" s="1">
        <v>42</v>
      </c>
      <c r="E51" s="1" t="s">
        <v>244</v>
      </c>
      <c r="G51" s="1" t="s">
        <v>245</v>
      </c>
      <c r="H51" s="1" t="s">
        <v>33</v>
      </c>
      <c r="I51" s="1" t="s">
        <v>246</v>
      </c>
      <c r="J51" s="1" t="s">
        <v>25</v>
      </c>
      <c r="K51" s="1" t="s">
        <v>71</v>
      </c>
      <c r="L51" s="1" t="s">
        <v>27</v>
      </c>
      <c r="M51" s="1" t="s">
        <v>247</v>
      </c>
      <c r="N51" s="1" t="s">
        <v>73</v>
      </c>
      <c r="O51" s="1" t="s">
        <v>74</v>
      </c>
    </row>
    <row r="52" spans="1:15">
      <c r="A52" s="1">
        <v>50</v>
      </c>
      <c r="B52" s="1">
        <v>43</v>
      </c>
      <c r="E52" s="1" t="s">
        <v>248</v>
      </c>
      <c r="G52" s="1" t="s">
        <v>249</v>
      </c>
      <c r="H52" s="1" t="s">
        <v>54</v>
      </c>
      <c r="I52" s="1" t="s">
        <v>250</v>
      </c>
      <c r="J52" s="1" t="s">
        <v>94</v>
      </c>
      <c r="K52" s="1" t="s">
        <v>71</v>
      </c>
      <c r="L52" s="1" t="s">
        <v>27</v>
      </c>
      <c r="M52" s="1" t="s">
        <v>251</v>
      </c>
      <c r="N52" s="1" t="s">
        <v>73</v>
      </c>
      <c r="O52" s="1" t="s">
        <v>74</v>
      </c>
    </row>
    <row r="53" spans="1:15">
      <c r="A53" s="1">
        <v>51</v>
      </c>
      <c r="B53" s="1">
        <v>44</v>
      </c>
      <c r="E53" s="1" t="s">
        <v>252</v>
      </c>
      <c r="G53" s="1" t="s">
        <v>253</v>
      </c>
      <c r="H53" s="1" t="s">
        <v>54</v>
      </c>
      <c r="I53" s="1" t="s">
        <v>254</v>
      </c>
      <c r="J53" s="1" t="s">
        <v>25</v>
      </c>
      <c r="K53" s="1" t="s">
        <v>71</v>
      </c>
      <c r="L53" s="1" t="s">
        <v>27</v>
      </c>
      <c r="M53" s="1" t="s">
        <v>255</v>
      </c>
      <c r="N53" s="1" t="s">
        <v>73</v>
      </c>
      <c r="O53" s="1" t="s">
        <v>74</v>
      </c>
    </row>
    <row r="54" spans="1:15">
      <c r="A54" s="1">
        <v>52</v>
      </c>
      <c r="B54" s="1">
        <v>45</v>
      </c>
      <c r="E54" s="1" t="s">
        <v>256</v>
      </c>
      <c r="G54" s="1" t="s">
        <v>257</v>
      </c>
      <c r="H54" s="1" t="s">
        <v>54</v>
      </c>
      <c r="I54" s="1" t="s">
        <v>258</v>
      </c>
      <c r="J54" s="1" t="s">
        <v>25</v>
      </c>
      <c r="K54" s="1" t="s">
        <v>71</v>
      </c>
      <c r="L54" s="1" t="s">
        <v>27</v>
      </c>
      <c r="M54" s="1" t="s">
        <v>259</v>
      </c>
      <c r="N54" s="1" t="s">
        <v>73</v>
      </c>
      <c r="O54" s="1" t="s">
        <v>74</v>
      </c>
    </row>
    <row r="55" spans="1:15">
      <c r="A55" s="1">
        <v>53</v>
      </c>
      <c r="B55" s="1">
        <v>46</v>
      </c>
      <c r="E55" s="1" t="s">
        <v>260</v>
      </c>
      <c r="G55" s="1" t="s">
        <v>261</v>
      </c>
      <c r="H55" s="1" t="s">
        <v>33</v>
      </c>
      <c r="I55" s="1" t="s">
        <v>262</v>
      </c>
      <c r="J55" s="1" t="s">
        <v>25</v>
      </c>
      <c r="K55" s="1" t="s">
        <v>71</v>
      </c>
      <c r="L55" s="1" t="s">
        <v>27</v>
      </c>
      <c r="M55" s="1" t="s">
        <v>263</v>
      </c>
      <c r="N55" s="1" t="s">
        <v>73</v>
      </c>
      <c r="O55" s="1" t="s">
        <v>74</v>
      </c>
    </row>
    <row r="56" spans="1:15">
      <c r="A56" s="1">
        <v>54</v>
      </c>
      <c r="B56" s="1">
        <v>47</v>
      </c>
      <c r="E56" s="1" t="s">
        <v>264</v>
      </c>
      <c r="G56" s="1" t="s">
        <v>265</v>
      </c>
      <c r="H56" s="1" t="s">
        <v>33</v>
      </c>
      <c r="I56" s="1" t="s">
        <v>266</v>
      </c>
      <c r="J56" s="1" t="s">
        <v>25</v>
      </c>
      <c r="K56" s="1" t="s">
        <v>71</v>
      </c>
      <c r="L56" s="1" t="s">
        <v>27</v>
      </c>
      <c r="M56" s="1" t="s">
        <v>267</v>
      </c>
      <c r="N56" s="1" t="s">
        <v>73</v>
      </c>
      <c r="O56" s="1" t="s">
        <v>74</v>
      </c>
    </row>
    <row r="57" spans="1:15">
      <c r="A57" s="1">
        <v>55</v>
      </c>
      <c r="B57" s="1">
        <v>48</v>
      </c>
      <c r="E57" s="1" t="s">
        <v>268</v>
      </c>
      <c r="G57" s="1" t="s">
        <v>269</v>
      </c>
      <c r="H57" s="1" t="s">
        <v>33</v>
      </c>
      <c r="I57" s="1" t="s">
        <v>270</v>
      </c>
      <c r="J57" s="1" t="s">
        <v>25</v>
      </c>
      <c r="K57" s="1" t="s">
        <v>71</v>
      </c>
      <c r="L57" s="1" t="s">
        <v>27</v>
      </c>
      <c r="M57" s="1" t="s">
        <v>271</v>
      </c>
      <c r="N57" s="1" t="s">
        <v>73</v>
      </c>
      <c r="O57" s="1" t="s">
        <v>74</v>
      </c>
    </row>
    <row r="58" spans="1:15">
      <c r="A58" s="1">
        <v>56</v>
      </c>
      <c r="B58" s="1">
        <v>49</v>
      </c>
      <c r="E58" s="1" t="s">
        <v>272</v>
      </c>
      <c r="G58" s="1" t="s">
        <v>273</v>
      </c>
      <c r="H58" s="1" t="s">
        <v>33</v>
      </c>
      <c r="I58" s="1" t="s">
        <v>274</v>
      </c>
      <c r="J58" s="1" t="s">
        <v>94</v>
      </c>
      <c r="K58" s="1" t="s">
        <v>71</v>
      </c>
      <c r="L58" s="1" t="s">
        <v>27</v>
      </c>
      <c r="M58" s="1" t="s">
        <v>275</v>
      </c>
      <c r="N58" s="1" t="s">
        <v>73</v>
      </c>
      <c r="O58" s="1" t="s">
        <v>74</v>
      </c>
    </row>
    <row r="59" spans="1:15">
      <c r="A59" s="1">
        <v>57</v>
      </c>
      <c r="B59" s="1">
        <v>50</v>
      </c>
      <c r="E59" s="1" t="s">
        <v>276</v>
      </c>
      <c r="G59" s="1" t="s">
        <v>277</v>
      </c>
      <c r="H59" s="1" t="s">
        <v>33</v>
      </c>
      <c r="I59" s="1" t="s">
        <v>278</v>
      </c>
      <c r="J59" s="1" t="s">
        <v>25</v>
      </c>
      <c r="K59" s="1" t="s">
        <v>71</v>
      </c>
      <c r="L59" s="1" t="s">
        <v>27</v>
      </c>
      <c r="M59" s="1" t="s">
        <v>279</v>
      </c>
      <c r="N59" s="1" t="s">
        <v>73</v>
      </c>
      <c r="O59" s="1" t="s">
        <v>74</v>
      </c>
    </row>
    <row r="60" spans="1:15">
      <c r="A60" s="1">
        <v>58</v>
      </c>
      <c r="B60" s="1">
        <v>51</v>
      </c>
      <c r="E60" s="1" t="s">
        <v>280</v>
      </c>
      <c r="G60" s="1" t="s">
        <v>281</v>
      </c>
      <c r="H60" s="1" t="s">
        <v>54</v>
      </c>
      <c r="I60" s="1" t="s">
        <v>282</v>
      </c>
      <c r="J60" s="1" t="s">
        <v>25</v>
      </c>
      <c r="K60" s="1" t="s">
        <v>71</v>
      </c>
      <c r="L60" s="1" t="s">
        <v>27</v>
      </c>
      <c r="M60" s="1" t="s">
        <v>283</v>
      </c>
      <c r="N60" s="1" t="s">
        <v>73</v>
      </c>
      <c r="O60" s="1" t="s">
        <v>74</v>
      </c>
    </row>
    <row r="61" spans="1:15">
      <c r="A61" s="1">
        <v>59</v>
      </c>
      <c r="B61" s="1">
        <v>52</v>
      </c>
      <c r="E61" s="1" t="s">
        <v>284</v>
      </c>
      <c r="G61" s="1" t="s">
        <v>285</v>
      </c>
      <c r="H61" s="1" t="s">
        <v>23</v>
      </c>
      <c r="I61" s="1" t="s">
        <v>286</v>
      </c>
      <c r="J61" s="1" t="s">
        <v>25</v>
      </c>
      <c r="K61" s="1" t="s">
        <v>71</v>
      </c>
      <c r="L61" s="1" t="s">
        <v>27</v>
      </c>
      <c r="M61" s="1" t="s">
        <v>287</v>
      </c>
      <c r="N61" s="1" t="s">
        <v>73</v>
      </c>
      <c r="O61" s="1" t="s">
        <v>74</v>
      </c>
    </row>
    <row r="62" spans="1:15">
      <c r="A62" s="1">
        <v>60</v>
      </c>
      <c r="B62" s="1">
        <v>53</v>
      </c>
      <c r="E62" s="1" t="s">
        <v>288</v>
      </c>
      <c r="G62" s="1" t="s">
        <v>289</v>
      </c>
      <c r="H62" s="1" t="s">
        <v>54</v>
      </c>
      <c r="I62" s="1" t="s">
        <v>290</v>
      </c>
      <c r="J62" s="1" t="s">
        <v>25</v>
      </c>
      <c r="K62" s="1" t="s">
        <v>71</v>
      </c>
      <c r="L62" s="1" t="s">
        <v>27</v>
      </c>
      <c r="M62" s="1" t="s">
        <v>291</v>
      </c>
      <c r="N62" s="1" t="s">
        <v>73</v>
      </c>
      <c r="O62" s="1" t="s">
        <v>74</v>
      </c>
    </row>
    <row r="63" spans="1:15">
      <c r="A63" s="1">
        <v>61</v>
      </c>
      <c r="B63" s="1">
        <v>54</v>
      </c>
      <c r="E63" s="1" t="s">
        <v>292</v>
      </c>
      <c r="G63" s="1" t="s">
        <v>293</v>
      </c>
      <c r="H63" s="1" t="s">
        <v>33</v>
      </c>
      <c r="I63" s="1" t="s">
        <v>294</v>
      </c>
      <c r="J63" s="1" t="s">
        <v>94</v>
      </c>
      <c r="K63" s="1" t="s">
        <v>71</v>
      </c>
      <c r="L63" s="1" t="s">
        <v>27</v>
      </c>
      <c r="M63" s="1" t="s">
        <v>295</v>
      </c>
      <c r="N63" s="1" t="s">
        <v>73</v>
      </c>
      <c r="O63" s="1" t="s">
        <v>74</v>
      </c>
    </row>
    <row r="64" spans="1:15">
      <c r="A64" s="1">
        <v>62</v>
      </c>
      <c r="B64" s="1">
        <v>55</v>
      </c>
      <c r="E64" s="1" t="s">
        <v>296</v>
      </c>
      <c r="G64" s="1" t="s">
        <v>297</v>
      </c>
      <c r="H64" s="1" t="s">
        <v>33</v>
      </c>
      <c r="I64" s="1" t="s">
        <v>298</v>
      </c>
      <c r="J64" s="1" t="s">
        <v>25</v>
      </c>
      <c r="K64" s="1" t="s">
        <v>71</v>
      </c>
      <c r="L64" s="1" t="s">
        <v>27</v>
      </c>
      <c r="M64" s="1" t="s">
        <v>299</v>
      </c>
      <c r="N64" s="1" t="s">
        <v>73</v>
      </c>
      <c r="O64" s="1" t="s">
        <v>74</v>
      </c>
    </row>
    <row r="65" spans="1:17">
      <c r="A65" s="1">
        <v>63</v>
      </c>
      <c r="B65" s="1">
        <v>56</v>
      </c>
      <c r="E65" s="1" t="s">
        <v>300</v>
      </c>
      <c r="F65" s="1" t="s">
        <v>301</v>
      </c>
      <c r="G65" s="1" t="s">
        <v>302</v>
      </c>
      <c r="H65" s="1" t="s">
        <v>33</v>
      </c>
      <c r="I65" s="1" t="s">
        <v>303</v>
      </c>
      <c r="J65" s="1" t="s">
        <v>94</v>
      </c>
      <c r="K65" s="1" t="s">
        <v>26</v>
      </c>
      <c r="L65" s="1" t="s">
        <v>27</v>
      </c>
      <c r="M65" s="1" t="s">
        <v>304</v>
      </c>
      <c r="N65" s="1" t="s">
        <v>73</v>
      </c>
      <c r="O65" s="1" t="s">
        <v>74</v>
      </c>
      <c r="Q65" s="1" t="s">
        <v>305</v>
      </c>
    </row>
    <row r="66" spans="1:15">
      <c r="A66" s="1">
        <v>64</v>
      </c>
      <c r="B66" s="1">
        <v>57</v>
      </c>
      <c r="E66" s="1" t="s">
        <v>306</v>
      </c>
      <c r="G66" s="1" t="s">
        <v>307</v>
      </c>
      <c r="H66" s="1" t="s">
        <v>54</v>
      </c>
      <c r="I66" s="1" t="s">
        <v>308</v>
      </c>
      <c r="J66" s="1" t="s">
        <v>25</v>
      </c>
      <c r="K66" s="1" t="s">
        <v>71</v>
      </c>
      <c r="L66" s="1" t="s">
        <v>27</v>
      </c>
      <c r="M66" s="1" t="s">
        <v>309</v>
      </c>
      <c r="N66" s="1" t="s">
        <v>73</v>
      </c>
      <c r="O66" s="1" t="s">
        <v>74</v>
      </c>
    </row>
    <row r="67" spans="1:15">
      <c r="A67" s="1">
        <v>65</v>
      </c>
      <c r="B67" s="1">
        <v>58</v>
      </c>
      <c r="E67" s="1" t="s">
        <v>310</v>
      </c>
      <c r="G67" s="1" t="s">
        <v>311</v>
      </c>
      <c r="H67" s="1" t="s">
        <v>23</v>
      </c>
      <c r="I67" s="1" t="s">
        <v>312</v>
      </c>
      <c r="J67" s="1" t="s">
        <v>94</v>
      </c>
      <c r="K67" s="1" t="s">
        <v>71</v>
      </c>
      <c r="L67" s="1" t="s">
        <v>27</v>
      </c>
      <c r="M67" s="1" t="s">
        <v>313</v>
      </c>
      <c r="N67" s="1" t="s">
        <v>73</v>
      </c>
      <c r="O67" s="1" t="s">
        <v>74</v>
      </c>
    </row>
    <row r="68" spans="1:15">
      <c r="A68" s="1">
        <v>66</v>
      </c>
      <c r="B68" s="1">
        <v>59</v>
      </c>
      <c r="E68" s="1" t="s">
        <v>314</v>
      </c>
      <c r="G68" s="1" t="s">
        <v>315</v>
      </c>
      <c r="H68" s="1" t="s">
        <v>23</v>
      </c>
      <c r="I68" s="1" t="s">
        <v>316</v>
      </c>
      <c r="J68" s="1" t="s">
        <v>25</v>
      </c>
      <c r="K68" s="1" t="s">
        <v>71</v>
      </c>
      <c r="L68" s="1" t="s">
        <v>27</v>
      </c>
      <c r="M68" s="1" t="s">
        <v>317</v>
      </c>
      <c r="N68" s="1" t="s">
        <v>73</v>
      </c>
      <c r="O68" s="1" t="s">
        <v>74</v>
      </c>
    </row>
    <row r="69" spans="1:15">
      <c r="A69" s="1">
        <v>67</v>
      </c>
      <c r="B69" s="1">
        <v>60</v>
      </c>
      <c r="E69" s="1" t="s">
        <v>318</v>
      </c>
      <c r="G69" s="1" t="s">
        <v>319</v>
      </c>
      <c r="H69" s="1" t="s">
        <v>54</v>
      </c>
      <c r="I69" s="1" t="s">
        <v>320</v>
      </c>
      <c r="J69" s="1" t="s">
        <v>25</v>
      </c>
      <c r="K69" s="1" t="s">
        <v>71</v>
      </c>
      <c r="L69" s="1" t="s">
        <v>27</v>
      </c>
      <c r="M69" s="1" t="s">
        <v>321</v>
      </c>
      <c r="N69" s="1" t="s">
        <v>73</v>
      </c>
      <c r="O69" s="1" t="s">
        <v>74</v>
      </c>
    </row>
    <row r="70" spans="1:15">
      <c r="A70" s="1">
        <v>68</v>
      </c>
      <c r="B70" s="1">
        <v>61</v>
      </c>
      <c r="E70" s="1" t="s">
        <v>322</v>
      </c>
      <c r="G70" s="1" t="s">
        <v>323</v>
      </c>
      <c r="H70" s="1" t="s">
        <v>54</v>
      </c>
      <c r="I70" s="1" t="s">
        <v>324</v>
      </c>
      <c r="J70" s="1" t="s">
        <v>25</v>
      </c>
      <c r="K70" s="1" t="s">
        <v>71</v>
      </c>
      <c r="L70" s="1" t="s">
        <v>27</v>
      </c>
      <c r="M70" s="1" t="s">
        <v>325</v>
      </c>
      <c r="N70" s="1" t="s">
        <v>73</v>
      </c>
      <c r="O70" s="1" t="s">
        <v>74</v>
      </c>
    </row>
    <row r="71" spans="1:15">
      <c r="A71" s="1">
        <v>69</v>
      </c>
      <c r="B71" s="1">
        <v>62</v>
      </c>
      <c r="E71" s="1" t="s">
        <v>326</v>
      </c>
      <c r="G71" s="1" t="s">
        <v>327</v>
      </c>
      <c r="H71" s="1" t="s">
        <v>23</v>
      </c>
      <c r="I71" s="1" t="s">
        <v>328</v>
      </c>
      <c r="J71" s="1" t="s">
        <v>25</v>
      </c>
      <c r="K71" s="1" t="s">
        <v>71</v>
      </c>
      <c r="L71" s="1" t="s">
        <v>27</v>
      </c>
      <c r="M71" s="1" t="s">
        <v>329</v>
      </c>
      <c r="N71" s="1" t="s">
        <v>73</v>
      </c>
      <c r="O71" s="1" t="s">
        <v>74</v>
      </c>
    </row>
    <row r="72" spans="1:15">
      <c r="A72" s="1">
        <v>70</v>
      </c>
      <c r="B72" s="1">
        <v>63</v>
      </c>
      <c r="E72" s="1" t="s">
        <v>330</v>
      </c>
      <c r="G72" s="1" t="s">
        <v>331</v>
      </c>
      <c r="H72" s="1" t="s">
        <v>23</v>
      </c>
      <c r="I72" s="1" t="s">
        <v>332</v>
      </c>
      <c r="J72" s="1" t="s">
        <v>25</v>
      </c>
      <c r="K72" s="1" t="s">
        <v>71</v>
      </c>
      <c r="L72" s="1" t="s">
        <v>27</v>
      </c>
      <c r="M72" s="1" t="s">
        <v>333</v>
      </c>
      <c r="N72" s="1" t="s">
        <v>73</v>
      </c>
      <c r="O72" s="1" t="s">
        <v>74</v>
      </c>
    </row>
    <row r="73" spans="1:15">
      <c r="A73" s="1">
        <v>71</v>
      </c>
      <c r="B73" s="1">
        <v>64</v>
      </c>
      <c r="E73" s="1" t="s">
        <v>334</v>
      </c>
      <c r="G73" s="1" t="s">
        <v>335</v>
      </c>
      <c r="H73" s="1" t="s">
        <v>23</v>
      </c>
      <c r="I73" s="1" t="s">
        <v>336</v>
      </c>
      <c r="J73" s="1" t="s">
        <v>25</v>
      </c>
      <c r="K73" s="1" t="s">
        <v>71</v>
      </c>
      <c r="L73" s="1" t="s">
        <v>27</v>
      </c>
      <c r="M73" s="1" t="s">
        <v>337</v>
      </c>
      <c r="N73" s="1" t="s">
        <v>73</v>
      </c>
      <c r="O73" s="1" t="s">
        <v>74</v>
      </c>
    </row>
    <row r="74" spans="1:15">
      <c r="A74" s="1">
        <v>72</v>
      </c>
      <c r="B74" s="1">
        <v>65</v>
      </c>
      <c r="E74" s="1" t="s">
        <v>338</v>
      </c>
      <c r="G74" s="1" t="s">
        <v>339</v>
      </c>
      <c r="H74" s="1" t="s">
        <v>33</v>
      </c>
      <c r="I74" s="1" t="s">
        <v>340</v>
      </c>
      <c r="J74" s="1" t="s">
        <v>25</v>
      </c>
      <c r="K74" s="1" t="s">
        <v>71</v>
      </c>
      <c r="L74" s="1" t="s">
        <v>27</v>
      </c>
      <c r="M74" s="1" t="s">
        <v>341</v>
      </c>
      <c r="N74" s="1" t="s">
        <v>73</v>
      </c>
      <c r="O74" s="1" t="s">
        <v>74</v>
      </c>
    </row>
    <row r="75" spans="1:15">
      <c r="A75" s="1">
        <v>73</v>
      </c>
      <c r="B75" s="1">
        <v>66</v>
      </c>
      <c r="E75" s="1" t="s">
        <v>342</v>
      </c>
      <c r="G75" s="1" t="s">
        <v>343</v>
      </c>
      <c r="H75" s="1" t="s">
        <v>23</v>
      </c>
      <c r="I75" s="1" t="s">
        <v>344</v>
      </c>
      <c r="J75" s="1" t="s">
        <v>25</v>
      </c>
      <c r="K75" s="1" t="s">
        <v>71</v>
      </c>
      <c r="L75" s="1" t="s">
        <v>27</v>
      </c>
      <c r="M75" s="1" t="s">
        <v>345</v>
      </c>
      <c r="N75" s="1" t="s">
        <v>73</v>
      </c>
      <c r="O75" s="1" t="s">
        <v>74</v>
      </c>
    </row>
    <row r="76" spans="1:15">
      <c r="A76" s="1">
        <v>74</v>
      </c>
      <c r="B76" s="1">
        <v>67</v>
      </c>
      <c r="E76" s="1" t="s">
        <v>346</v>
      </c>
      <c r="G76" s="1" t="s">
        <v>347</v>
      </c>
      <c r="H76" s="1" t="s">
        <v>54</v>
      </c>
      <c r="I76" s="1" t="s">
        <v>348</v>
      </c>
      <c r="J76" s="1" t="s">
        <v>25</v>
      </c>
      <c r="K76" s="1" t="s">
        <v>71</v>
      </c>
      <c r="L76" s="1" t="s">
        <v>27</v>
      </c>
      <c r="M76" s="1" t="s">
        <v>349</v>
      </c>
      <c r="N76" s="1" t="s">
        <v>73</v>
      </c>
      <c r="O76" s="1" t="s">
        <v>74</v>
      </c>
    </row>
    <row r="77" spans="1:15">
      <c r="A77" s="1">
        <v>75</v>
      </c>
      <c r="B77" s="1">
        <v>68</v>
      </c>
      <c r="E77" s="1" t="s">
        <v>350</v>
      </c>
      <c r="G77" s="1" t="s">
        <v>351</v>
      </c>
      <c r="H77" s="1" t="s">
        <v>33</v>
      </c>
      <c r="I77" s="1" t="s">
        <v>352</v>
      </c>
      <c r="J77" s="1" t="s">
        <v>25</v>
      </c>
      <c r="K77" s="1" t="s">
        <v>71</v>
      </c>
      <c r="L77" s="1" t="s">
        <v>27</v>
      </c>
      <c r="M77" s="1" t="s">
        <v>353</v>
      </c>
      <c r="N77" s="1" t="s">
        <v>73</v>
      </c>
      <c r="O77" s="1" t="s">
        <v>74</v>
      </c>
    </row>
    <row r="78" spans="1:17">
      <c r="A78" s="1">
        <v>76</v>
      </c>
      <c r="B78" s="1">
        <v>69</v>
      </c>
      <c r="E78" s="1" t="s">
        <v>354</v>
      </c>
      <c r="F78" s="1" t="s">
        <v>355</v>
      </c>
      <c r="G78" s="1" t="s">
        <v>356</v>
      </c>
      <c r="H78" s="1" t="s">
        <v>23</v>
      </c>
      <c r="I78" s="1" t="s">
        <v>357</v>
      </c>
      <c r="J78" s="1" t="s">
        <v>94</v>
      </c>
      <c r="K78" s="1" t="s">
        <v>26</v>
      </c>
      <c r="L78" s="1" t="s">
        <v>27</v>
      </c>
      <c r="M78" s="1" t="s">
        <v>358</v>
      </c>
      <c r="N78" s="1" t="s">
        <v>73</v>
      </c>
      <c r="O78" s="1" t="s">
        <v>74</v>
      </c>
      <c r="Q78" s="1" t="s">
        <v>359</v>
      </c>
    </row>
    <row r="79" spans="1:15">
      <c r="A79" s="1">
        <v>77</v>
      </c>
      <c r="B79" s="1">
        <v>70</v>
      </c>
      <c r="E79" s="1" t="s">
        <v>360</v>
      </c>
      <c r="G79" s="1" t="s">
        <v>361</v>
      </c>
      <c r="H79" s="1" t="s">
        <v>23</v>
      </c>
      <c r="I79" s="1" t="s">
        <v>362</v>
      </c>
      <c r="J79" s="1" t="s">
        <v>25</v>
      </c>
      <c r="K79" s="1" t="s">
        <v>71</v>
      </c>
      <c r="L79" s="1" t="s">
        <v>27</v>
      </c>
      <c r="M79" s="1" t="s">
        <v>363</v>
      </c>
      <c r="N79" s="1" t="s">
        <v>73</v>
      </c>
      <c r="O79" s="1" t="s">
        <v>74</v>
      </c>
    </row>
    <row r="80" spans="1:15">
      <c r="A80" s="1">
        <v>78</v>
      </c>
      <c r="B80" s="1">
        <v>71</v>
      </c>
      <c r="E80" s="1" t="s">
        <v>364</v>
      </c>
      <c r="G80" s="1" t="s">
        <v>365</v>
      </c>
      <c r="H80" s="1" t="s">
        <v>33</v>
      </c>
      <c r="I80" s="1" t="s">
        <v>366</v>
      </c>
      <c r="J80" s="1" t="s">
        <v>94</v>
      </c>
      <c r="K80" s="1" t="s">
        <v>71</v>
      </c>
      <c r="L80" s="1" t="s">
        <v>27</v>
      </c>
      <c r="M80" s="1" t="s">
        <v>367</v>
      </c>
      <c r="N80" s="1" t="s">
        <v>73</v>
      </c>
      <c r="O80" s="1" t="s">
        <v>74</v>
      </c>
    </row>
    <row r="81" spans="1:17">
      <c r="A81" s="1">
        <v>79</v>
      </c>
      <c r="B81" s="1">
        <v>72</v>
      </c>
      <c r="E81" s="1" t="s">
        <v>368</v>
      </c>
      <c r="F81" s="1" t="s">
        <v>369</v>
      </c>
      <c r="G81" s="1" t="s">
        <v>370</v>
      </c>
      <c r="H81" s="1" t="s">
        <v>23</v>
      </c>
      <c r="I81" s="1" t="s">
        <v>371</v>
      </c>
      <c r="J81" s="1" t="s">
        <v>25</v>
      </c>
      <c r="K81" s="1" t="s">
        <v>26</v>
      </c>
      <c r="L81" s="1" t="s">
        <v>27</v>
      </c>
      <c r="M81" s="1" t="s">
        <v>372</v>
      </c>
      <c r="N81" s="1" t="s">
        <v>73</v>
      </c>
      <c r="O81" s="1" t="s">
        <v>74</v>
      </c>
      <c r="Q81" s="1" t="s">
        <v>373</v>
      </c>
    </row>
    <row r="82" spans="1:15">
      <c r="A82" s="1">
        <v>80</v>
      </c>
      <c r="B82" s="1">
        <v>73</v>
      </c>
      <c r="E82" s="1" t="s">
        <v>374</v>
      </c>
      <c r="G82" s="1" t="s">
        <v>375</v>
      </c>
      <c r="H82" s="1" t="s">
        <v>33</v>
      </c>
      <c r="I82" s="1" t="s">
        <v>376</v>
      </c>
      <c r="J82" s="1" t="s">
        <v>25</v>
      </c>
      <c r="K82" s="1" t="s">
        <v>71</v>
      </c>
      <c r="L82" s="1" t="s">
        <v>27</v>
      </c>
      <c r="M82" s="1" t="s">
        <v>377</v>
      </c>
      <c r="N82" s="1" t="s">
        <v>73</v>
      </c>
      <c r="O82" s="1" t="s">
        <v>74</v>
      </c>
    </row>
    <row r="83" spans="1:15">
      <c r="A83" s="1">
        <v>81</v>
      </c>
      <c r="B83" s="1">
        <v>74</v>
      </c>
      <c r="E83" s="1" t="s">
        <v>378</v>
      </c>
      <c r="G83" s="1" t="s">
        <v>379</v>
      </c>
      <c r="H83" s="1" t="s">
        <v>33</v>
      </c>
      <c r="I83" s="1" t="s">
        <v>380</v>
      </c>
      <c r="J83" s="1" t="s">
        <v>25</v>
      </c>
      <c r="K83" s="1" t="s">
        <v>71</v>
      </c>
      <c r="L83" s="1" t="s">
        <v>27</v>
      </c>
      <c r="M83" s="1" t="s">
        <v>381</v>
      </c>
      <c r="N83" s="1" t="s">
        <v>73</v>
      </c>
      <c r="O83" s="1" t="s">
        <v>74</v>
      </c>
    </row>
    <row r="84" spans="1:15">
      <c r="A84" s="1">
        <v>82</v>
      </c>
      <c r="B84" s="1">
        <v>75</v>
      </c>
      <c r="E84" s="1" t="s">
        <v>382</v>
      </c>
      <c r="G84" s="1" t="s">
        <v>383</v>
      </c>
      <c r="H84" s="1" t="s">
        <v>23</v>
      </c>
      <c r="I84" s="1" t="s">
        <v>384</v>
      </c>
      <c r="J84" s="1" t="s">
        <v>25</v>
      </c>
      <c r="K84" s="1" t="s">
        <v>71</v>
      </c>
      <c r="L84" s="1" t="s">
        <v>27</v>
      </c>
      <c r="M84" s="1" t="s">
        <v>385</v>
      </c>
      <c r="N84" s="1" t="s">
        <v>73</v>
      </c>
      <c r="O84" s="1" t="s">
        <v>74</v>
      </c>
    </row>
    <row r="85" spans="1:15">
      <c r="A85" s="1">
        <v>83</v>
      </c>
      <c r="B85" s="1">
        <v>76</v>
      </c>
      <c r="E85" s="1" t="s">
        <v>386</v>
      </c>
      <c r="G85" s="1" t="s">
        <v>387</v>
      </c>
      <c r="H85" s="1" t="s">
        <v>23</v>
      </c>
      <c r="I85" s="1" t="s">
        <v>388</v>
      </c>
      <c r="J85" s="1" t="s">
        <v>25</v>
      </c>
      <c r="K85" s="1" t="s">
        <v>71</v>
      </c>
      <c r="L85" s="1" t="s">
        <v>27</v>
      </c>
      <c r="M85" s="1" t="s">
        <v>389</v>
      </c>
      <c r="N85" s="1" t="s">
        <v>73</v>
      </c>
      <c r="O85" s="1" t="s">
        <v>74</v>
      </c>
    </row>
    <row r="86" spans="1:15">
      <c r="A86" s="1">
        <v>84</v>
      </c>
      <c r="B86" s="1">
        <v>77</v>
      </c>
      <c r="E86" s="1" t="s">
        <v>390</v>
      </c>
      <c r="G86" s="1" t="s">
        <v>391</v>
      </c>
      <c r="H86" s="1" t="s">
        <v>54</v>
      </c>
      <c r="I86" s="1" t="s">
        <v>392</v>
      </c>
      <c r="J86" s="1" t="s">
        <v>25</v>
      </c>
      <c r="K86" s="1" t="s">
        <v>71</v>
      </c>
      <c r="L86" s="1" t="s">
        <v>27</v>
      </c>
      <c r="M86" s="1" t="s">
        <v>393</v>
      </c>
      <c r="N86" s="1" t="s">
        <v>73</v>
      </c>
      <c r="O86" s="1" t="s">
        <v>74</v>
      </c>
    </row>
    <row r="87" spans="1:15">
      <c r="A87" s="1">
        <v>85</v>
      </c>
      <c r="B87" s="1">
        <v>78</v>
      </c>
      <c r="E87" s="1" t="s">
        <v>394</v>
      </c>
      <c r="G87" s="1" t="s">
        <v>395</v>
      </c>
      <c r="H87" s="1" t="s">
        <v>33</v>
      </c>
      <c r="I87" s="1" t="s">
        <v>396</v>
      </c>
      <c r="J87" s="1" t="s">
        <v>25</v>
      </c>
      <c r="K87" s="1" t="s">
        <v>71</v>
      </c>
      <c r="L87" s="1" t="s">
        <v>27</v>
      </c>
      <c r="M87" s="1" t="s">
        <v>397</v>
      </c>
      <c r="N87" s="1" t="s">
        <v>73</v>
      </c>
      <c r="O87" s="1" t="s">
        <v>74</v>
      </c>
    </row>
    <row r="88" spans="1:15">
      <c r="A88" s="1">
        <v>86</v>
      </c>
      <c r="B88" s="1">
        <v>79</v>
      </c>
      <c r="E88" s="1" t="s">
        <v>398</v>
      </c>
      <c r="G88" s="1" t="s">
        <v>399</v>
      </c>
      <c r="H88" s="1" t="s">
        <v>33</v>
      </c>
      <c r="I88" s="1" t="s">
        <v>400</v>
      </c>
      <c r="J88" s="1" t="s">
        <v>25</v>
      </c>
      <c r="K88" s="1" t="s">
        <v>71</v>
      </c>
      <c r="L88" s="1" t="s">
        <v>27</v>
      </c>
      <c r="M88" s="1" t="s">
        <v>401</v>
      </c>
      <c r="N88" s="1" t="s">
        <v>73</v>
      </c>
      <c r="O88" s="1" t="s">
        <v>74</v>
      </c>
    </row>
    <row r="89" spans="1:15">
      <c r="A89" s="1">
        <v>87</v>
      </c>
      <c r="B89" s="1">
        <v>80</v>
      </c>
      <c r="E89" s="1" t="s">
        <v>402</v>
      </c>
      <c r="G89" s="1" t="s">
        <v>403</v>
      </c>
      <c r="H89" s="1" t="s">
        <v>33</v>
      </c>
      <c r="I89" s="1" t="s">
        <v>404</v>
      </c>
      <c r="J89" s="1" t="s">
        <v>25</v>
      </c>
      <c r="K89" s="1" t="s">
        <v>71</v>
      </c>
      <c r="L89" s="1" t="s">
        <v>27</v>
      </c>
      <c r="M89" s="1" t="s">
        <v>405</v>
      </c>
      <c r="N89" s="1" t="s">
        <v>73</v>
      </c>
      <c r="O89" s="1" t="s">
        <v>74</v>
      </c>
    </row>
    <row r="90" spans="1:17">
      <c r="A90" s="1">
        <v>88</v>
      </c>
      <c r="B90" s="1">
        <v>81</v>
      </c>
      <c r="E90" s="1" t="s">
        <v>406</v>
      </c>
      <c r="F90" s="1" t="s">
        <v>407</v>
      </c>
      <c r="G90" s="1" t="s">
        <v>408</v>
      </c>
      <c r="H90" s="1" t="s">
        <v>54</v>
      </c>
      <c r="I90" s="1" t="s">
        <v>409</v>
      </c>
      <c r="J90" s="1" t="s">
        <v>25</v>
      </c>
      <c r="K90" s="1" t="s">
        <v>26</v>
      </c>
      <c r="L90" s="1" t="s">
        <v>27</v>
      </c>
      <c r="M90" s="1" t="s">
        <v>410</v>
      </c>
      <c r="N90" s="1" t="s">
        <v>73</v>
      </c>
      <c r="O90" s="1" t="s">
        <v>74</v>
      </c>
      <c r="Q90" s="1" t="s">
        <v>411</v>
      </c>
    </row>
    <row r="91" spans="1:15">
      <c r="A91" s="1">
        <v>89</v>
      </c>
      <c r="B91" s="1">
        <v>82</v>
      </c>
      <c r="E91" s="1" t="s">
        <v>412</v>
      </c>
      <c r="G91" s="1" t="s">
        <v>413</v>
      </c>
      <c r="H91" s="1" t="s">
        <v>23</v>
      </c>
      <c r="I91" s="1" t="s">
        <v>414</v>
      </c>
      <c r="J91" s="1" t="s">
        <v>25</v>
      </c>
      <c r="K91" s="1" t="s">
        <v>71</v>
      </c>
      <c r="L91" s="1" t="s">
        <v>27</v>
      </c>
      <c r="M91" s="1" t="s">
        <v>415</v>
      </c>
      <c r="N91" s="1" t="s">
        <v>73</v>
      </c>
      <c r="O91" s="1" t="s">
        <v>74</v>
      </c>
    </row>
    <row r="92" spans="1:15">
      <c r="A92" s="1">
        <v>90</v>
      </c>
      <c r="B92" s="1">
        <v>83</v>
      </c>
      <c r="E92" s="1" t="s">
        <v>416</v>
      </c>
      <c r="G92" s="1" t="s">
        <v>417</v>
      </c>
      <c r="H92" s="1" t="s">
        <v>23</v>
      </c>
      <c r="I92" s="1" t="s">
        <v>418</v>
      </c>
      <c r="J92" s="1" t="s">
        <v>25</v>
      </c>
      <c r="K92" s="1" t="s">
        <v>71</v>
      </c>
      <c r="L92" s="1" t="s">
        <v>27</v>
      </c>
      <c r="M92" s="1" t="s">
        <v>419</v>
      </c>
      <c r="N92" s="1" t="s">
        <v>73</v>
      </c>
      <c r="O92" s="1" t="s">
        <v>74</v>
      </c>
    </row>
    <row r="93" spans="1:15">
      <c r="A93" s="1">
        <v>91</v>
      </c>
      <c r="B93" s="1">
        <v>84</v>
      </c>
      <c r="E93" s="1" t="s">
        <v>420</v>
      </c>
      <c r="G93" s="1" t="s">
        <v>421</v>
      </c>
      <c r="H93" s="1" t="s">
        <v>23</v>
      </c>
      <c r="I93" s="1" t="s">
        <v>422</v>
      </c>
      <c r="J93" s="1" t="s">
        <v>25</v>
      </c>
      <c r="K93" s="1" t="s">
        <v>71</v>
      </c>
      <c r="L93" s="1" t="s">
        <v>27</v>
      </c>
      <c r="M93" s="1" t="s">
        <v>423</v>
      </c>
      <c r="N93" s="1" t="s">
        <v>73</v>
      </c>
      <c r="O93" s="1" t="s">
        <v>74</v>
      </c>
    </row>
    <row r="94" spans="1:15">
      <c r="A94" s="1">
        <v>92</v>
      </c>
      <c r="B94" s="1">
        <v>85</v>
      </c>
      <c r="E94" s="1" t="s">
        <v>424</v>
      </c>
      <c r="G94" s="1" t="s">
        <v>425</v>
      </c>
      <c r="H94" s="1" t="s">
        <v>33</v>
      </c>
      <c r="I94" s="1" t="s">
        <v>426</v>
      </c>
      <c r="J94" s="1" t="s">
        <v>25</v>
      </c>
      <c r="K94" s="1" t="s">
        <v>71</v>
      </c>
      <c r="L94" s="1" t="s">
        <v>27</v>
      </c>
      <c r="M94" s="1" t="s">
        <v>427</v>
      </c>
      <c r="N94" s="1" t="s">
        <v>73</v>
      </c>
      <c r="O94" s="1" t="s">
        <v>74</v>
      </c>
    </row>
    <row r="95" spans="1:15">
      <c r="A95" s="1">
        <v>93</v>
      </c>
      <c r="B95" s="1">
        <v>86</v>
      </c>
      <c r="E95" s="1" t="s">
        <v>428</v>
      </c>
      <c r="G95" s="1" t="s">
        <v>429</v>
      </c>
      <c r="H95" s="1" t="s">
        <v>33</v>
      </c>
      <c r="I95" s="1" t="s">
        <v>430</v>
      </c>
      <c r="J95" s="1" t="s">
        <v>25</v>
      </c>
      <c r="K95" s="1" t="s">
        <v>71</v>
      </c>
      <c r="L95" s="1" t="s">
        <v>27</v>
      </c>
      <c r="M95" s="1" t="s">
        <v>431</v>
      </c>
      <c r="N95" s="1" t="s">
        <v>73</v>
      </c>
      <c r="O95" s="1" t="s">
        <v>74</v>
      </c>
    </row>
    <row r="96" spans="1:15">
      <c r="A96" s="1">
        <v>94</v>
      </c>
      <c r="B96" s="1">
        <v>87</v>
      </c>
      <c r="E96" s="1" t="s">
        <v>432</v>
      </c>
      <c r="G96" s="1" t="s">
        <v>433</v>
      </c>
      <c r="H96" s="1" t="s">
        <v>33</v>
      </c>
      <c r="I96" s="1" t="s">
        <v>434</v>
      </c>
      <c r="J96" s="1" t="s">
        <v>25</v>
      </c>
      <c r="K96" s="1" t="s">
        <v>71</v>
      </c>
      <c r="L96" s="1" t="s">
        <v>27</v>
      </c>
      <c r="M96" s="1" t="s">
        <v>435</v>
      </c>
      <c r="N96" s="1" t="s">
        <v>73</v>
      </c>
      <c r="O96" s="1" t="s">
        <v>74</v>
      </c>
    </row>
    <row r="97" spans="1:15">
      <c r="A97" s="1">
        <v>95</v>
      </c>
      <c r="B97" s="1">
        <v>88</v>
      </c>
      <c r="E97" s="1" t="s">
        <v>436</v>
      </c>
      <c r="G97" s="1" t="s">
        <v>437</v>
      </c>
      <c r="H97" s="1" t="s">
        <v>54</v>
      </c>
      <c r="I97" s="1" t="s">
        <v>438</v>
      </c>
      <c r="J97" s="1" t="s">
        <v>25</v>
      </c>
      <c r="K97" s="1" t="s">
        <v>71</v>
      </c>
      <c r="L97" s="1" t="s">
        <v>27</v>
      </c>
      <c r="M97" s="1" t="s">
        <v>439</v>
      </c>
      <c r="N97" s="1" t="s">
        <v>73</v>
      </c>
      <c r="O97" s="1" t="s">
        <v>74</v>
      </c>
    </row>
    <row r="98" spans="1:15">
      <c r="A98" s="1">
        <v>96</v>
      </c>
      <c r="B98" s="1">
        <v>89</v>
      </c>
      <c r="E98" s="1" t="s">
        <v>440</v>
      </c>
      <c r="G98" s="1" t="s">
        <v>441</v>
      </c>
      <c r="H98" s="1" t="s">
        <v>23</v>
      </c>
      <c r="I98" s="1" t="s">
        <v>442</v>
      </c>
      <c r="J98" s="1" t="s">
        <v>25</v>
      </c>
      <c r="K98" s="1" t="s">
        <v>71</v>
      </c>
      <c r="L98" s="1" t="s">
        <v>27</v>
      </c>
      <c r="M98" s="1" t="s">
        <v>443</v>
      </c>
      <c r="N98" s="1" t="s">
        <v>73</v>
      </c>
      <c r="O98" s="1" t="s">
        <v>74</v>
      </c>
    </row>
    <row r="99" spans="1:15">
      <c r="A99" s="1">
        <v>97</v>
      </c>
      <c r="B99" s="1">
        <v>90</v>
      </c>
      <c r="E99" s="1" t="s">
        <v>444</v>
      </c>
      <c r="G99" s="1" t="s">
        <v>445</v>
      </c>
      <c r="H99" s="1" t="s">
        <v>23</v>
      </c>
      <c r="I99" s="1" t="s">
        <v>446</v>
      </c>
      <c r="J99" s="1" t="s">
        <v>25</v>
      </c>
      <c r="K99" s="1" t="s">
        <v>71</v>
      </c>
      <c r="L99" s="1" t="s">
        <v>27</v>
      </c>
      <c r="M99" s="1" t="s">
        <v>447</v>
      </c>
      <c r="N99" s="1" t="s">
        <v>73</v>
      </c>
      <c r="O99" s="1" t="s">
        <v>74</v>
      </c>
    </row>
    <row r="100" spans="1:15">
      <c r="A100" s="1">
        <v>98</v>
      </c>
      <c r="B100" s="1">
        <v>91</v>
      </c>
      <c r="E100" s="1" t="s">
        <v>448</v>
      </c>
      <c r="G100" s="1" t="s">
        <v>449</v>
      </c>
      <c r="H100" s="1" t="s">
        <v>54</v>
      </c>
      <c r="I100" s="1" t="s">
        <v>450</v>
      </c>
      <c r="J100" s="1" t="s">
        <v>25</v>
      </c>
      <c r="K100" s="1" t="s">
        <v>71</v>
      </c>
      <c r="L100" s="1" t="s">
        <v>27</v>
      </c>
      <c r="M100" s="1" t="s">
        <v>451</v>
      </c>
      <c r="N100" s="1" t="s">
        <v>73</v>
      </c>
      <c r="O100" s="1" t="s">
        <v>74</v>
      </c>
    </row>
    <row r="101" spans="1:15">
      <c r="A101" s="1">
        <v>99</v>
      </c>
      <c r="B101" s="1">
        <v>92</v>
      </c>
      <c r="E101" s="1" t="s">
        <v>452</v>
      </c>
      <c r="G101" s="1" t="s">
        <v>453</v>
      </c>
      <c r="H101" s="1" t="s">
        <v>54</v>
      </c>
      <c r="I101" s="1" t="s">
        <v>454</v>
      </c>
      <c r="J101" s="1" t="s">
        <v>25</v>
      </c>
      <c r="K101" s="1" t="s">
        <v>71</v>
      </c>
      <c r="L101" s="1" t="s">
        <v>27</v>
      </c>
      <c r="M101" s="1" t="s">
        <v>455</v>
      </c>
      <c r="N101" s="1" t="s">
        <v>73</v>
      </c>
      <c r="O101" s="1" t="s">
        <v>74</v>
      </c>
    </row>
    <row r="102" spans="1:15">
      <c r="A102" s="1">
        <v>100</v>
      </c>
      <c r="B102" s="1">
        <v>93</v>
      </c>
      <c r="E102" s="1" t="s">
        <v>456</v>
      </c>
      <c r="G102" s="1" t="s">
        <v>457</v>
      </c>
      <c r="H102" s="1" t="s">
        <v>33</v>
      </c>
      <c r="I102" s="1" t="s">
        <v>458</v>
      </c>
      <c r="J102" s="1" t="s">
        <v>25</v>
      </c>
      <c r="K102" s="1" t="s">
        <v>71</v>
      </c>
      <c r="L102" s="1" t="s">
        <v>27</v>
      </c>
      <c r="M102" s="1" t="s">
        <v>459</v>
      </c>
      <c r="N102" s="1" t="s">
        <v>73</v>
      </c>
      <c r="O102" s="1" t="s">
        <v>74</v>
      </c>
    </row>
    <row r="103" spans="1:15">
      <c r="A103" s="1">
        <v>101</v>
      </c>
      <c r="B103" s="1">
        <v>94</v>
      </c>
      <c r="E103" s="1" t="s">
        <v>460</v>
      </c>
      <c r="G103" s="1" t="s">
        <v>461</v>
      </c>
      <c r="H103" s="1" t="s">
        <v>23</v>
      </c>
      <c r="I103" s="1" t="s">
        <v>462</v>
      </c>
      <c r="J103" s="1" t="s">
        <v>25</v>
      </c>
      <c r="K103" s="1" t="s">
        <v>71</v>
      </c>
      <c r="L103" s="1" t="s">
        <v>27</v>
      </c>
      <c r="M103" s="1" t="s">
        <v>463</v>
      </c>
      <c r="N103" s="1" t="s">
        <v>73</v>
      </c>
      <c r="O103" s="1" t="s">
        <v>74</v>
      </c>
    </row>
    <row r="104" spans="1:15">
      <c r="A104" s="1">
        <v>102</v>
      </c>
      <c r="B104" s="1">
        <v>95</v>
      </c>
      <c r="E104" s="1" t="s">
        <v>464</v>
      </c>
      <c r="G104" s="1" t="s">
        <v>465</v>
      </c>
      <c r="H104" s="1" t="s">
        <v>54</v>
      </c>
      <c r="I104" s="1" t="s">
        <v>466</v>
      </c>
      <c r="J104" s="1" t="s">
        <v>25</v>
      </c>
      <c r="K104" s="1" t="s">
        <v>71</v>
      </c>
      <c r="L104" s="1" t="s">
        <v>27</v>
      </c>
      <c r="M104" s="1" t="s">
        <v>467</v>
      </c>
      <c r="N104" s="1" t="s">
        <v>73</v>
      </c>
      <c r="O104" s="1" t="s">
        <v>74</v>
      </c>
    </row>
    <row r="105" spans="1:15">
      <c r="A105" s="1">
        <v>103</v>
      </c>
      <c r="B105" s="1">
        <v>96</v>
      </c>
      <c r="E105" s="1" t="s">
        <v>468</v>
      </c>
      <c r="G105" s="1" t="s">
        <v>469</v>
      </c>
      <c r="H105" s="1" t="s">
        <v>23</v>
      </c>
      <c r="I105" s="1" t="s">
        <v>470</v>
      </c>
      <c r="J105" s="1" t="s">
        <v>25</v>
      </c>
      <c r="K105" s="1" t="s">
        <v>71</v>
      </c>
      <c r="L105" s="1" t="s">
        <v>27</v>
      </c>
      <c r="M105" s="1" t="s">
        <v>471</v>
      </c>
      <c r="N105" s="1" t="s">
        <v>73</v>
      </c>
      <c r="O105" s="1" t="s">
        <v>74</v>
      </c>
    </row>
    <row r="106" spans="1:15">
      <c r="A106" s="1">
        <v>104</v>
      </c>
      <c r="B106" s="1">
        <v>97</v>
      </c>
      <c r="E106" s="1" t="s">
        <v>472</v>
      </c>
      <c r="G106" s="1" t="s">
        <v>473</v>
      </c>
      <c r="H106" s="1" t="s">
        <v>23</v>
      </c>
      <c r="I106" s="1" t="s">
        <v>474</v>
      </c>
      <c r="J106" s="1" t="s">
        <v>25</v>
      </c>
      <c r="K106" s="1" t="s">
        <v>71</v>
      </c>
      <c r="L106" s="1" t="s">
        <v>27</v>
      </c>
      <c r="M106" s="1" t="s">
        <v>475</v>
      </c>
      <c r="N106" s="1" t="s">
        <v>73</v>
      </c>
      <c r="O106" s="1" t="s">
        <v>74</v>
      </c>
    </row>
    <row r="107" spans="1:15">
      <c r="A107" s="1">
        <v>105</v>
      </c>
      <c r="B107" s="1">
        <v>98</v>
      </c>
      <c r="E107" s="1" t="s">
        <v>476</v>
      </c>
      <c r="G107" s="1" t="s">
        <v>477</v>
      </c>
      <c r="H107" s="1" t="s">
        <v>23</v>
      </c>
      <c r="I107" s="1" t="s">
        <v>478</v>
      </c>
      <c r="J107" s="1" t="s">
        <v>25</v>
      </c>
      <c r="K107" s="1" t="s">
        <v>71</v>
      </c>
      <c r="L107" s="1" t="s">
        <v>27</v>
      </c>
      <c r="M107" s="1" t="s">
        <v>479</v>
      </c>
      <c r="N107" s="1" t="s">
        <v>73</v>
      </c>
      <c r="O107" s="1" t="s">
        <v>74</v>
      </c>
    </row>
    <row r="108" spans="1:15">
      <c r="A108" s="1">
        <v>106</v>
      </c>
      <c r="B108" s="1">
        <v>99</v>
      </c>
      <c r="E108" s="1" t="s">
        <v>480</v>
      </c>
      <c r="G108" s="1" t="s">
        <v>473</v>
      </c>
      <c r="H108" s="1" t="s">
        <v>33</v>
      </c>
      <c r="I108" s="1" t="s">
        <v>481</v>
      </c>
      <c r="J108" s="1" t="s">
        <v>25</v>
      </c>
      <c r="K108" s="1" t="s">
        <v>71</v>
      </c>
      <c r="L108" s="1" t="s">
        <v>27</v>
      </c>
      <c r="M108" s="1" t="s">
        <v>482</v>
      </c>
      <c r="N108" s="1" t="s">
        <v>73</v>
      </c>
      <c r="O108" s="1" t="s">
        <v>74</v>
      </c>
    </row>
    <row r="109" spans="1:15">
      <c r="A109" s="1">
        <v>107</v>
      </c>
      <c r="B109" s="1">
        <v>100</v>
      </c>
      <c r="E109" s="1" t="s">
        <v>483</v>
      </c>
      <c r="G109" s="1" t="s">
        <v>484</v>
      </c>
      <c r="H109" s="1" t="s">
        <v>23</v>
      </c>
      <c r="I109" s="1" t="s">
        <v>485</v>
      </c>
      <c r="J109" s="1" t="s">
        <v>25</v>
      </c>
      <c r="K109" s="1" t="s">
        <v>71</v>
      </c>
      <c r="L109" s="1" t="s">
        <v>27</v>
      </c>
      <c r="M109" s="1" t="s">
        <v>486</v>
      </c>
      <c r="N109" s="1" t="s">
        <v>73</v>
      </c>
      <c r="O109" s="1" t="s">
        <v>74</v>
      </c>
    </row>
    <row r="110" spans="1:15">
      <c r="A110" s="1">
        <v>108</v>
      </c>
      <c r="B110" s="1">
        <v>101</v>
      </c>
      <c r="E110" s="1" t="s">
        <v>487</v>
      </c>
      <c r="G110" s="1" t="s">
        <v>488</v>
      </c>
      <c r="H110" s="1" t="s">
        <v>33</v>
      </c>
      <c r="I110" s="1" t="s">
        <v>489</v>
      </c>
      <c r="J110" s="1" t="s">
        <v>25</v>
      </c>
      <c r="K110" s="1" t="s">
        <v>71</v>
      </c>
      <c r="L110" s="1" t="s">
        <v>27</v>
      </c>
      <c r="M110" s="1" t="s">
        <v>490</v>
      </c>
      <c r="N110" s="1" t="s">
        <v>73</v>
      </c>
      <c r="O110" s="1" t="s">
        <v>74</v>
      </c>
    </row>
    <row r="111" spans="1:15">
      <c r="A111" s="1">
        <v>109</v>
      </c>
      <c r="B111" s="1">
        <v>102</v>
      </c>
      <c r="E111" s="1" t="s">
        <v>491</v>
      </c>
      <c r="G111" s="1" t="s">
        <v>492</v>
      </c>
      <c r="H111" s="1" t="s">
        <v>54</v>
      </c>
      <c r="I111" s="1" t="s">
        <v>493</v>
      </c>
      <c r="J111" s="1" t="s">
        <v>25</v>
      </c>
      <c r="K111" s="1" t="s">
        <v>71</v>
      </c>
      <c r="L111" s="1" t="s">
        <v>27</v>
      </c>
      <c r="M111" s="1" t="s">
        <v>494</v>
      </c>
      <c r="N111" s="1" t="s">
        <v>73</v>
      </c>
      <c r="O111" s="1" t="s">
        <v>74</v>
      </c>
    </row>
    <row r="112" spans="1:15">
      <c r="A112" s="1">
        <v>110</v>
      </c>
      <c r="B112" s="1">
        <v>103</v>
      </c>
      <c r="E112" s="1" t="s">
        <v>495</v>
      </c>
      <c r="G112" s="1" t="s">
        <v>496</v>
      </c>
      <c r="H112" s="1" t="s">
        <v>54</v>
      </c>
      <c r="I112" s="1" t="s">
        <v>497</v>
      </c>
      <c r="J112" s="1" t="s">
        <v>25</v>
      </c>
      <c r="K112" s="1" t="s">
        <v>71</v>
      </c>
      <c r="L112" s="1" t="s">
        <v>27</v>
      </c>
      <c r="M112" s="1" t="s">
        <v>498</v>
      </c>
      <c r="N112" s="1" t="s">
        <v>73</v>
      </c>
      <c r="O112" s="1" t="s">
        <v>74</v>
      </c>
    </row>
    <row r="113" spans="1:15">
      <c r="A113" s="1">
        <v>111</v>
      </c>
      <c r="B113" s="1">
        <v>104</v>
      </c>
      <c r="E113" s="1" t="s">
        <v>499</v>
      </c>
      <c r="G113" s="1" t="s">
        <v>500</v>
      </c>
      <c r="H113" s="1" t="s">
        <v>33</v>
      </c>
      <c r="I113" s="1" t="s">
        <v>501</v>
      </c>
      <c r="J113" s="1" t="s">
        <v>25</v>
      </c>
      <c r="K113" s="1" t="s">
        <v>71</v>
      </c>
      <c r="L113" s="1" t="s">
        <v>27</v>
      </c>
      <c r="M113" s="1" t="s">
        <v>502</v>
      </c>
      <c r="N113" s="1" t="s">
        <v>73</v>
      </c>
      <c r="O113" s="1" t="s">
        <v>74</v>
      </c>
    </row>
    <row r="114" spans="1:15">
      <c r="A114" s="1">
        <v>112</v>
      </c>
      <c r="B114" s="1">
        <v>105</v>
      </c>
      <c r="E114" s="1" t="s">
        <v>503</v>
      </c>
      <c r="G114" s="1" t="s">
        <v>504</v>
      </c>
      <c r="H114" s="1" t="s">
        <v>23</v>
      </c>
      <c r="I114" s="1" t="s">
        <v>505</v>
      </c>
      <c r="J114" s="1" t="s">
        <v>25</v>
      </c>
      <c r="K114" s="1" t="s">
        <v>71</v>
      </c>
      <c r="L114" s="1" t="s">
        <v>27</v>
      </c>
      <c r="M114" s="1" t="s">
        <v>506</v>
      </c>
      <c r="N114" s="1" t="s">
        <v>73</v>
      </c>
      <c r="O114" s="1" t="s">
        <v>74</v>
      </c>
    </row>
    <row r="115" spans="1:15">
      <c r="A115" s="1">
        <v>113</v>
      </c>
      <c r="B115" s="1">
        <v>106</v>
      </c>
      <c r="E115" s="1" t="s">
        <v>507</v>
      </c>
      <c r="G115" s="1" t="s">
        <v>508</v>
      </c>
      <c r="H115" s="1" t="s">
        <v>33</v>
      </c>
      <c r="I115" s="1" t="s">
        <v>509</v>
      </c>
      <c r="J115" s="1" t="s">
        <v>25</v>
      </c>
      <c r="K115" s="1" t="s">
        <v>71</v>
      </c>
      <c r="L115" s="1" t="s">
        <v>27</v>
      </c>
      <c r="M115" s="1" t="s">
        <v>510</v>
      </c>
      <c r="N115" s="1" t="s">
        <v>73</v>
      </c>
      <c r="O115" s="1" t="s">
        <v>74</v>
      </c>
    </row>
    <row r="116" spans="1:15">
      <c r="A116" s="1">
        <v>114</v>
      </c>
      <c r="B116" s="1">
        <v>107</v>
      </c>
      <c r="E116" s="1" t="s">
        <v>511</v>
      </c>
      <c r="G116" s="1" t="s">
        <v>512</v>
      </c>
      <c r="H116" s="1" t="s">
        <v>33</v>
      </c>
      <c r="I116" s="1" t="s">
        <v>513</v>
      </c>
      <c r="J116" s="1" t="s">
        <v>25</v>
      </c>
      <c r="K116" s="1" t="s">
        <v>71</v>
      </c>
      <c r="L116" s="1" t="s">
        <v>27</v>
      </c>
      <c r="M116" s="1" t="s">
        <v>514</v>
      </c>
      <c r="N116" s="1" t="s">
        <v>73</v>
      </c>
      <c r="O116" s="1" t="s">
        <v>74</v>
      </c>
    </row>
    <row r="117" spans="1:15">
      <c r="A117" s="1">
        <v>115</v>
      </c>
      <c r="B117" s="1">
        <v>108</v>
      </c>
      <c r="E117" s="1" t="s">
        <v>515</v>
      </c>
      <c r="G117" s="1" t="s">
        <v>516</v>
      </c>
      <c r="H117" s="1" t="s">
        <v>54</v>
      </c>
      <c r="I117" s="1" t="s">
        <v>517</v>
      </c>
      <c r="J117" s="1" t="s">
        <v>25</v>
      </c>
      <c r="K117" s="1" t="s">
        <v>71</v>
      </c>
      <c r="L117" s="1" t="s">
        <v>27</v>
      </c>
      <c r="M117" s="1" t="s">
        <v>518</v>
      </c>
      <c r="N117" s="1" t="s">
        <v>73</v>
      </c>
      <c r="O117" s="1" t="s">
        <v>74</v>
      </c>
    </row>
    <row r="118" spans="1:15">
      <c r="A118" s="1">
        <v>116</v>
      </c>
      <c r="B118" s="1">
        <v>109</v>
      </c>
      <c r="E118" s="1" t="s">
        <v>519</v>
      </c>
      <c r="G118" s="1" t="s">
        <v>520</v>
      </c>
      <c r="H118" s="1" t="s">
        <v>23</v>
      </c>
      <c r="I118" s="1" t="s">
        <v>521</v>
      </c>
      <c r="J118" s="1" t="s">
        <v>25</v>
      </c>
      <c r="K118" s="1" t="s">
        <v>71</v>
      </c>
      <c r="L118" s="1" t="s">
        <v>27</v>
      </c>
      <c r="M118" s="1" t="s">
        <v>522</v>
      </c>
      <c r="N118" s="1" t="s">
        <v>73</v>
      </c>
      <c r="O118" s="1" t="s">
        <v>74</v>
      </c>
    </row>
    <row r="119" spans="1:15">
      <c r="A119" s="1">
        <v>117</v>
      </c>
      <c r="B119" s="1">
        <v>110</v>
      </c>
      <c r="E119" s="1" t="s">
        <v>523</v>
      </c>
      <c r="G119" s="1" t="s">
        <v>524</v>
      </c>
      <c r="H119" s="1" t="s">
        <v>23</v>
      </c>
      <c r="I119" s="1" t="s">
        <v>525</v>
      </c>
      <c r="J119" s="1" t="s">
        <v>25</v>
      </c>
      <c r="K119" s="1" t="s">
        <v>71</v>
      </c>
      <c r="L119" s="1" t="s">
        <v>27</v>
      </c>
      <c r="M119" s="1" t="s">
        <v>526</v>
      </c>
      <c r="N119" s="1" t="s">
        <v>73</v>
      </c>
      <c r="O119" s="1" t="s">
        <v>74</v>
      </c>
    </row>
    <row r="120" spans="1:15">
      <c r="A120" s="1">
        <v>118</v>
      </c>
      <c r="B120" s="1">
        <v>111</v>
      </c>
      <c r="E120" s="1" t="s">
        <v>527</v>
      </c>
      <c r="G120" s="1" t="s">
        <v>528</v>
      </c>
      <c r="H120" s="1" t="s">
        <v>54</v>
      </c>
      <c r="I120" s="1" t="s">
        <v>529</v>
      </c>
      <c r="J120" s="1" t="s">
        <v>25</v>
      </c>
      <c r="K120" s="1" t="s">
        <v>71</v>
      </c>
      <c r="L120" s="1" t="s">
        <v>27</v>
      </c>
      <c r="M120" s="1" t="s">
        <v>530</v>
      </c>
      <c r="N120" s="1" t="s">
        <v>73</v>
      </c>
      <c r="O120" s="1" t="s">
        <v>74</v>
      </c>
    </row>
    <row r="121" spans="1:15">
      <c r="A121" s="1">
        <v>119</v>
      </c>
      <c r="B121" s="1">
        <v>112</v>
      </c>
      <c r="E121" s="1" t="s">
        <v>531</v>
      </c>
      <c r="G121" s="1" t="s">
        <v>532</v>
      </c>
      <c r="H121" s="1" t="s">
        <v>23</v>
      </c>
      <c r="I121" s="1" t="s">
        <v>533</v>
      </c>
      <c r="J121" s="1" t="s">
        <v>25</v>
      </c>
      <c r="K121" s="1" t="s">
        <v>71</v>
      </c>
      <c r="L121" s="1" t="s">
        <v>27</v>
      </c>
      <c r="M121" s="1" t="s">
        <v>534</v>
      </c>
      <c r="N121" s="1" t="s">
        <v>73</v>
      </c>
      <c r="O121" s="1" t="s">
        <v>74</v>
      </c>
    </row>
    <row r="122" spans="1:15">
      <c r="A122" s="1">
        <v>120</v>
      </c>
      <c r="B122" s="1">
        <v>113</v>
      </c>
      <c r="E122" s="1" t="s">
        <v>535</v>
      </c>
      <c r="G122" s="1" t="s">
        <v>536</v>
      </c>
      <c r="H122" s="1" t="s">
        <v>54</v>
      </c>
      <c r="I122" s="1" t="s">
        <v>537</v>
      </c>
      <c r="J122" s="1" t="s">
        <v>25</v>
      </c>
      <c r="K122" s="1" t="s">
        <v>71</v>
      </c>
      <c r="L122" s="1" t="s">
        <v>27</v>
      </c>
      <c r="M122" s="1" t="s">
        <v>538</v>
      </c>
      <c r="N122" s="1" t="s">
        <v>73</v>
      </c>
      <c r="O122" s="1" t="s">
        <v>74</v>
      </c>
    </row>
    <row r="123" spans="1:15">
      <c r="A123" s="1">
        <v>121</v>
      </c>
      <c r="B123" s="1">
        <v>114</v>
      </c>
      <c r="E123" s="1" t="s">
        <v>539</v>
      </c>
      <c r="G123" s="1" t="s">
        <v>540</v>
      </c>
      <c r="H123" s="1" t="s">
        <v>54</v>
      </c>
      <c r="I123" s="1" t="s">
        <v>541</v>
      </c>
      <c r="J123" s="1" t="s">
        <v>25</v>
      </c>
      <c r="K123" s="1" t="s">
        <v>71</v>
      </c>
      <c r="L123" s="1" t="s">
        <v>27</v>
      </c>
      <c r="M123" s="1" t="s">
        <v>542</v>
      </c>
      <c r="N123" s="1" t="s">
        <v>73</v>
      </c>
      <c r="O123" s="1" t="s">
        <v>74</v>
      </c>
    </row>
    <row r="124" spans="1:15">
      <c r="A124" s="1">
        <v>122</v>
      </c>
      <c r="B124" s="1">
        <v>115</v>
      </c>
      <c r="E124" s="1" t="s">
        <v>543</v>
      </c>
      <c r="G124" s="1" t="s">
        <v>544</v>
      </c>
      <c r="H124" s="1" t="s">
        <v>54</v>
      </c>
      <c r="I124" s="1" t="s">
        <v>545</v>
      </c>
      <c r="J124" s="1" t="s">
        <v>25</v>
      </c>
      <c r="K124" s="1" t="s">
        <v>71</v>
      </c>
      <c r="L124" s="1" t="s">
        <v>27</v>
      </c>
      <c r="M124" s="1" t="s">
        <v>546</v>
      </c>
      <c r="N124" s="1" t="s">
        <v>73</v>
      </c>
      <c r="O124" s="1" t="s">
        <v>74</v>
      </c>
    </row>
    <row r="125" spans="1:15">
      <c r="A125" s="1">
        <v>123</v>
      </c>
      <c r="B125" s="1">
        <v>116</v>
      </c>
      <c r="E125" s="1" t="s">
        <v>547</v>
      </c>
      <c r="G125" s="1" t="s">
        <v>548</v>
      </c>
      <c r="H125" s="1" t="s">
        <v>33</v>
      </c>
      <c r="I125" s="1" t="s">
        <v>549</v>
      </c>
      <c r="J125" s="1" t="s">
        <v>94</v>
      </c>
      <c r="K125" s="1" t="s">
        <v>71</v>
      </c>
      <c r="L125" s="1" t="s">
        <v>27</v>
      </c>
      <c r="M125" s="1" t="s">
        <v>550</v>
      </c>
      <c r="N125" s="1" t="s">
        <v>73</v>
      </c>
      <c r="O125" s="1" t="s">
        <v>74</v>
      </c>
    </row>
    <row r="126" spans="1:15">
      <c r="A126" s="1">
        <v>124</v>
      </c>
      <c r="B126" s="1">
        <v>117</v>
      </c>
      <c r="E126" s="1" t="s">
        <v>551</v>
      </c>
      <c r="G126" s="1" t="s">
        <v>552</v>
      </c>
      <c r="H126" s="1" t="s">
        <v>23</v>
      </c>
      <c r="I126" s="1" t="s">
        <v>553</v>
      </c>
      <c r="J126" s="1" t="s">
        <v>25</v>
      </c>
      <c r="K126" s="1" t="s">
        <v>71</v>
      </c>
      <c r="L126" s="1" t="s">
        <v>27</v>
      </c>
      <c r="M126" s="1" t="s">
        <v>554</v>
      </c>
      <c r="N126" s="1" t="s">
        <v>73</v>
      </c>
      <c r="O126" s="1" t="s">
        <v>74</v>
      </c>
    </row>
    <row r="127" spans="1:17">
      <c r="A127" s="1">
        <v>125</v>
      </c>
      <c r="B127" s="1">
        <v>118</v>
      </c>
      <c r="E127" s="1" t="s">
        <v>555</v>
      </c>
      <c r="F127" s="1" t="s">
        <v>556</v>
      </c>
      <c r="G127" s="1" t="s">
        <v>557</v>
      </c>
      <c r="H127" s="1" t="s">
        <v>23</v>
      </c>
      <c r="I127" s="1" t="s">
        <v>558</v>
      </c>
      <c r="J127" s="1" t="s">
        <v>94</v>
      </c>
      <c r="K127" s="1" t="s">
        <v>26</v>
      </c>
      <c r="L127" s="1" t="s">
        <v>27</v>
      </c>
      <c r="M127" s="1" t="s">
        <v>559</v>
      </c>
      <c r="N127" s="1" t="s">
        <v>73</v>
      </c>
      <c r="O127" s="1" t="s">
        <v>74</v>
      </c>
      <c r="Q127" s="1" t="s">
        <v>560</v>
      </c>
    </row>
    <row r="128" spans="1:15">
      <c r="A128" s="1">
        <v>126</v>
      </c>
      <c r="B128" s="1">
        <v>119</v>
      </c>
      <c r="E128" s="1" t="s">
        <v>561</v>
      </c>
      <c r="G128" s="1" t="s">
        <v>562</v>
      </c>
      <c r="H128" s="1" t="s">
        <v>54</v>
      </c>
      <c r="I128" s="1" t="s">
        <v>563</v>
      </c>
      <c r="J128" s="1" t="s">
        <v>25</v>
      </c>
      <c r="K128" s="1" t="s">
        <v>71</v>
      </c>
      <c r="L128" s="1" t="s">
        <v>27</v>
      </c>
      <c r="M128" s="1" t="s">
        <v>564</v>
      </c>
      <c r="N128" s="1" t="s">
        <v>73</v>
      </c>
      <c r="O128" s="1" t="s">
        <v>74</v>
      </c>
    </row>
    <row r="129" spans="1:15">
      <c r="A129" s="1">
        <v>127</v>
      </c>
      <c r="B129" s="1">
        <v>120</v>
      </c>
      <c r="E129" s="1" t="s">
        <v>565</v>
      </c>
      <c r="G129" s="1" t="s">
        <v>566</v>
      </c>
      <c r="H129" s="1" t="s">
        <v>33</v>
      </c>
      <c r="I129" s="1" t="s">
        <v>567</v>
      </c>
      <c r="J129" s="1" t="s">
        <v>94</v>
      </c>
      <c r="K129" s="1" t="s">
        <v>71</v>
      </c>
      <c r="L129" s="1" t="s">
        <v>27</v>
      </c>
      <c r="M129" s="1" t="s">
        <v>568</v>
      </c>
      <c r="N129" s="1" t="s">
        <v>73</v>
      </c>
      <c r="O129" s="1" t="s">
        <v>74</v>
      </c>
    </row>
    <row r="130" spans="1:17">
      <c r="A130" s="1">
        <v>128</v>
      </c>
      <c r="B130" s="1">
        <v>121</v>
      </c>
      <c r="E130" s="1" t="s">
        <v>569</v>
      </c>
      <c r="F130" s="1" t="s">
        <v>570</v>
      </c>
      <c r="G130" s="1" t="s">
        <v>571</v>
      </c>
      <c r="H130" s="1" t="s">
        <v>33</v>
      </c>
      <c r="I130" s="1" t="s">
        <v>572</v>
      </c>
      <c r="J130" s="1" t="s">
        <v>94</v>
      </c>
      <c r="K130" s="1" t="s">
        <v>26</v>
      </c>
      <c r="L130" s="1" t="s">
        <v>27</v>
      </c>
      <c r="M130" s="1" t="s">
        <v>573</v>
      </c>
      <c r="N130" s="1" t="s">
        <v>73</v>
      </c>
      <c r="O130" s="1" t="s">
        <v>74</v>
      </c>
      <c r="Q130" s="1" t="s">
        <v>574</v>
      </c>
    </row>
    <row r="131" spans="1:15">
      <c r="A131" s="1">
        <v>129</v>
      </c>
      <c r="B131" s="1">
        <v>122</v>
      </c>
      <c r="E131" s="1" t="s">
        <v>575</v>
      </c>
      <c r="G131" s="1" t="s">
        <v>576</v>
      </c>
      <c r="H131" s="1" t="s">
        <v>23</v>
      </c>
      <c r="I131" s="1" t="s">
        <v>577</v>
      </c>
      <c r="J131" s="1" t="s">
        <v>25</v>
      </c>
      <c r="K131" s="1" t="s">
        <v>71</v>
      </c>
      <c r="L131" s="1" t="s">
        <v>27</v>
      </c>
      <c r="M131" s="1" t="s">
        <v>578</v>
      </c>
      <c r="N131" s="1" t="s">
        <v>73</v>
      </c>
      <c r="O131" s="1" t="s">
        <v>74</v>
      </c>
    </row>
    <row r="132" spans="1:15">
      <c r="A132" s="1">
        <v>130</v>
      </c>
      <c r="B132" s="1">
        <v>123</v>
      </c>
      <c r="E132" s="1" t="s">
        <v>579</v>
      </c>
      <c r="G132" s="1" t="s">
        <v>580</v>
      </c>
      <c r="H132" s="1" t="s">
        <v>33</v>
      </c>
      <c r="I132" s="1" t="s">
        <v>581</v>
      </c>
      <c r="J132" s="1" t="s">
        <v>25</v>
      </c>
      <c r="K132" s="1" t="s">
        <v>71</v>
      </c>
      <c r="L132" s="1" t="s">
        <v>27</v>
      </c>
      <c r="M132" s="1" t="s">
        <v>582</v>
      </c>
      <c r="N132" s="1" t="s">
        <v>73</v>
      </c>
      <c r="O132" s="1" t="s">
        <v>74</v>
      </c>
    </row>
    <row r="133" spans="1:17">
      <c r="A133" s="1">
        <v>131</v>
      </c>
      <c r="B133" s="1">
        <v>124</v>
      </c>
      <c r="E133" s="1" t="s">
        <v>583</v>
      </c>
      <c r="F133" s="1" t="s">
        <v>584</v>
      </c>
      <c r="G133" s="1" t="s">
        <v>585</v>
      </c>
      <c r="H133" s="1" t="s">
        <v>23</v>
      </c>
      <c r="I133" s="1" t="s">
        <v>586</v>
      </c>
      <c r="J133" s="1" t="s">
        <v>25</v>
      </c>
      <c r="K133" s="1" t="s">
        <v>26</v>
      </c>
      <c r="L133" s="1" t="s">
        <v>27</v>
      </c>
      <c r="M133" s="1" t="s">
        <v>587</v>
      </c>
      <c r="N133" s="1" t="s">
        <v>73</v>
      </c>
      <c r="O133" s="1" t="s">
        <v>74</v>
      </c>
      <c r="Q133" s="1" t="s">
        <v>588</v>
      </c>
    </row>
    <row r="134" spans="1:15">
      <c r="A134" s="1">
        <v>132</v>
      </c>
      <c r="B134" s="1">
        <v>125</v>
      </c>
      <c r="E134" s="1" t="s">
        <v>589</v>
      </c>
      <c r="G134" s="1" t="s">
        <v>590</v>
      </c>
      <c r="H134" s="1" t="s">
        <v>23</v>
      </c>
      <c r="I134" s="1" t="s">
        <v>591</v>
      </c>
      <c r="J134" s="1" t="s">
        <v>25</v>
      </c>
      <c r="K134" s="1" t="s">
        <v>71</v>
      </c>
      <c r="L134" s="1" t="s">
        <v>27</v>
      </c>
      <c r="M134" s="1" t="s">
        <v>592</v>
      </c>
      <c r="N134" s="1" t="s">
        <v>73</v>
      </c>
      <c r="O134" s="1" t="s">
        <v>74</v>
      </c>
    </row>
    <row r="135" spans="1:15">
      <c r="A135" s="1">
        <v>133</v>
      </c>
      <c r="B135" s="1">
        <v>126</v>
      </c>
      <c r="E135" s="1" t="s">
        <v>593</v>
      </c>
      <c r="G135" s="1" t="s">
        <v>594</v>
      </c>
      <c r="H135" s="1" t="s">
        <v>23</v>
      </c>
      <c r="I135" s="1" t="s">
        <v>595</v>
      </c>
      <c r="J135" s="1" t="s">
        <v>25</v>
      </c>
      <c r="K135" s="1" t="s">
        <v>71</v>
      </c>
      <c r="L135" s="1" t="s">
        <v>27</v>
      </c>
      <c r="M135" s="1" t="s">
        <v>596</v>
      </c>
      <c r="N135" s="1" t="s">
        <v>73</v>
      </c>
      <c r="O135" s="1" t="s">
        <v>74</v>
      </c>
    </row>
    <row r="136" spans="1:15">
      <c r="A136" s="1">
        <v>134</v>
      </c>
      <c r="B136" s="1">
        <v>127</v>
      </c>
      <c r="E136" s="1" t="s">
        <v>597</v>
      </c>
      <c r="G136" s="1" t="s">
        <v>598</v>
      </c>
      <c r="H136" s="1" t="s">
        <v>54</v>
      </c>
      <c r="I136" s="1" t="s">
        <v>599</v>
      </c>
      <c r="J136" s="1" t="s">
        <v>25</v>
      </c>
      <c r="K136" s="1" t="s">
        <v>71</v>
      </c>
      <c r="L136" s="1" t="s">
        <v>27</v>
      </c>
      <c r="M136" s="1" t="s">
        <v>600</v>
      </c>
      <c r="N136" s="1" t="s">
        <v>73</v>
      </c>
      <c r="O136" s="1" t="s">
        <v>74</v>
      </c>
    </row>
    <row r="137" spans="1:15">
      <c r="A137" s="1">
        <v>135</v>
      </c>
      <c r="B137" s="1">
        <v>128</v>
      </c>
      <c r="E137" s="1" t="s">
        <v>601</v>
      </c>
      <c r="G137" s="1" t="s">
        <v>602</v>
      </c>
      <c r="H137" s="1" t="s">
        <v>54</v>
      </c>
      <c r="I137" s="1" t="s">
        <v>603</v>
      </c>
      <c r="J137" s="1" t="s">
        <v>25</v>
      </c>
      <c r="K137" s="1" t="s">
        <v>71</v>
      </c>
      <c r="L137" s="1" t="s">
        <v>27</v>
      </c>
      <c r="M137" s="1" t="s">
        <v>604</v>
      </c>
      <c r="N137" s="1" t="s">
        <v>73</v>
      </c>
      <c r="O137" s="1" t="s">
        <v>74</v>
      </c>
    </row>
    <row r="138" spans="1:15">
      <c r="A138" s="1">
        <v>136</v>
      </c>
      <c r="B138" s="1">
        <v>129</v>
      </c>
      <c r="E138" s="1" t="s">
        <v>605</v>
      </c>
      <c r="G138" s="1" t="s">
        <v>606</v>
      </c>
      <c r="H138" s="1" t="s">
        <v>23</v>
      </c>
      <c r="I138" s="1" t="s">
        <v>607</v>
      </c>
      <c r="J138" s="1" t="s">
        <v>25</v>
      </c>
      <c r="K138" s="1" t="s">
        <v>71</v>
      </c>
      <c r="L138" s="1" t="s">
        <v>27</v>
      </c>
      <c r="M138" s="1" t="s">
        <v>608</v>
      </c>
      <c r="N138" s="1" t="s">
        <v>73</v>
      </c>
      <c r="O138" s="1" t="s">
        <v>74</v>
      </c>
    </row>
    <row r="139" spans="1:15">
      <c r="A139" s="1">
        <v>137</v>
      </c>
      <c r="B139" s="1">
        <v>130</v>
      </c>
      <c r="E139" s="1" t="s">
        <v>609</v>
      </c>
      <c r="G139" s="1" t="s">
        <v>610</v>
      </c>
      <c r="H139" s="1" t="s">
        <v>54</v>
      </c>
      <c r="I139" s="1" t="s">
        <v>611</v>
      </c>
      <c r="J139" s="1" t="s">
        <v>25</v>
      </c>
      <c r="K139" s="1" t="s">
        <v>71</v>
      </c>
      <c r="L139" s="1" t="s">
        <v>27</v>
      </c>
      <c r="M139" s="1" t="s">
        <v>612</v>
      </c>
      <c r="N139" s="1" t="s">
        <v>73</v>
      </c>
      <c r="O139" s="1" t="s">
        <v>74</v>
      </c>
    </row>
    <row r="140" spans="1:15">
      <c r="A140" s="1">
        <v>138</v>
      </c>
      <c r="B140" s="1">
        <v>131</v>
      </c>
      <c r="E140" s="1" t="s">
        <v>613</v>
      </c>
      <c r="G140" s="1" t="s">
        <v>614</v>
      </c>
      <c r="H140" s="1" t="s">
        <v>23</v>
      </c>
      <c r="I140" s="1" t="s">
        <v>615</v>
      </c>
      <c r="J140" s="1" t="s">
        <v>25</v>
      </c>
      <c r="K140" s="1" t="s">
        <v>71</v>
      </c>
      <c r="L140" s="1" t="s">
        <v>27</v>
      </c>
      <c r="M140" s="1" t="s">
        <v>616</v>
      </c>
      <c r="N140" s="1" t="s">
        <v>73</v>
      </c>
      <c r="O140" s="1" t="s">
        <v>74</v>
      </c>
    </row>
    <row r="141" spans="1:15">
      <c r="A141" s="1">
        <v>139</v>
      </c>
      <c r="B141" s="1">
        <v>132</v>
      </c>
      <c r="E141" s="1" t="s">
        <v>617</v>
      </c>
      <c r="G141" s="1" t="s">
        <v>618</v>
      </c>
      <c r="H141" s="1" t="s">
        <v>54</v>
      </c>
      <c r="I141" s="1" t="s">
        <v>619</v>
      </c>
      <c r="J141" s="1" t="s">
        <v>25</v>
      </c>
      <c r="K141" s="1" t="s">
        <v>71</v>
      </c>
      <c r="L141" s="1" t="s">
        <v>27</v>
      </c>
      <c r="M141" s="1" t="s">
        <v>620</v>
      </c>
      <c r="N141" s="1" t="s">
        <v>73</v>
      </c>
      <c r="O141" s="1" t="s">
        <v>74</v>
      </c>
    </row>
    <row r="142" spans="1:15">
      <c r="A142" s="1">
        <v>140</v>
      </c>
      <c r="B142" s="1">
        <v>133</v>
      </c>
      <c r="E142" s="1" t="s">
        <v>621</v>
      </c>
      <c r="G142" s="1" t="s">
        <v>622</v>
      </c>
      <c r="H142" s="1" t="s">
        <v>33</v>
      </c>
      <c r="I142" s="1" t="s">
        <v>623</v>
      </c>
      <c r="J142" s="1" t="s">
        <v>25</v>
      </c>
      <c r="K142" s="1" t="s">
        <v>71</v>
      </c>
      <c r="L142" s="1" t="s">
        <v>27</v>
      </c>
      <c r="M142" s="1" t="s">
        <v>624</v>
      </c>
      <c r="N142" s="1" t="s">
        <v>73</v>
      </c>
      <c r="O142" s="1" t="s">
        <v>74</v>
      </c>
    </row>
    <row r="143" spans="1:15">
      <c r="A143" s="1">
        <v>141</v>
      </c>
      <c r="B143" s="1">
        <v>134</v>
      </c>
      <c r="E143" s="1" t="s">
        <v>625</v>
      </c>
      <c r="G143" s="1" t="s">
        <v>626</v>
      </c>
      <c r="H143" s="1" t="s">
        <v>54</v>
      </c>
      <c r="I143" s="1" t="s">
        <v>627</v>
      </c>
      <c r="J143" s="1" t="s">
        <v>25</v>
      </c>
      <c r="K143" s="1" t="s">
        <v>71</v>
      </c>
      <c r="L143" s="1" t="s">
        <v>27</v>
      </c>
      <c r="M143" s="1" t="s">
        <v>628</v>
      </c>
      <c r="N143" s="1" t="s">
        <v>73</v>
      </c>
      <c r="O143" s="1" t="s">
        <v>74</v>
      </c>
    </row>
    <row r="144" spans="1:15">
      <c r="A144" s="1">
        <v>142</v>
      </c>
      <c r="B144" s="1">
        <v>135</v>
      </c>
      <c r="E144" s="1" t="s">
        <v>629</v>
      </c>
      <c r="G144" s="1" t="s">
        <v>630</v>
      </c>
      <c r="H144" s="1" t="s">
        <v>54</v>
      </c>
      <c r="I144" s="1" t="s">
        <v>631</v>
      </c>
      <c r="J144" s="1" t="s">
        <v>25</v>
      </c>
      <c r="K144" s="1" t="s">
        <v>71</v>
      </c>
      <c r="L144" s="1" t="s">
        <v>27</v>
      </c>
      <c r="M144" s="1" t="s">
        <v>632</v>
      </c>
      <c r="N144" s="1" t="s">
        <v>73</v>
      </c>
      <c r="O144" s="1" t="s">
        <v>74</v>
      </c>
    </row>
    <row r="145" spans="1:15">
      <c r="A145" s="1">
        <v>143</v>
      </c>
      <c r="B145" s="1">
        <v>136</v>
      </c>
      <c r="E145" s="1" t="s">
        <v>633</v>
      </c>
      <c r="G145" s="1" t="s">
        <v>634</v>
      </c>
      <c r="H145" s="1" t="s">
        <v>33</v>
      </c>
      <c r="I145" s="1" t="s">
        <v>635</v>
      </c>
      <c r="J145" s="1" t="s">
        <v>25</v>
      </c>
      <c r="K145" s="1" t="s">
        <v>71</v>
      </c>
      <c r="L145" s="1" t="s">
        <v>27</v>
      </c>
      <c r="M145" s="1" t="s">
        <v>636</v>
      </c>
      <c r="N145" s="1" t="s">
        <v>73</v>
      </c>
      <c r="O145" s="1" t="s">
        <v>74</v>
      </c>
    </row>
    <row r="146" spans="1:15">
      <c r="A146" s="1">
        <v>144</v>
      </c>
      <c r="B146" s="1">
        <v>137</v>
      </c>
      <c r="E146" s="1" t="s">
        <v>637</v>
      </c>
      <c r="G146" s="1" t="s">
        <v>638</v>
      </c>
      <c r="H146" s="1" t="s">
        <v>23</v>
      </c>
      <c r="I146" s="1" t="s">
        <v>639</v>
      </c>
      <c r="J146" s="1" t="s">
        <v>25</v>
      </c>
      <c r="K146" s="1" t="s">
        <v>71</v>
      </c>
      <c r="L146" s="1" t="s">
        <v>27</v>
      </c>
      <c r="M146" s="1" t="s">
        <v>640</v>
      </c>
      <c r="N146" s="1" t="s">
        <v>73</v>
      </c>
      <c r="O146" s="1" t="s">
        <v>74</v>
      </c>
    </row>
    <row r="147" spans="1:15">
      <c r="A147" s="1">
        <v>145</v>
      </c>
      <c r="B147" s="1">
        <v>138</v>
      </c>
      <c r="E147" s="1" t="s">
        <v>641</v>
      </c>
      <c r="G147" s="1" t="s">
        <v>642</v>
      </c>
      <c r="H147" s="1" t="s">
        <v>33</v>
      </c>
      <c r="I147" s="1" t="s">
        <v>643</v>
      </c>
      <c r="J147" s="1" t="s">
        <v>94</v>
      </c>
      <c r="K147" s="1" t="s">
        <v>71</v>
      </c>
      <c r="L147" s="1" t="s">
        <v>27</v>
      </c>
      <c r="M147" s="1" t="s">
        <v>644</v>
      </c>
      <c r="N147" s="1" t="s">
        <v>73</v>
      </c>
      <c r="O147" s="1" t="s">
        <v>74</v>
      </c>
    </row>
    <row r="148" spans="1:15">
      <c r="A148" s="1">
        <v>146</v>
      </c>
      <c r="B148" s="1">
        <v>139</v>
      </c>
      <c r="E148" s="1" t="s">
        <v>645</v>
      </c>
      <c r="G148" s="1" t="s">
        <v>646</v>
      </c>
      <c r="H148" s="1" t="s">
        <v>23</v>
      </c>
      <c r="I148" s="1" t="s">
        <v>647</v>
      </c>
      <c r="J148" s="1" t="s">
        <v>25</v>
      </c>
      <c r="K148" s="1" t="s">
        <v>71</v>
      </c>
      <c r="L148" s="1" t="s">
        <v>27</v>
      </c>
      <c r="M148" s="1" t="s">
        <v>648</v>
      </c>
      <c r="N148" s="1" t="s">
        <v>73</v>
      </c>
      <c r="O148" s="1" t="s">
        <v>74</v>
      </c>
    </row>
    <row r="149" spans="1:17">
      <c r="A149" s="1">
        <v>147</v>
      </c>
      <c r="B149" s="1">
        <v>140</v>
      </c>
      <c r="E149" s="1" t="s">
        <v>649</v>
      </c>
      <c r="F149" s="1" t="s">
        <v>650</v>
      </c>
      <c r="G149" s="1" t="s">
        <v>651</v>
      </c>
      <c r="H149" s="1" t="s">
        <v>23</v>
      </c>
      <c r="I149" s="1" t="s">
        <v>652</v>
      </c>
      <c r="J149" s="1" t="s">
        <v>25</v>
      </c>
      <c r="K149" s="1" t="s">
        <v>26</v>
      </c>
      <c r="L149" s="1" t="s">
        <v>27</v>
      </c>
      <c r="M149" s="1" t="s">
        <v>653</v>
      </c>
      <c r="N149" s="1" t="s">
        <v>73</v>
      </c>
      <c r="O149" s="1" t="s">
        <v>74</v>
      </c>
      <c r="Q149" s="1" t="s">
        <v>654</v>
      </c>
    </row>
    <row r="150" spans="1:15">
      <c r="A150" s="1">
        <v>148</v>
      </c>
      <c r="B150" s="1">
        <v>141</v>
      </c>
      <c r="E150" s="1" t="s">
        <v>655</v>
      </c>
      <c r="G150" s="1" t="s">
        <v>656</v>
      </c>
      <c r="H150" s="1" t="s">
        <v>54</v>
      </c>
      <c r="I150" s="1" t="s">
        <v>657</v>
      </c>
      <c r="J150" s="1" t="s">
        <v>94</v>
      </c>
      <c r="K150" s="1" t="s">
        <v>71</v>
      </c>
      <c r="L150" s="1" t="s">
        <v>27</v>
      </c>
      <c r="M150" s="1" t="s">
        <v>658</v>
      </c>
      <c r="N150" s="1" t="s">
        <v>73</v>
      </c>
      <c r="O150" s="1" t="s">
        <v>74</v>
      </c>
    </row>
    <row r="151" spans="1:15">
      <c r="A151" s="1">
        <v>149</v>
      </c>
      <c r="B151" s="1">
        <v>142</v>
      </c>
      <c r="E151" s="1" t="s">
        <v>659</v>
      </c>
      <c r="G151" s="1" t="s">
        <v>660</v>
      </c>
      <c r="H151" s="1" t="s">
        <v>54</v>
      </c>
      <c r="I151" s="1" t="s">
        <v>661</v>
      </c>
      <c r="J151" s="1" t="s">
        <v>25</v>
      </c>
      <c r="K151" s="1" t="s">
        <v>71</v>
      </c>
      <c r="L151" s="1" t="s">
        <v>27</v>
      </c>
      <c r="M151" s="1" t="s">
        <v>662</v>
      </c>
      <c r="N151" s="1" t="s">
        <v>73</v>
      </c>
      <c r="O151" s="1" t="s">
        <v>74</v>
      </c>
    </row>
    <row r="152" spans="1:17">
      <c r="A152" s="1">
        <v>150</v>
      </c>
      <c r="B152" s="1">
        <v>143</v>
      </c>
      <c r="E152" s="1" t="s">
        <v>663</v>
      </c>
      <c r="F152" s="1" t="s">
        <v>664</v>
      </c>
      <c r="G152" s="1" t="s">
        <v>665</v>
      </c>
      <c r="H152" s="1" t="s">
        <v>33</v>
      </c>
      <c r="I152" s="1" t="s">
        <v>666</v>
      </c>
      <c r="J152" s="1" t="s">
        <v>94</v>
      </c>
      <c r="K152" s="1" t="s">
        <v>26</v>
      </c>
      <c r="L152" s="1" t="s">
        <v>27</v>
      </c>
      <c r="M152" s="1" t="s">
        <v>667</v>
      </c>
      <c r="N152" s="1" t="s">
        <v>73</v>
      </c>
      <c r="O152" s="1" t="s">
        <v>74</v>
      </c>
      <c r="Q152" s="1" t="s">
        <v>668</v>
      </c>
    </row>
    <row r="153" spans="1:15">
      <c r="A153" s="1">
        <v>151</v>
      </c>
      <c r="B153" s="1">
        <v>144</v>
      </c>
      <c r="E153" s="1" t="s">
        <v>669</v>
      </c>
      <c r="G153" s="1" t="s">
        <v>670</v>
      </c>
      <c r="H153" s="1" t="s">
        <v>54</v>
      </c>
      <c r="I153" s="1" t="s">
        <v>671</v>
      </c>
      <c r="J153" s="1" t="s">
        <v>25</v>
      </c>
      <c r="K153" s="1" t="s">
        <v>71</v>
      </c>
      <c r="L153" s="1" t="s">
        <v>27</v>
      </c>
      <c r="M153" s="1" t="s">
        <v>672</v>
      </c>
      <c r="N153" s="1" t="s">
        <v>73</v>
      </c>
      <c r="O153" s="1" t="s">
        <v>74</v>
      </c>
    </row>
    <row r="154" spans="1:15">
      <c r="A154" s="1">
        <v>152</v>
      </c>
      <c r="B154" s="1">
        <v>145</v>
      </c>
      <c r="E154" s="1" t="s">
        <v>673</v>
      </c>
      <c r="G154" s="1" t="s">
        <v>674</v>
      </c>
      <c r="H154" s="1" t="s">
        <v>54</v>
      </c>
      <c r="I154" s="1" t="s">
        <v>675</v>
      </c>
      <c r="J154" s="1" t="s">
        <v>25</v>
      </c>
      <c r="K154" s="1" t="s">
        <v>71</v>
      </c>
      <c r="L154" s="1" t="s">
        <v>27</v>
      </c>
      <c r="M154" s="1" t="s">
        <v>676</v>
      </c>
      <c r="N154" s="1" t="s">
        <v>73</v>
      </c>
      <c r="O154" s="1" t="s">
        <v>74</v>
      </c>
    </row>
    <row r="155" spans="1:15">
      <c r="A155" s="1">
        <v>153</v>
      </c>
      <c r="B155" s="1">
        <v>146</v>
      </c>
      <c r="E155" s="1" t="s">
        <v>677</v>
      </c>
      <c r="G155" s="1" t="s">
        <v>678</v>
      </c>
      <c r="H155" s="1" t="s">
        <v>54</v>
      </c>
      <c r="I155" s="1" t="s">
        <v>679</v>
      </c>
      <c r="J155" s="1" t="s">
        <v>94</v>
      </c>
      <c r="K155" s="1" t="s">
        <v>71</v>
      </c>
      <c r="L155" s="1" t="s">
        <v>27</v>
      </c>
      <c r="M155" s="1" t="s">
        <v>680</v>
      </c>
      <c r="N155" s="1" t="s">
        <v>73</v>
      </c>
      <c r="O155" s="1" t="s">
        <v>74</v>
      </c>
    </row>
    <row r="156" spans="1:15">
      <c r="A156" s="1">
        <v>154</v>
      </c>
      <c r="B156" s="1">
        <v>147</v>
      </c>
      <c r="E156" s="1" t="s">
        <v>681</v>
      </c>
      <c r="G156" s="1" t="s">
        <v>682</v>
      </c>
      <c r="H156" s="1" t="s">
        <v>23</v>
      </c>
      <c r="I156" s="1" t="s">
        <v>683</v>
      </c>
      <c r="J156" s="1" t="s">
        <v>25</v>
      </c>
      <c r="K156" s="1" t="s">
        <v>71</v>
      </c>
      <c r="L156" s="1" t="s">
        <v>27</v>
      </c>
      <c r="M156" s="1" t="s">
        <v>684</v>
      </c>
      <c r="N156" s="1" t="s">
        <v>73</v>
      </c>
      <c r="O156" s="1" t="s">
        <v>74</v>
      </c>
    </row>
    <row r="157" spans="1:15">
      <c r="A157" s="1">
        <v>155</v>
      </c>
      <c r="B157" s="1">
        <v>148</v>
      </c>
      <c r="E157" s="1" t="s">
        <v>685</v>
      </c>
      <c r="G157" s="1" t="s">
        <v>686</v>
      </c>
      <c r="H157" s="1" t="s">
        <v>33</v>
      </c>
      <c r="I157" s="1" t="s">
        <v>687</v>
      </c>
      <c r="J157" s="1" t="s">
        <v>94</v>
      </c>
      <c r="K157" s="1" t="s">
        <v>71</v>
      </c>
      <c r="L157" s="1" t="s">
        <v>27</v>
      </c>
      <c r="M157" s="1" t="s">
        <v>688</v>
      </c>
      <c r="N157" s="1" t="s">
        <v>73</v>
      </c>
      <c r="O157" s="1" t="s">
        <v>74</v>
      </c>
    </row>
    <row r="158" spans="1:15">
      <c r="A158" s="1">
        <v>156</v>
      </c>
      <c r="B158" s="1">
        <v>149</v>
      </c>
      <c r="E158" s="1" t="s">
        <v>689</v>
      </c>
      <c r="G158" s="1" t="s">
        <v>690</v>
      </c>
      <c r="H158" s="1" t="s">
        <v>54</v>
      </c>
      <c r="I158" s="1" t="s">
        <v>691</v>
      </c>
      <c r="J158" s="1" t="s">
        <v>25</v>
      </c>
      <c r="K158" s="1" t="s">
        <v>71</v>
      </c>
      <c r="L158" s="1" t="s">
        <v>27</v>
      </c>
      <c r="M158" s="1" t="s">
        <v>692</v>
      </c>
      <c r="N158" s="1" t="s">
        <v>73</v>
      </c>
      <c r="O158" s="1" t="s">
        <v>74</v>
      </c>
    </row>
    <row r="159" spans="1:15">
      <c r="A159" s="1">
        <v>157</v>
      </c>
      <c r="B159" s="1">
        <v>150</v>
      </c>
      <c r="E159" s="1" t="s">
        <v>693</v>
      </c>
      <c r="G159" s="1" t="s">
        <v>694</v>
      </c>
      <c r="H159" s="1" t="s">
        <v>33</v>
      </c>
      <c r="I159" s="1" t="s">
        <v>695</v>
      </c>
      <c r="J159" s="1" t="s">
        <v>25</v>
      </c>
      <c r="K159" s="1" t="s">
        <v>71</v>
      </c>
      <c r="L159" s="1" t="s">
        <v>27</v>
      </c>
      <c r="M159" s="1" t="s">
        <v>696</v>
      </c>
      <c r="N159" s="1" t="s">
        <v>73</v>
      </c>
      <c r="O159" s="1" t="s">
        <v>74</v>
      </c>
    </row>
    <row r="160" spans="1:15">
      <c r="A160" s="1">
        <v>158</v>
      </c>
      <c r="B160" s="1">
        <v>151</v>
      </c>
      <c r="E160" s="1" t="s">
        <v>697</v>
      </c>
      <c r="G160" s="1" t="s">
        <v>698</v>
      </c>
      <c r="H160" s="1" t="s">
        <v>33</v>
      </c>
      <c r="I160" s="1" t="s">
        <v>699</v>
      </c>
      <c r="J160" s="1" t="s">
        <v>25</v>
      </c>
      <c r="K160" s="1" t="s">
        <v>71</v>
      </c>
      <c r="L160" s="1" t="s">
        <v>27</v>
      </c>
      <c r="M160" s="1" t="s">
        <v>700</v>
      </c>
      <c r="N160" s="1" t="s">
        <v>73</v>
      </c>
      <c r="O160" s="1" t="s">
        <v>74</v>
      </c>
    </row>
    <row r="161" spans="1:15">
      <c r="A161" s="1">
        <v>159</v>
      </c>
      <c r="B161" s="1">
        <v>152</v>
      </c>
      <c r="E161" s="1" t="s">
        <v>701</v>
      </c>
      <c r="G161" s="1" t="s">
        <v>614</v>
      </c>
      <c r="H161" s="1" t="s">
        <v>23</v>
      </c>
      <c r="I161" s="1" t="s">
        <v>702</v>
      </c>
      <c r="J161" s="1" t="s">
        <v>25</v>
      </c>
      <c r="K161" s="1" t="s">
        <v>71</v>
      </c>
      <c r="L161" s="1" t="s">
        <v>27</v>
      </c>
      <c r="M161" s="1" t="s">
        <v>703</v>
      </c>
      <c r="N161" s="1" t="s">
        <v>73</v>
      </c>
      <c r="O161" s="1" t="s">
        <v>74</v>
      </c>
    </row>
    <row r="162" spans="1:15">
      <c r="A162" s="1">
        <v>160</v>
      </c>
      <c r="B162" s="1">
        <v>153</v>
      </c>
      <c r="E162" s="1" t="s">
        <v>704</v>
      </c>
      <c r="G162" s="1" t="s">
        <v>705</v>
      </c>
      <c r="H162" s="1" t="s">
        <v>54</v>
      </c>
      <c r="I162" s="1" t="s">
        <v>706</v>
      </c>
      <c r="J162" s="1" t="s">
        <v>25</v>
      </c>
      <c r="K162" s="1" t="s">
        <v>71</v>
      </c>
      <c r="L162" s="1" t="s">
        <v>27</v>
      </c>
      <c r="M162" s="1" t="s">
        <v>707</v>
      </c>
      <c r="N162" s="1" t="s">
        <v>73</v>
      </c>
      <c r="O162" s="1" t="s">
        <v>74</v>
      </c>
    </row>
    <row r="163" spans="1:15">
      <c r="A163" s="1">
        <v>161</v>
      </c>
      <c r="B163" s="1">
        <v>154</v>
      </c>
      <c r="E163" s="1" t="s">
        <v>708</v>
      </c>
      <c r="G163" s="1" t="s">
        <v>709</v>
      </c>
      <c r="H163" s="1" t="s">
        <v>23</v>
      </c>
      <c r="I163" s="1" t="s">
        <v>710</v>
      </c>
      <c r="J163" s="1" t="s">
        <v>25</v>
      </c>
      <c r="K163" s="1" t="s">
        <v>71</v>
      </c>
      <c r="L163" s="1" t="s">
        <v>27</v>
      </c>
      <c r="M163" s="1" t="s">
        <v>711</v>
      </c>
      <c r="N163" s="1" t="s">
        <v>73</v>
      </c>
      <c r="O163" s="1" t="s">
        <v>74</v>
      </c>
    </row>
    <row r="164" spans="1:15">
      <c r="A164" s="1">
        <v>162</v>
      </c>
      <c r="B164" s="1">
        <v>155</v>
      </c>
      <c r="E164" s="1" t="s">
        <v>712</v>
      </c>
      <c r="G164" s="1" t="s">
        <v>713</v>
      </c>
      <c r="H164" s="1" t="s">
        <v>54</v>
      </c>
      <c r="I164" s="1" t="s">
        <v>714</v>
      </c>
      <c r="J164" s="1" t="s">
        <v>25</v>
      </c>
      <c r="K164" s="1" t="s">
        <v>71</v>
      </c>
      <c r="L164" s="1" t="s">
        <v>27</v>
      </c>
      <c r="M164" s="1" t="s">
        <v>715</v>
      </c>
      <c r="N164" s="1" t="s">
        <v>73</v>
      </c>
      <c r="O164" s="1" t="s">
        <v>74</v>
      </c>
    </row>
    <row r="165" spans="1:15">
      <c r="A165" s="1">
        <v>163</v>
      </c>
      <c r="B165" s="1">
        <v>156</v>
      </c>
      <c r="E165" s="1" t="s">
        <v>716</v>
      </c>
      <c r="G165" s="1" t="s">
        <v>717</v>
      </c>
      <c r="H165" s="1" t="s">
        <v>23</v>
      </c>
      <c r="I165" s="1" t="s">
        <v>718</v>
      </c>
      <c r="J165" s="1" t="s">
        <v>25</v>
      </c>
      <c r="K165" s="1" t="s">
        <v>71</v>
      </c>
      <c r="L165" s="1" t="s">
        <v>27</v>
      </c>
      <c r="M165" s="1" t="s">
        <v>719</v>
      </c>
      <c r="N165" s="1" t="s">
        <v>73</v>
      </c>
      <c r="O165" s="1" t="s">
        <v>74</v>
      </c>
    </row>
    <row r="166" spans="1:15">
      <c r="A166" s="1">
        <v>164</v>
      </c>
      <c r="B166" s="1">
        <v>157</v>
      </c>
      <c r="E166" s="1" t="s">
        <v>720</v>
      </c>
      <c r="G166" s="1" t="s">
        <v>721</v>
      </c>
      <c r="H166" s="1" t="s">
        <v>33</v>
      </c>
      <c r="I166" s="1" t="s">
        <v>722</v>
      </c>
      <c r="J166" s="1" t="s">
        <v>25</v>
      </c>
      <c r="K166" s="1" t="s">
        <v>71</v>
      </c>
      <c r="L166" s="1" t="s">
        <v>27</v>
      </c>
      <c r="M166" s="1" t="s">
        <v>723</v>
      </c>
      <c r="N166" s="1" t="s">
        <v>73</v>
      </c>
      <c r="O166" s="1" t="s">
        <v>74</v>
      </c>
    </row>
    <row r="167" spans="1:15">
      <c r="A167" s="1">
        <v>165</v>
      </c>
      <c r="B167" s="1">
        <v>158</v>
      </c>
      <c r="E167" s="1" t="s">
        <v>724</v>
      </c>
      <c r="G167" s="1" t="s">
        <v>725</v>
      </c>
      <c r="H167" s="1" t="s">
        <v>54</v>
      </c>
      <c r="I167" s="1" t="s">
        <v>726</v>
      </c>
      <c r="J167" s="1" t="s">
        <v>25</v>
      </c>
      <c r="K167" s="1" t="s">
        <v>71</v>
      </c>
      <c r="L167" s="1" t="s">
        <v>27</v>
      </c>
      <c r="M167" s="1" t="s">
        <v>727</v>
      </c>
      <c r="N167" s="1" t="s">
        <v>73</v>
      </c>
      <c r="O167" s="1" t="s">
        <v>74</v>
      </c>
    </row>
    <row r="168" spans="1:15">
      <c r="A168" s="1">
        <v>166</v>
      </c>
      <c r="B168" s="1">
        <v>159</v>
      </c>
      <c r="E168" s="1" t="s">
        <v>728</v>
      </c>
      <c r="G168" s="1" t="s">
        <v>729</v>
      </c>
      <c r="H168" s="1" t="s">
        <v>23</v>
      </c>
      <c r="I168" s="1" t="s">
        <v>730</v>
      </c>
      <c r="J168" s="1" t="s">
        <v>94</v>
      </c>
      <c r="K168" s="1" t="s">
        <v>71</v>
      </c>
      <c r="L168" s="1" t="s">
        <v>27</v>
      </c>
      <c r="M168" s="1" t="s">
        <v>731</v>
      </c>
      <c r="N168" s="1" t="s">
        <v>73</v>
      </c>
      <c r="O168" s="1" t="s">
        <v>74</v>
      </c>
    </row>
    <row r="169" spans="1:15">
      <c r="A169" s="1">
        <v>167</v>
      </c>
      <c r="B169" s="1">
        <v>160</v>
      </c>
      <c r="E169" s="1" t="s">
        <v>732</v>
      </c>
      <c r="G169" s="1" t="s">
        <v>733</v>
      </c>
      <c r="H169" s="1" t="s">
        <v>54</v>
      </c>
      <c r="I169" s="1" t="s">
        <v>734</v>
      </c>
      <c r="J169" s="1" t="s">
        <v>25</v>
      </c>
      <c r="K169" s="1" t="s">
        <v>71</v>
      </c>
      <c r="L169" s="1" t="s">
        <v>27</v>
      </c>
      <c r="M169" s="1" t="s">
        <v>735</v>
      </c>
      <c r="N169" s="1" t="s">
        <v>73</v>
      </c>
      <c r="O169" s="1" t="s">
        <v>74</v>
      </c>
    </row>
    <row r="170" spans="1:15">
      <c r="A170" s="1">
        <v>168</v>
      </c>
      <c r="B170" s="1">
        <v>161</v>
      </c>
      <c r="E170" s="1" t="s">
        <v>736</v>
      </c>
      <c r="G170" s="1" t="s">
        <v>737</v>
      </c>
      <c r="H170" s="1" t="s">
        <v>54</v>
      </c>
      <c r="I170" s="1" t="s">
        <v>738</v>
      </c>
      <c r="J170" s="1" t="s">
        <v>25</v>
      </c>
      <c r="K170" s="1" t="s">
        <v>71</v>
      </c>
      <c r="L170" s="1" t="s">
        <v>27</v>
      </c>
      <c r="M170" s="1" t="s">
        <v>739</v>
      </c>
      <c r="N170" s="1" t="s">
        <v>73</v>
      </c>
      <c r="O170" s="1" t="s">
        <v>74</v>
      </c>
    </row>
    <row r="171" spans="1:15">
      <c r="A171" s="1">
        <v>169</v>
      </c>
      <c r="B171" s="1">
        <v>162</v>
      </c>
      <c r="E171" s="1" t="s">
        <v>740</v>
      </c>
      <c r="G171" s="1" t="s">
        <v>741</v>
      </c>
      <c r="H171" s="1" t="s">
        <v>23</v>
      </c>
      <c r="I171" s="1" t="s">
        <v>742</v>
      </c>
      <c r="J171" s="1" t="s">
        <v>25</v>
      </c>
      <c r="K171" s="1" t="s">
        <v>71</v>
      </c>
      <c r="L171" s="1" t="s">
        <v>27</v>
      </c>
      <c r="M171" s="1" t="s">
        <v>743</v>
      </c>
      <c r="N171" s="1" t="s">
        <v>73</v>
      </c>
      <c r="O171" s="1" t="s">
        <v>74</v>
      </c>
    </row>
    <row r="172" spans="1:15">
      <c r="A172" s="1">
        <v>170</v>
      </c>
      <c r="B172" s="1">
        <v>163</v>
      </c>
      <c r="E172" s="1" t="s">
        <v>744</v>
      </c>
      <c r="G172" s="1" t="s">
        <v>745</v>
      </c>
      <c r="H172" s="1" t="s">
        <v>33</v>
      </c>
      <c r="I172" s="1" t="s">
        <v>746</v>
      </c>
      <c r="J172" s="1" t="s">
        <v>25</v>
      </c>
      <c r="K172" s="1" t="s">
        <v>71</v>
      </c>
      <c r="L172" s="1" t="s">
        <v>27</v>
      </c>
      <c r="M172" s="1" t="s">
        <v>747</v>
      </c>
      <c r="N172" s="1" t="s">
        <v>73</v>
      </c>
      <c r="O172" s="1" t="s">
        <v>74</v>
      </c>
    </row>
    <row r="173" spans="1:15">
      <c r="A173" s="1">
        <v>171</v>
      </c>
      <c r="B173" s="1">
        <v>164</v>
      </c>
      <c r="E173" s="1" t="s">
        <v>748</v>
      </c>
      <c r="G173" s="1" t="s">
        <v>749</v>
      </c>
      <c r="H173" s="1" t="s">
        <v>23</v>
      </c>
      <c r="I173" s="1" t="s">
        <v>750</v>
      </c>
      <c r="J173" s="1" t="s">
        <v>25</v>
      </c>
      <c r="K173" s="1" t="s">
        <v>71</v>
      </c>
      <c r="L173" s="1" t="s">
        <v>27</v>
      </c>
      <c r="M173" s="1" t="s">
        <v>751</v>
      </c>
      <c r="N173" s="1" t="s">
        <v>73</v>
      </c>
      <c r="O173" s="1" t="s">
        <v>74</v>
      </c>
    </row>
    <row r="174" spans="1:15">
      <c r="A174" s="1">
        <v>172</v>
      </c>
      <c r="B174" s="1">
        <v>165</v>
      </c>
      <c r="E174" s="1" t="s">
        <v>752</v>
      </c>
      <c r="G174" s="1" t="s">
        <v>753</v>
      </c>
      <c r="H174" s="1" t="s">
        <v>54</v>
      </c>
      <c r="I174" s="1" t="s">
        <v>754</v>
      </c>
      <c r="J174" s="1" t="s">
        <v>25</v>
      </c>
      <c r="K174" s="1" t="s">
        <v>71</v>
      </c>
      <c r="L174" s="1" t="s">
        <v>27</v>
      </c>
      <c r="M174" s="1" t="s">
        <v>755</v>
      </c>
      <c r="N174" s="1" t="s">
        <v>73</v>
      </c>
      <c r="O174" s="1" t="s">
        <v>74</v>
      </c>
    </row>
    <row r="175" spans="1:15">
      <c r="A175" s="1">
        <v>173</v>
      </c>
      <c r="B175" s="1">
        <v>166</v>
      </c>
      <c r="E175" s="1" t="s">
        <v>756</v>
      </c>
      <c r="G175" s="1" t="s">
        <v>757</v>
      </c>
      <c r="H175" s="1" t="s">
        <v>54</v>
      </c>
      <c r="I175" s="1" t="s">
        <v>758</v>
      </c>
      <c r="J175" s="1" t="s">
        <v>25</v>
      </c>
      <c r="K175" s="1" t="s">
        <v>71</v>
      </c>
      <c r="L175" s="1" t="s">
        <v>27</v>
      </c>
      <c r="M175" s="1" t="s">
        <v>759</v>
      </c>
      <c r="N175" s="1" t="s">
        <v>73</v>
      </c>
      <c r="O175" s="1" t="s">
        <v>74</v>
      </c>
    </row>
    <row r="176" spans="1:15">
      <c r="A176" s="1">
        <v>174</v>
      </c>
      <c r="B176" s="1">
        <v>167</v>
      </c>
      <c r="E176" s="1" t="s">
        <v>760</v>
      </c>
      <c r="G176" s="1" t="s">
        <v>761</v>
      </c>
      <c r="H176" s="1" t="s">
        <v>23</v>
      </c>
      <c r="I176" s="1" t="s">
        <v>762</v>
      </c>
      <c r="J176" s="1" t="s">
        <v>25</v>
      </c>
      <c r="K176" s="1" t="s">
        <v>71</v>
      </c>
      <c r="L176" s="1" t="s">
        <v>27</v>
      </c>
      <c r="M176" s="1" t="s">
        <v>763</v>
      </c>
      <c r="N176" s="1" t="s">
        <v>73</v>
      </c>
      <c r="O176" s="1" t="s">
        <v>74</v>
      </c>
    </row>
    <row r="177" spans="1:15">
      <c r="A177" s="1">
        <v>175</v>
      </c>
      <c r="B177" s="1">
        <v>168</v>
      </c>
      <c r="E177" s="1" t="s">
        <v>764</v>
      </c>
      <c r="G177" s="1" t="s">
        <v>765</v>
      </c>
      <c r="H177" s="1" t="s">
        <v>54</v>
      </c>
      <c r="I177" s="1" t="s">
        <v>766</v>
      </c>
      <c r="J177" s="1" t="s">
        <v>94</v>
      </c>
      <c r="K177" s="1" t="s">
        <v>71</v>
      </c>
      <c r="L177" s="1" t="s">
        <v>27</v>
      </c>
      <c r="M177" s="1" t="s">
        <v>767</v>
      </c>
      <c r="N177" s="1" t="s">
        <v>73</v>
      </c>
      <c r="O177" s="1" t="s">
        <v>74</v>
      </c>
    </row>
    <row r="178" spans="1:15">
      <c r="A178" s="1">
        <v>176</v>
      </c>
      <c r="B178" s="1">
        <v>169</v>
      </c>
      <c r="E178" s="1" t="s">
        <v>768</v>
      </c>
      <c r="G178" s="1" t="s">
        <v>769</v>
      </c>
      <c r="H178" s="1" t="s">
        <v>23</v>
      </c>
      <c r="I178" s="1" t="s">
        <v>770</v>
      </c>
      <c r="J178" s="1" t="s">
        <v>25</v>
      </c>
      <c r="K178" s="1" t="s">
        <v>71</v>
      </c>
      <c r="L178" s="1" t="s">
        <v>27</v>
      </c>
      <c r="M178" s="1" t="s">
        <v>771</v>
      </c>
      <c r="N178" s="1" t="s">
        <v>73</v>
      </c>
      <c r="O178" s="1" t="s">
        <v>74</v>
      </c>
    </row>
    <row r="179" spans="1:15">
      <c r="A179" s="1">
        <v>177</v>
      </c>
      <c r="B179" s="1">
        <v>170</v>
      </c>
      <c r="E179" s="1" t="s">
        <v>772</v>
      </c>
      <c r="G179" s="1" t="s">
        <v>773</v>
      </c>
      <c r="H179" s="1" t="s">
        <v>54</v>
      </c>
      <c r="I179" s="1" t="s">
        <v>774</v>
      </c>
      <c r="J179" s="1" t="s">
        <v>25</v>
      </c>
      <c r="K179" s="1" t="s">
        <v>71</v>
      </c>
      <c r="L179" s="1" t="s">
        <v>27</v>
      </c>
      <c r="M179" s="1" t="s">
        <v>775</v>
      </c>
      <c r="N179" s="1" t="s">
        <v>73</v>
      </c>
      <c r="O179" s="1" t="s">
        <v>74</v>
      </c>
    </row>
    <row r="180" spans="1:15">
      <c r="A180" s="1">
        <v>178</v>
      </c>
      <c r="B180" s="1">
        <v>171</v>
      </c>
      <c r="E180" s="1" t="s">
        <v>776</v>
      </c>
      <c r="G180" s="1" t="s">
        <v>777</v>
      </c>
      <c r="H180" s="1" t="s">
        <v>23</v>
      </c>
      <c r="I180" s="1" t="s">
        <v>778</v>
      </c>
      <c r="J180" s="1" t="s">
        <v>25</v>
      </c>
      <c r="K180" s="1" t="s">
        <v>71</v>
      </c>
      <c r="L180" s="1" t="s">
        <v>27</v>
      </c>
      <c r="M180" s="1" t="s">
        <v>779</v>
      </c>
      <c r="N180" s="1" t="s">
        <v>73</v>
      </c>
      <c r="O180" s="1" t="s">
        <v>74</v>
      </c>
    </row>
    <row r="181" spans="1:15">
      <c r="A181" s="1">
        <v>179</v>
      </c>
      <c r="B181" s="1">
        <v>172</v>
      </c>
      <c r="E181" s="1" t="s">
        <v>780</v>
      </c>
      <c r="G181" s="1" t="s">
        <v>781</v>
      </c>
      <c r="H181" s="1" t="s">
        <v>23</v>
      </c>
      <c r="I181" s="1" t="s">
        <v>782</v>
      </c>
      <c r="J181" s="1" t="s">
        <v>25</v>
      </c>
      <c r="K181" s="1" t="s">
        <v>71</v>
      </c>
      <c r="L181" s="1" t="s">
        <v>27</v>
      </c>
      <c r="M181" s="1" t="s">
        <v>783</v>
      </c>
      <c r="N181" s="1" t="s">
        <v>73</v>
      </c>
      <c r="O181" s="1" t="s">
        <v>74</v>
      </c>
    </row>
    <row r="182" spans="1:15">
      <c r="A182" s="1">
        <v>180</v>
      </c>
      <c r="B182" s="1">
        <v>173</v>
      </c>
      <c r="E182" s="1" t="s">
        <v>784</v>
      </c>
      <c r="G182" s="1" t="s">
        <v>785</v>
      </c>
      <c r="H182" s="1" t="s">
        <v>23</v>
      </c>
      <c r="I182" s="1" t="s">
        <v>786</v>
      </c>
      <c r="J182" s="1" t="s">
        <v>25</v>
      </c>
      <c r="K182" s="1" t="s">
        <v>71</v>
      </c>
      <c r="L182" s="1" t="s">
        <v>27</v>
      </c>
      <c r="M182" s="1" t="s">
        <v>787</v>
      </c>
      <c r="N182" s="1" t="s">
        <v>73</v>
      </c>
      <c r="O182" s="1" t="s">
        <v>74</v>
      </c>
    </row>
    <row r="183" spans="1:15">
      <c r="A183" s="1">
        <v>181</v>
      </c>
      <c r="B183" s="1">
        <v>174</v>
      </c>
      <c r="E183" s="1" t="s">
        <v>788</v>
      </c>
      <c r="G183" s="1" t="s">
        <v>789</v>
      </c>
      <c r="H183" s="1" t="s">
        <v>33</v>
      </c>
      <c r="I183" s="1" t="s">
        <v>790</v>
      </c>
      <c r="J183" s="1" t="s">
        <v>25</v>
      </c>
      <c r="K183" s="1" t="s">
        <v>71</v>
      </c>
      <c r="L183" s="1" t="s">
        <v>27</v>
      </c>
      <c r="M183" s="1" t="s">
        <v>791</v>
      </c>
      <c r="N183" s="1" t="s">
        <v>73</v>
      </c>
      <c r="O183" s="1" t="s">
        <v>74</v>
      </c>
    </row>
    <row r="184" spans="1:15">
      <c r="A184" s="1">
        <v>182</v>
      </c>
      <c r="B184" s="1">
        <v>175</v>
      </c>
      <c r="E184" s="1" t="s">
        <v>792</v>
      </c>
      <c r="G184" s="1" t="s">
        <v>793</v>
      </c>
      <c r="H184" s="1" t="s">
        <v>33</v>
      </c>
      <c r="I184" s="1" t="s">
        <v>794</v>
      </c>
      <c r="J184" s="1" t="s">
        <v>25</v>
      </c>
      <c r="K184" s="1" t="s">
        <v>71</v>
      </c>
      <c r="L184" s="1" t="s">
        <v>27</v>
      </c>
      <c r="M184" s="1" t="s">
        <v>795</v>
      </c>
      <c r="N184" s="1" t="s">
        <v>73</v>
      </c>
      <c r="O184" s="1" t="s">
        <v>74</v>
      </c>
    </row>
    <row r="185" spans="1:16">
      <c r="A185" s="1">
        <v>183</v>
      </c>
      <c r="B185" s="1">
        <v>1</v>
      </c>
      <c r="C185" s="1" t="s">
        <v>796</v>
      </c>
      <c r="D185" s="1" t="s">
        <v>797</v>
      </c>
      <c r="E185" s="1" t="s">
        <v>798</v>
      </c>
      <c r="G185" s="1" t="s">
        <v>799</v>
      </c>
      <c r="H185" s="1" t="s">
        <v>33</v>
      </c>
      <c r="I185" s="1" t="s">
        <v>800</v>
      </c>
      <c r="J185" s="1" t="s">
        <v>94</v>
      </c>
      <c r="K185" s="1" t="s">
        <v>26</v>
      </c>
      <c r="L185" s="1" t="s">
        <v>27</v>
      </c>
      <c r="M185" s="1" t="s">
        <v>801</v>
      </c>
      <c r="N185" s="1" t="s">
        <v>73</v>
      </c>
      <c r="O185" s="1" t="s">
        <v>802</v>
      </c>
      <c r="P185" s="1" t="s">
        <v>803</v>
      </c>
    </row>
    <row r="186" spans="1:16">
      <c r="A186" s="1">
        <v>184</v>
      </c>
      <c r="B186" s="1">
        <v>2</v>
      </c>
      <c r="C186" s="1" t="s">
        <v>796</v>
      </c>
      <c r="D186" s="1" t="s">
        <v>797</v>
      </c>
      <c r="E186" s="1" t="s">
        <v>804</v>
      </c>
      <c r="G186" s="1" t="s">
        <v>805</v>
      </c>
      <c r="H186" s="1" t="s">
        <v>23</v>
      </c>
      <c r="I186" s="1" t="s">
        <v>806</v>
      </c>
      <c r="J186" s="1" t="s">
        <v>25</v>
      </c>
      <c r="K186" s="1" t="s">
        <v>26</v>
      </c>
      <c r="L186" s="1" t="s">
        <v>27</v>
      </c>
      <c r="M186" s="1" t="s">
        <v>807</v>
      </c>
      <c r="N186" s="1" t="s">
        <v>73</v>
      </c>
      <c r="O186" s="1" t="s">
        <v>802</v>
      </c>
      <c r="P186" s="1" t="s">
        <v>808</v>
      </c>
    </row>
    <row r="187" spans="1:16">
      <c r="A187" s="1">
        <v>185</v>
      </c>
      <c r="B187" s="1">
        <v>3</v>
      </c>
      <c r="C187" s="1" t="s">
        <v>796</v>
      </c>
      <c r="D187" s="1" t="s">
        <v>797</v>
      </c>
      <c r="E187" s="1" t="s">
        <v>809</v>
      </c>
      <c r="G187" s="1" t="s">
        <v>810</v>
      </c>
      <c r="H187" s="1" t="s">
        <v>54</v>
      </c>
      <c r="I187" s="1" t="s">
        <v>811</v>
      </c>
      <c r="J187" s="1" t="s">
        <v>25</v>
      </c>
      <c r="K187" s="1" t="s">
        <v>26</v>
      </c>
      <c r="L187" s="1" t="s">
        <v>27</v>
      </c>
      <c r="M187" s="1" t="s">
        <v>812</v>
      </c>
      <c r="N187" s="1" t="s">
        <v>73</v>
      </c>
      <c r="O187" s="1" t="s">
        <v>802</v>
      </c>
      <c r="P187" s="1" t="s">
        <v>813</v>
      </c>
    </row>
    <row r="188" spans="1:16">
      <c r="A188" s="1">
        <v>186</v>
      </c>
      <c r="B188" s="1">
        <v>4</v>
      </c>
      <c r="C188" s="1" t="s">
        <v>796</v>
      </c>
      <c r="D188" s="1" t="s">
        <v>797</v>
      </c>
      <c r="E188" s="1" t="s">
        <v>814</v>
      </c>
      <c r="G188" s="1" t="s">
        <v>815</v>
      </c>
      <c r="H188" s="1" t="s">
        <v>54</v>
      </c>
      <c r="I188" s="1" t="s">
        <v>816</v>
      </c>
      <c r="J188" s="1" t="s">
        <v>25</v>
      </c>
      <c r="K188" s="1" t="s">
        <v>26</v>
      </c>
      <c r="L188" s="1" t="s">
        <v>27</v>
      </c>
      <c r="M188" s="1" t="s">
        <v>817</v>
      </c>
      <c r="N188" s="1" t="s">
        <v>73</v>
      </c>
      <c r="O188" s="1" t="s">
        <v>802</v>
      </c>
      <c r="P188" s="1" t="s">
        <v>818</v>
      </c>
    </row>
    <row r="189" spans="1:16">
      <c r="A189" s="1">
        <v>187</v>
      </c>
      <c r="B189" s="1">
        <v>5</v>
      </c>
      <c r="C189" s="1" t="s">
        <v>796</v>
      </c>
      <c r="D189" s="1" t="s">
        <v>797</v>
      </c>
      <c r="E189" s="1" t="s">
        <v>819</v>
      </c>
      <c r="G189" s="1" t="s">
        <v>805</v>
      </c>
      <c r="H189" s="1" t="s">
        <v>23</v>
      </c>
      <c r="I189" s="1" t="s">
        <v>820</v>
      </c>
      <c r="J189" s="1" t="s">
        <v>25</v>
      </c>
      <c r="K189" s="1" t="s">
        <v>26</v>
      </c>
      <c r="L189" s="1" t="s">
        <v>27</v>
      </c>
      <c r="M189" s="1" t="s">
        <v>821</v>
      </c>
      <c r="N189" s="1" t="s">
        <v>73</v>
      </c>
      <c r="O189" s="1" t="s">
        <v>802</v>
      </c>
      <c r="P189" s="1" t="s">
        <v>822</v>
      </c>
    </row>
    <row r="190" spans="1:16">
      <c r="A190" s="1">
        <v>188</v>
      </c>
      <c r="B190" s="1">
        <v>6</v>
      </c>
      <c r="C190" s="1" t="s">
        <v>796</v>
      </c>
      <c r="D190" s="1" t="s">
        <v>797</v>
      </c>
      <c r="E190" s="1" t="s">
        <v>823</v>
      </c>
      <c r="G190" s="1" t="s">
        <v>824</v>
      </c>
      <c r="H190" s="1" t="s">
        <v>23</v>
      </c>
      <c r="I190" s="1" t="s">
        <v>825</v>
      </c>
      <c r="J190" s="1" t="s">
        <v>25</v>
      </c>
      <c r="K190" s="1" t="s">
        <v>26</v>
      </c>
      <c r="L190" s="1" t="s">
        <v>27</v>
      </c>
      <c r="M190" s="1" t="s">
        <v>826</v>
      </c>
      <c r="N190" s="1" t="s">
        <v>73</v>
      </c>
      <c r="O190" s="1" t="s">
        <v>802</v>
      </c>
      <c r="P190" s="1" t="s">
        <v>827</v>
      </c>
    </row>
    <row r="191" spans="1:16">
      <c r="A191" s="1">
        <v>189</v>
      </c>
      <c r="B191" s="1">
        <v>7</v>
      </c>
      <c r="C191" s="1" t="s">
        <v>796</v>
      </c>
      <c r="D191" s="1" t="s">
        <v>797</v>
      </c>
      <c r="E191" s="1" t="s">
        <v>828</v>
      </c>
      <c r="G191" s="1" t="s">
        <v>829</v>
      </c>
      <c r="H191" s="1" t="s">
        <v>33</v>
      </c>
      <c r="I191" s="1" t="s">
        <v>830</v>
      </c>
      <c r="J191" s="1" t="s">
        <v>94</v>
      </c>
      <c r="K191" s="1" t="s">
        <v>26</v>
      </c>
      <c r="L191" s="1" t="s">
        <v>27</v>
      </c>
      <c r="M191" s="1" t="s">
        <v>831</v>
      </c>
      <c r="N191" s="1" t="s">
        <v>73</v>
      </c>
      <c r="O191" s="1" t="s">
        <v>802</v>
      </c>
      <c r="P191" s="1" t="s">
        <v>832</v>
      </c>
    </row>
    <row r="192" spans="1:16">
      <c r="A192" s="1">
        <v>190</v>
      </c>
      <c r="B192" s="1">
        <v>8</v>
      </c>
      <c r="C192" s="1" t="s">
        <v>796</v>
      </c>
      <c r="D192" s="1" t="s">
        <v>797</v>
      </c>
      <c r="E192" s="1" t="s">
        <v>833</v>
      </c>
      <c r="G192" s="1" t="s">
        <v>834</v>
      </c>
      <c r="H192" s="1" t="s">
        <v>54</v>
      </c>
      <c r="I192" s="1" t="s">
        <v>835</v>
      </c>
      <c r="J192" s="1" t="s">
        <v>94</v>
      </c>
      <c r="K192" s="1" t="s">
        <v>26</v>
      </c>
      <c r="L192" s="1" t="s">
        <v>27</v>
      </c>
      <c r="M192" s="1" t="s">
        <v>836</v>
      </c>
      <c r="N192" s="1" t="s">
        <v>73</v>
      </c>
      <c r="O192" s="1" t="s">
        <v>802</v>
      </c>
      <c r="P192" s="1" t="s">
        <v>837</v>
      </c>
    </row>
    <row r="193" spans="1:16">
      <c r="A193" s="1">
        <v>191</v>
      </c>
      <c r="B193" s="1">
        <v>9</v>
      </c>
      <c r="C193" s="1" t="s">
        <v>796</v>
      </c>
      <c r="D193" s="1" t="s">
        <v>797</v>
      </c>
      <c r="E193" s="1" t="s">
        <v>838</v>
      </c>
      <c r="G193" s="1" t="s">
        <v>839</v>
      </c>
      <c r="H193" s="1" t="s">
        <v>23</v>
      </c>
      <c r="I193" s="1" t="s">
        <v>840</v>
      </c>
      <c r="J193" s="1" t="s">
        <v>25</v>
      </c>
      <c r="K193" s="1" t="s">
        <v>26</v>
      </c>
      <c r="L193" s="1" t="s">
        <v>27</v>
      </c>
      <c r="M193" s="1" t="s">
        <v>841</v>
      </c>
      <c r="N193" s="1" t="s">
        <v>73</v>
      </c>
      <c r="O193" s="1" t="s">
        <v>802</v>
      </c>
      <c r="P193" s="1" t="s">
        <v>842</v>
      </c>
    </row>
    <row r="194" spans="1:16">
      <c r="A194" s="1">
        <v>192</v>
      </c>
      <c r="B194" s="1">
        <v>10</v>
      </c>
      <c r="C194" s="1" t="s">
        <v>843</v>
      </c>
      <c r="D194" s="1" t="s">
        <v>844</v>
      </c>
      <c r="E194" s="1" t="s">
        <v>845</v>
      </c>
      <c r="G194" s="1" t="s">
        <v>846</v>
      </c>
      <c r="H194" s="1" t="s">
        <v>54</v>
      </c>
      <c r="I194" s="1" t="s">
        <v>847</v>
      </c>
      <c r="J194" s="1" t="s">
        <v>25</v>
      </c>
      <c r="K194" s="1" t="s">
        <v>26</v>
      </c>
      <c r="L194" s="1" t="s">
        <v>27</v>
      </c>
      <c r="M194" s="1" t="s">
        <v>848</v>
      </c>
      <c r="N194" s="1" t="s">
        <v>73</v>
      </c>
      <c r="O194" s="1" t="s">
        <v>802</v>
      </c>
      <c r="P194" s="1" t="s">
        <v>849</v>
      </c>
    </row>
    <row r="195" spans="1:16">
      <c r="A195" s="1">
        <v>193</v>
      </c>
      <c r="B195" s="1">
        <v>11</v>
      </c>
      <c r="C195" s="1" t="s">
        <v>843</v>
      </c>
      <c r="D195" s="1" t="s">
        <v>844</v>
      </c>
      <c r="E195" s="1" t="s">
        <v>850</v>
      </c>
      <c r="G195" s="1" t="s">
        <v>851</v>
      </c>
      <c r="H195" s="1" t="s">
        <v>23</v>
      </c>
      <c r="I195" s="1" t="s">
        <v>852</v>
      </c>
      <c r="J195" s="1" t="s">
        <v>25</v>
      </c>
      <c r="K195" s="1" t="s">
        <v>26</v>
      </c>
      <c r="L195" s="1" t="s">
        <v>27</v>
      </c>
      <c r="M195" s="1" t="s">
        <v>853</v>
      </c>
      <c r="N195" s="1" t="s">
        <v>73</v>
      </c>
      <c r="O195" s="1" t="s">
        <v>802</v>
      </c>
      <c r="P195" s="1" t="s">
        <v>854</v>
      </c>
    </row>
    <row r="196" spans="1:16">
      <c r="A196" s="1">
        <v>194</v>
      </c>
      <c r="B196" s="1">
        <v>12</v>
      </c>
      <c r="C196" s="1" t="s">
        <v>843</v>
      </c>
      <c r="D196" s="1" t="s">
        <v>844</v>
      </c>
      <c r="E196" s="1" t="s">
        <v>855</v>
      </c>
      <c r="G196" s="1" t="s">
        <v>856</v>
      </c>
      <c r="H196" s="1" t="s">
        <v>23</v>
      </c>
      <c r="I196" s="1" t="s">
        <v>857</v>
      </c>
      <c r="J196" s="1" t="s">
        <v>94</v>
      </c>
      <c r="K196" s="1" t="s">
        <v>26</v>
      </c>
      <c r="L196" s="1" t="s">
        <v>27</v>
      </c>
      <c r="M196" s="1" t="s">
        <v>858</v>
      </c>
      <c r="N196" s="1" t="s">
        <v>73</v>
      </c>
      <c r="O196" s="1" t="s">
        <v>802</v>
      </c>
      <c r="P196" s="1" t="s">
        <v>859</v>
      </c>
    </row>
    <row r="197" spans="1:16">
      <c r="A197" s="1">
        <v>195</v>
      </c>
      <c r="B197" s="1">
        <v>13</v>
      </c>
      <c r="C197" s="1" t="s">
        <v>843</v>
      </c>
      <c r="D197" s="1" t="s">
        <v>844</v>
      </c>
      <c r="E197" s="1" t="s">
        <v>860</v>
      </c>
      <c r="G197" s="1" t="s">
        <v>861</v>
      </c>
      <c r="H197" s="1" t="s">
        <v>33</v>
      </c>
      <c r="I197" s="1" t="s">
        <v>862</v>
      </c>
      <c r="J197" s="1" t="s">
        <v>25</v>
      </c>
      <c r="K197" s="1" t="s">
        <v>26</v>
      </c>
      <c r="L197" s="1" t="s">
        <v>27</v>
      </c>
      <c r="M197" s="1" t="s">
        <v>863</v>
      </c>
      <c r="N197" s="1" t="s">
        <v>73</v>
      </c>
      <c r="O197" s="1" t="s">
        <v>802</v>
      </c>
      <c r="P197" s="1" t="s">
        <v>864</v>
      </c>
    </row>
    <row r="198" spans="1:16">
      <c r="A198" s="1">
        <v>196</v>
      </c>
      <c r="B198" s="1">
        <v>14</v>
      </c>
      <c r="C198" s="1" t="s">
        <v>843</v>
      </c>
      <c r="D198" s="1" t="s">
        <v>844</v>
      </c>
      <c r="E198" s="1" t="s">
        <v>865</v>
      </c>
      <c r="G198" s="1" t="s">
        <v>866</v>
      </c>
      <c r="H198" s="1" t="s">
        <v>33</v>
      </c>
      <c r="I198" s="1" t="s">
        <v>867</v>
      </c>
      <c r="J198" s="1" t="s">
        <v>94</v>
      </c>
      <c r="K198" s="1" t="s">
        <v>26</v>
      </c>
      <c r="L198" s="1" t="s">
        <v>27</v>
      </c>
      <c r="M198" s="1" t="s">
        <v>868</v>
      </c>
      <c r="N198" s="1" t="s">
        <v>73</v>
      </c>
      <c r="O198" s="1" t="s">
        <v>802</v>
      </c>
      <c r="P198" s="1" t="s">
        <v>869</v>
      </c>
    </row>
    <row r="199" spans="1:16">
      <c r="A199" s="1">
        <v>197</v>
      </c>
      <c r="B199" s="1">
        <v>15</v>
      </c>
      <c r="C199" s="1" t="s">
        <v>843</v>
      </c>
      <c r="D199" s="1" t="s">
        <v>844</v>
      </c>
      <c r="E199" s="1" t="s">
        <v>870</v>
      </c>
      <c r="G199" s="1" t="s">
        <v>871</v>
      </c>
      <c r="H199" s="1" t="s">
        <v>33</v>
      </c>
      <c r="I199" s="1" t="s">
        <v>872</v>
      </c>
      <c r="J199" s="1" t="s">
        <v>25</v>
      </c>
      <c r="K199" s="1" t="s">
        <v>26</v>
      </c>
      <c r="L199" s="1" t="s">
        <v>27</v>
      </c>
      <c r="M199" s="1" t="s">
        <v>873</v>
      </c>
      <c r="N199" s="1" t="s">
        <v>73</v>
      </c>
      <c r="O199" s="1" t="s">
        <v>802</v>
      </c>
      <c r="P199" s="1" t="s">
        <v>874</v>
      </c>
    </row>
    <row r="200" spans="1:16">
      <c r="A200" s="1">
        <v>198</v>
      </c>
      <c r="B200" s="1">
        <v>16</v>
      </c>
      <c r="C200" s="1" t="s">
        <v>843</v>
      </c>
      <c r="D200" s="1" t="s">
        <v>844</v>
      </c>
      <c r="E200" s="1" t="s">
        <v>875</v>
      </c>
      <c r="G200" s="1" t="s">
        <v>876</v>
      </c>
      <c r="H200" s="1" t="s">
        <v>33</v>
      </c>
      <c r="I200" s="1" t="s">
        <v>877</v>
      </c>
      <c r="J200" s="1" t="s">
        <v>25</v>
      </c>
      <c r="K200" s="1" t="s">
        <v>26</v>
      </c>
      <c r="L200" s="1" t="s">
        <v>27</v>
      </c>
      <c r="M200" s="1" t="s">
        <v>878</v>
      </c>
      <c r="N200" s="1" t="s">
        <v>73</v>
      </c>
      <c r="O200" s="1" t="s">
        <v>802</v>
      </c>
      <c r="P200" s="1" t="s">
        <v>879</v>
      </c>
    </row>
    <row r="201" spans="1:16">
      <c r="A201" s="1">
        <v>199</v>
      </c>
      <c r="B201" s="1">
        <v>17</v>
      </c>
      <c r="C201" s="1" t="s">
        <v>843</v>
      </c>
      <c r="D201" s="1" t="s">
        <v>844</v>
      </c>
      <c r="E201" s="1" t="s">
        <v>880</v>
      </c>
      <c r="G201" s="1" t="s">
        <v>881</v>
      </c>
      <c r="H201" s="1" t="s">
        <v>33</v>
      </c>
      <c r="I201" s="1" t="s">
        <v>882</v>
      </c>
      <c r="J201" s="1" t="s">
        <v>25</v>
      </c>
      <c r="K201" s="1" t="s">
        <v>26</v>
      </c>
      <c r="L201" s="1" t="s">
        <v>27</v>
      </c>
      <c r="M201" s="1" t="s">
        <v>883</v>
      </c>
      <c r="N201" s="1" t="s">
        <v>73</v>
      </c>
      <c r="O201" s="1" t="s">
        <v>802</v>
      </c>
      <c r="P201" s="1" t="s">
        <v>884</v>
      </c>
    </row>
    <row r="202" spans="1:15">
      <c r="A202" s="1">
        <v>200</v>
      </c>
      <c r="B202" s="1">
        <v>18</v>
      </c>
      <c r="C202" s="1" t="s">
        <v>885</v>
      </c>
      <c r="E202" s="1" t="s">
        <v>886</v>
      </c>
      <c r="G202" s="1" t="s">
        <v>887</v>
      </c>
      <c r="H202" s="1" t="s">
        <v>54</v>
      </c>
      <c r="I202" s="1" t="s">
        <v>888</v>
      </c>
      <c r="J202" s="1" t="s">
        <v>94</v>
      </c>
      <c r="K202" s="1" t="s">
        <v>71</v>
      </c>
      <c r="L202" s="1" t="s">
        <v>27</v>
      </c>
      <c r="M202" s="1" t="s">
        <v>889</v>
      </c>
      <c r="N202" s="1" t="s">
        <v>73</v>
      </c>
      <c r="O202" s="1" t="s">
        <v>802</v>
      </c>
    </row>
    <row r="203" spans="1:15">
      <c r="A203" s="1">
        <v>201</v>
      </c>
      <c r="B203" s="1">
        <v>19</v>
      </c>
      <c r="C203" s="1" t="s">
        <v>885</v>
      </c>
      <c r="E203" s="1" t="s">
        <v>890</v>
      </c>
      <c r="G203" s="1" t="s">
        <v>891</v>
      </c>
      <c r="H203" s="1" t="s">
        <v>54</v>
      </c>
      <c r="I203" s="1" t="s">
        <v>892</v>
      </c>
      <c r="J203" s="1" t="s">
        <v>94</v>
      </c>
      <c r="K203" s="1" t="s">
        <v>71</v>
      </c>
      <c r="L203" s="1" t="s">
        <v>27</v>
      </c>
      <c r="M203" s="1" t="s">
        <v>893</v>
      </c>
      <c r="N203" s="1" t="s">
        <v>73</v>
      </c>
      <c r="O203" s="1" t="s">
        <v>802</v>
      </c>
    </row>
    <row r="204" spans="1:15">
      <c r="A204" s="1">
        <v>202</v>
      </c>
      <c r="B204" s="1">
        <v>20</v>
      </c>
      <c r="C204" s="1" t="s">
        <v>885</v>
      </c>
      <c r="E204" s="1" t="s">
        <v>894</v>
      </c>
      <c r="G204" s="1" t="s">
        <v>895</v>
      </c>
      <c r="H204" s="1" t="s">
        <v>54</v>
      </c>
      <c r="I204" s="1" t="s">
        <v>896</v>
      </c>
      <c r="J204" s="1" t="s">
        <v>94</v>
      </c>
      <c r="K204" s="1" t="s">
        <v>71</v>
      </c>
      <c r="L204" s="1" t="s">
        <v>27</v>
      </c>
      <c r="M204" s="1" t="s">
        <v>897</v>
      </c>
      <c r="N204" s="1" t="s">
        <v>73</v>
      </c>
      <c r="O204" s="1" t="s">
        <v>802</v>
      </c>
    </row>
    <row r="205" spans="1:15">
      <c r="A205" s="1">
        <v>203</v>
      </c>
      <c r="B205" s="1">
        <v>21</v>
      </c>
      <c r="C205" s="1" t="s">
        <v>885</v>
      </c>
      <c r="E205" s="1" t="s">
        <v>898</v>
      </c>
      <c r="G205" s="1" t="s">
        <v>899</v>
      </c>
      <c r="H205" s="1" t="s">
        <v>23</v>
      </c>
      <c r="I205" s="1" t="s">
        <v>900</v>
      </c>
      <c r="J205" s="1" t="s">
        <v>94</v>
      </c>
      <c r="K205" s="1" t="s">
        <v>71</v>
      </c>
      <c r="L205" s="1" t="s">
        <v>27</v>
      </c>
      <c r="M205" s="1" t="s">
        <v>901</v>
      </c>
      <c r="N205" s="1" t="s">
        <v>73</v>
      </c>
      <c r="O205" s="1" t="s">
        <v>802</v>
      </c>
    </row>
    <row r="206" spans="1:15">
      <c r="A206" s="1">
        <v>204</v>
      </c>
      <c r="B206" s="1">
        <v>22</v>
      </c>
      <c r="C206" s="1" t="s">
        <v>885</v>
      </c>
      <c r="E206" s="1" t="s">
        <v>902</v>
      </c>
      <c r="G206" s="1" t="s">
        <v>903</v>
      </c>
      <c r="H206" s="1" t="s">
        <v>33</v>
      </c>
      <c r="I206" s="1" t="s">
        <v>904</v>
      </c>
      <c r="J206" s="1" t="s">
        <v>94</v>
      </c>
      <c r="K206" s="1" t="s">
        <v>71</v>
      </c>
      <c r="L206" s="1" t="s">
        <v>27</v>
      </c>
      <c r="M206" s="1" t="s">
        <v>905</v>
      </c>
      <c r="N206" s="1" t="s">
        <v>73</v>
      </c>
      <c r="O206" s="1" t="s">
        <v>802</v>
      </c>
    </row>
    <row r="207" spans="1:15">
      <c r="A207" s="1">
        <v>205</v>
      </c>
      <c r="B207" s="1">
        <v>23</v>
      </c>
      <c r="C207" s="1" t="s">
        <v>885</v>
      </c>
      <c r="E207" s="1" t="s">
        <v>906</v>
      </c>
      <c r="G207" s="1" t="s">
        <v>907</v>
      </c>
      <c r="H207" s="1" t="s">
        <v>33</v>
      </c>
      <c r="I207" s="1" t="s">
        <v>908</v>
      </c>
      <c r="J207" s="1" t="s">
        <v>94</v>
      </c>
      <c r="K207" s="1" t="s">
        <v>71</v>
      </c>
      <c r="L207" s="1" t="s">
        <v>27</v>
      </c>
      <c r="M207" s="1" t="s">
        <v>909</v>
      </c>
      <c r="N207" s="1" t="s">
        <v>73</v>
      </c>
      <c r="O207" s="1" t="s">
        <v>802</v>
      </c>
    </row>
    <row r="208" spans="1:15">
      <c r="A208" s="1">
        <v>206</v>
      </c>
      <c r="B208" s="1">
        <v>24</v>
      </c>
      <c r="C208" s="1" t="s">
        <v>885</v>
      </c>
      <c r="E208" s="1" t="s">
        <v>910</v>
      </c>
      <c r="G208" s="1" t="s">
        <v>911</v>
      </c>
      <c r="H208" s="1" t="s">
        <v>23</v>
      </c>
      <c r="I208" s="1" t="s">
        <v>912</v>
      </c>
      <c r="J208" s="1" t="s">
        <v>25</v>
      </c>
      <c r="K208" s="1" t="s">
        <v>71</v>
      </c>
      <c r="L208" s="1" t="s">
        <v>27</v>
      </c>
      <c r="M208" s="1" t="s">
        <v>913</v>
      </c>
      <c r="N208" s="1" t="s">
        <v>73</v>
      </c>
      <c r="O208" s="1" t="s">
        <v>802</v>
      </c>
    </row>
    <row r="209" spans="1:15">
      <c r="A209" s="1">
        <v>207</v>
      </c>
      <c r="B209" s="1">
        <v>25</v>
      </c>
      <c r="C209" s="1" t="s">
        <v>885</v>
      </c>
      <c r="E209" s="1" t="s">
        <v>914</v>
      </c>
      <c r="G209" s="1" t="s">
        <v>915</v>
      </c>
      <c r="H209" s="1" t="s">
        <v>23</v>
      </c>
      <c r="I209" s="1" t="s">
        <v>916</v>
      </c>
      <c r="J209" s="1" t="s">
        <v>94</v>
      </c>
      <c r="K209" s="1" t="s">
        <v>71</v>
      </c>
      <c r="L209" s="1" t="s">
        <v>27</v>
      </c>
      <c r="M209" s="1" t="s">
        <v>917</v>
      </c>
      <c r="N209" s="1" t="s">
        <v>73</v>
      </c>
      <c r="O209" s="1" t="s">
        <v>802</v>
      </c>
    </row>
    <row r="210" spans="1:15">
      <c r="A210" s="1">
        <v>208</v>
      </c>
      <c r="B210" s="1">
        <v>26</v>
      </c>
      <c r="C210" s="1" t="s">
        <v>885</v>
      </c>
      <c r="E210" s="1" t="s">
        <v>918</v>
      </c>
      <c r="G210" s="1" t="s">
        <v>919</v>
      </c>
      <c r="H210" s="1" t="s">
        <v>54</v>
      </c>
      <c r="I210" s="1" t="s">
        <v>920</v>
      </c>
      <c r="J210" s="1" t="s">
        <v>25</v>
      </c>
      <c r="K210" s="1" t="s">
        <v>71</v>
      </c>
      <c r="L210" s="1" t="s">
        <v>27</v>
      </c>
      <c r="M210" s="1" t="s">
        <v>921</v>
      </c>
      <c r="N210" s="1" t="s">
        <v>73</v>
      </c>
      <c r="O210" s="1" t="s">
        <v>802</v>
      </c>
    </row>
    <row r="211" spans="1:15">
      <c r="A211" s="1">
        <v>209</v>
      </c>
      <c r="B211" s="1">
        <v>27</v>
      </c>
      <c r="C211" s="1" t="s">
        <v>885</v>
      </c>
      <c r="E211" s="1" t="s">
        <v>922</v>
      </c>
      <c r="G211" s="1" t="s">
        <v>923</v>
      </c>
      <c r="H211" s="1" t="s">
        <v>23</v>
      </c>
      <c r="I211" s="1" t="s">
        <v>924</v>
      </c>
      <c r="J211" s="1" t="s">
        <v>25</v>
      </c>
      <c r="K211" s="1" t="s">
        <v>71</v>
      </c>
      <c r="L211" s="1" t="s">
        <v>27</v>
      </c>
      <c r="M211" s="1" t="s">
        <v>925</v>
      </c>
      <c r="N211" s="1" t="s">
        <v>73</v>
      </c>
      <c r="O211" s="1" t="s">
        <v>802</v>
      </c>
    </row>
    <row r="212" spans="1:15">
      <c r="A212" s="1">
        <v>210</v>
      </c>
      <c r="B212" s="1">
        <v>28</v>
      </c>
      <c r="C212" s="1" t="s">
        <v>885</v>
      </c>
      <c r="E212" s="1" t="s">
        <v>926</v>
      </c>
      <c r="G212" s="1" t="s">
        <v>927</v>
      </c>
      <c r="H212" s="1" t="s">
        <v>23</v>
      </c>
      <c r="I212" s="1" t="s">
        <v>928</v>
      </c>
      <c r="J212" s="1" t="s">
        <v>25</v>
      </c>
      <c r="K212" s="1" t="s">
        <v>71</v>
      </c>
      <c r="L212" s="1" t="s">
        <v>27</v>
      </c>
      <c r="M212" s="1" t="s">
        <v>929</v>
      </c>
      <c r="N212" s="1" t="s">
        <v>73</v>
      </c>
      <c r="O212" s="1" t="s">
        <v>802</v>
      </c>
    </row>
    <row r="213" spans="1:16">
      <c r="A213" s="1">
        <v>211</v>
      </c>
      <c r="B213" s="1">
        <v>29</v>
      </c>
      <c r="C213" s="1" t="s">
        <v>930</v>
      </c>
      <c r="D213" s="1" t="s">
        <v>931</v>
      </c>
      <c r="E213" s="1" t="s">
        <v>932</v>
      </c>
      <c r="G213" s="1" t="s">
        <v>933</v>
      </c>
      <c r="H213" s="1" t="s">
        <v>54</v>
      </c>
      <c r="I213" s="1" t="s">
        <v>934</v>
      </c>
      <c r="J213" s="1" t="s">
        <v>25</v>
      </c>
      <c r="K213" s="1" t="s">
        <v>26</v>
      </c>
      <c r="L213" s="1" t="s">
        <v>27</v>
      </c>
      <c r="M213" s="1" t="s">
        <v>935</v>
      </c>
      <c r="N213" s="1" t="s">
        <v>73</v>
      </c>
      <c r="O213" s="1" t="s">
        <v>802</v>
      </c>
      <c r="P213" s="1" t="s">
        <v>936</v>
      </c>
    </row>
    <row r="214" spans="1:16">
      <c r="A214" s="1">
        <v>212</v>
      </c>
      <c r="B214" s="1">
        <v>30</v>
      </c>
      <c r="C214" s="1" t="s">
        <v>930</v>
      </c>
      <c r="D214" s="1" t="s">
        <v>931</v>
      </c>
      <c r="E214" s="1" t="s">
        <v>937</v>
      </c>
      <c r="G214" s="1" t="s">
        <v>938</v>
      </c>
      <c r="H214" s="1" t="s">
        <v>23</v>
      </c>
      <c r="I214" s="1" t="s">
        <v>939</v>
      </c>
      <c r="J214" s="1" t="s">
        <v>25</v>
      </c>
      <c r="K214" s="1" t="s">
        <v>26</v>
      </c>
      <c r="L214" s="1" t="s">
        <v>27</v>
      </c>
      <c r="M214" s="1" t="s">
        <v>940</v>
      </c>
      <c r="N214" s="1" t="s">
        <v>73</v>
      </c>
      <c r="O214" s="1" t="s">
        <v>802</v>
      </c>
      <c r="P214" s="1" t="s">
        <v>941</v>
      </c>
    </row>
    <row r="215" spans="1:16">
      <c r="A215" s="1">
        <v>213</v>
      </c>
      <c r="B215" s="1">
        <v>31</v>
      </c>
      <c r="C215" s="1" t="s">
        <v>930</v>
      </c>
      <c r="D215" s="1" t="s">
        <v>931</v>
      </c>
      <c r="E215" s="1" t="s">
        <v>942</v>
      </c>
      <c r="G215" s="1" t="s">
        <v>943</v>
      </c>
      <c r="H215" s="1" t="s">
        <v>33</v>
      </c>
      <c r="I215" s="1" t="s">
        <v>944</v>
      </c>
      <c r="J215" s="1" t="s">
        <v>25</v>
      </c>
      <c r="K215" s="1" t="s">
        <v>26</v>
      </c>
      <c r="L215" s="1" t="s">
        <v>27</v>
      </c>
      <c r="M215" s="1" t="s">
        <v>945</v>
      </c>
      <c r="N215" s="1" t="s">
        <v>73</v>
      </c>
      <c r="O215" s="1" t="s">
        <v>802</v>
      </c>
      <c r="P215" s="1" t="s">
        <v>946</v>
      </c>
    </row>
    <row r="216" spans="1:16">
      <c r="A216" s="1">
        <v>214</v>
      </c>
      <c r="B216" s="1">
        <v>32</v>
      </c>
      <c r="C216" s="1" t="s">
        <v>930</v>
      </c>
      <c r="D216" s="1" t="s">
        <v>931</v>
      </c>
      <c r="E216" s="1" t="s">
        <v>947</v>
      </c>
      <c r="G216" s="1" t="s">
        <v>948</v>
      </c>
      <c r="H216" s="1" t="s">
        <v>33</v>
      </c>
      <c r="I216" s="1" t="s">
        <v>949</v>
      </c>
      <c r="J216" s="1" t="s">
        <v>94</v>
      </c>
      <c r="K216" s="1" t="s">
        <v>26</v>
      </c>
      <c r="L216" s="1" t="s">
        <v>27</v>
      </c>
      <c r="M216" s="1" t="s">
        <v>950</v>
      </c>
      <c r="N216" s="1" t="s">
        <v>73</v>
      </c>
      <c r="O216" s="1" t="s">
        <v>802</v>
      </c>
      <c r="P216" s="1" t="s">
        <v>951</v>
      </c>
    </row>
    <row r="217" spans="1:16">
      <c r="A217" s="1">
        <v>215</v>
      </c>
      <c r="B217" s="1">
        <v>33</v>
      </c>
      <c r="C217" s="1" t="s">
        <v>930</v>
      </c>
      <c r="D217" s="1" t="s">
        <v>931</v>
      </c>
      <c r="E217" s="1" t="s">
        <v>952</v>
      </c>
      <c r="G217" s="1" t="s">
        <v>953</v>
      </c>
      <c r="H217" s="1" t="s">
        <v>23</v>
      </c>
      <c r="I217" s="1" t="s">
        <v>954</v>
      </c>
      <c r="J217" s="1" t="s">
        <v>94</v>
      </c>
      <c r="K217" s="1" t="s">
        <v>26</v>
      </c>
      <c r="L217" s="1" t="s">
        <v>27</v>
      </c>
      <c r="M217" s="1" t="s">
        <v>955</v>
      </c>
      <c r="N217" s="1" t="s">
        <v>73</v>
      </c>
      <c r="O217" s="1" t="s">
        <v>802</v>
      </c>
      <c r="P217" s="1" t="s">
        <v>956</v>
      </c>
    </row>
    <row r="218" spans="1:16">
      <c r="A218" s="1">
        <v>216</v>
      </c>
      <c r="B218" s="1">
        <v>34</v>
      </c>
      <c r="C218" s="1" t="s">
        <v>930</v>
      </c>
      <c r="D218" s="1" t="s">
        <v>931</v>
      </c>
      <c r="E218" s="1" t="s">
        <v>957</v>
      </c>
      <c r="G218" s="1" t="s">
        <v>958</v>
      </c>
      <c r="H218" s="1" t="s">
        <v>54</v>
      </c>
      <c r="I218" s="1" t="s">
        <v>959</v>
      </c>
      <c r="J218" s="1" t="s">
        <v>94</v>
      </c>
      <c r="K218" s="1" t="s">
        <v>26</v>
      </c>
      <c r="L218" s="1" t="s">
        <v>27</v>
      </c>
      <c r="M218" s="1" t="s">
        <v>960</v>
      </c>
      <c r="N218" s="1" t="s">
        <v>73</v>
      </c>
      <c r="O218" s="1" t="s">
        <v>802</v>
      </c>
      <c r="P218" s="1" t="s">
        <v>961</v>
      </c>
    </row>
    <row r="219" spans="1:16">
      <c r="A219" s="1">
        <v>217</v>
      </c>
      <c r="B219" s="1">
        <v>35</v>
      </c>
      <c r="C219" s="1" t="s">
        <v>930</v>
      </c>
      <c r="D219" s="1" t="s">
        <v>931</v>
      </c>
      <c r="E219" s="1" t="s">
        <v>962</v>
      </c>
      <c r="G219" s="1" t="s">
        <v>963</v>
      </c>
      <c r="H219" s="1" t="s">
        <v>33</v>
      </c>
      <c r="I219" s="1" t="s">
        <v>964</v>
      </c>
      <c r="J219" s="1" t="s">
        <v>25</v>
      </c>
      <c r="K219" s="1" t="s">
        <v>26</v>
      </c>
      <c r="L219" s="1" t="s">
        <v>27</v>
      </c>
      <c r="M219" s="1" t="s">
        <v>965</v>
      </c>
      <c r="N219" s="1" t="s">
        <v>73</v>
      </c>
      <c r="O219" s="1" t="s">
        <v>802</v>
      </c>
      <c r="P219" s="1" t="s">
        <v>966</v>
      </c>
    </row>
    <row r="220" spans="1:16">
      <c r="A220" s="1">
        <v>218</v>
      </c>
      <c r="B220" s="1">
        <v>36</v>
      </c>
      <c r="C220" s="1" t="s">
        <v>930</v>
      </c>
      <c r="D220" s="1" t="s">
        <v>931</v>
      </c>
      <c r="E220" s="1" t="s">
        <v>967</v>
      </c>
      <c r="G220" s="1" t="s">
        <v>968</v>
      </c>
      <c r="H220" s="1" t="s">
        <v>23</v>
      </c>
      <c r="I220" s="1" t="s">
        <v>969</v>
      </c>
      <c r="J220" s="1" t="s">
        <v>25</v>
      </c>
      <c r="K220" s="1" t="s">
        <v>26</v>
      </c>
      <c r="L220" s="1" t="s">
        <v>27</v>
      </c>
      <c r="M220" s="1" t="s">
        <v>970</v>
      </c>
      <c r="N220" s="1" t="s">
        <v>73</v>
      </c>
      <c r="O220" s="1" t="s">
        <v>802</v>
      </c>
      <c r="P220" s="1" t="s">
        <v>971</v>
      </c>
    </row>
    <row r="221" spans="1:16">
      <c r="A221" s="1">
        <v>219</v>
      </c>
      <c r="B221" s="1">
        <v>37</v>
      </c>
      <c r="C221" s="1" t="s">
        <v>930</v>
      </c>
      <c r="D221" s="1" t="s">
        <v>931</v>
      </c>
      <c r="E221" s="1" t="s">
        <v>972</v>
      </c>
      <c r="G221" s="1" t="s">
        <v>973</v>
      </c>
      <c r="H221" s="1" t="s">
        <v>54</v>
      </c>
      <c r="I221" s="1" t="s">
        <v>974</v>
      </c>
      <c r="J221" s="1" t="s">
        <v>25</v>
      </c>
      <c r="K221" s="1" t="s">
        <v>26</v>
      </c>
      <c r="L221" s="1" t="s">
        <v>27</v>
      </c>
      <c r="M221" s="1" t="s">
        <v>975</v>
      </c>
      <c r="N221" s="1" t="s">
        <v>73</v>
      </c>
      <c r="O221" s="1" t="s">
        <v>802</v>
      </c>
      <c r="P221" s="1" t="s">
        <v>976</v>
      </c>
    </row>
    <row r="222" spans="1:16">
      <c r="A222" s="1">
        <v>220</v>
      </c>
      <c r="B222" s="1">
        <v>38</v>
      </c>
      <c r="C222" s="1" t="s">
        <v>977</v>
      </c>
      <c r="D222" s="1" t="s">
        <v>978</v>
      </c>
      <c r="E222" s="1" t="s">
        <v>979</v>
      </c>
      <c r="G222" s="1" t="s">
        <v>980</v>
      </c>
      <c r="H222" s="1" t="s">
        <v>33</v>
      </c>
      <c r="I222" s="1" t="s">
        <v>981</v>
      </c>
      <c r="J222" s="1" t="s">
        <v>94</v>
      </c>
      <c r="K222" s="1" t="s">
        <v>26</v>
      </c>
      <c r="L222" s="1" t="s">
        <v>27</v>
      </c>
      <c r="M222" s="1" t="s">
        <v>982</v>
      </c>
      <c r="N222" s="1" t="s">
        <v>73</v>
      </c>
      <c r="O222" s="1" t="s">
        <v>802</v>
      </c>
      <c r="P222" s="1" t="s">
        <v>983</v>
      </c>
    </row>
    <row r="223" spans="1:16">
      <c r="A223" s="1">
        <v>221</v>
      </c>
      <c r="B223" s="1">
        <v>39</v>
      </c>
      <c r="C223" s="1" t="s">
        <v>977</v>
      </c>
      <c r="D223" s="1" t="s">
        <v>978</v>
      </c>
      <c r="E223" s="1" t="s">
        <v>984</v>
      </c>
      <c r="G223" s="1" t="s">
        <v>985</v>
      </c>
      <c r="H223" s="1" t="s">
        <v>33</v>
      </c>
      <c r="I223" s="1" t="s">
        <v>986</v>
      </c>
      <c r="J223" s="1" t="s">
        <v>25</v>
      </c>
      <c r="K223" s="1" t="s">
        <v>26</v>
      </c>
      <c r="L223" s="1" t="s">
        <v>27</v>
      </c>
      <c r="M223" s="1" t="s">
        <v>987</v>
      </c>
      <c r="N223" s="1" t="s">
        <v>73</v>
      </c>
      <c r="O223" s="1" t="s">
        <v>802</v>
      </c>
      <c r="P223" s="1" t="s">
        <v>988</v>
      </c>
    </row>
    <row r="224" spans="1:16">
      <c r="A224" s="1">
        <v>222</v>
      </c>
      <c r="B224" s="1">
        <v>40</v>
      </c>
      <c r="C224" s="1" t="s">
        <v>977</v>
      </c>
      <c r="D224" s="1" t="s">
        <v>978</v>
      </c>
      <c r="E224" s="1" t="s">
        <v>989</v>
      </c>
      <c r="G224" s="1" t="s">
        <v>990</v>
      </c>
      <c r="H224" s="1" t="s">
        <v>54</v>
      </c>
      <c r="I224" s="1" t="s">
        <v>991</v>
      </c>
      <c r="J224" s="1" t="s">
        <v>94</v>
      </c>
      <c r="K224" s="1" t="s">
        <v>26</v>
      </c>
      <c r="L224" s="1" t="s">
        <v>27</v>
      </c>
      <c r="M224" s="1" t="s">
        <v>992</v>
      </c>
      <c r="N224" s="1" t="s">
        <v>73</v>
      </c>
      <c r="O224" s="1" t="s">
        <v>802</v>
      </c>
      <c r="P224" s="1" t="s">
        <v>993</v>
      </c>
    </row>
    <row r="225" spans="1:16">
      <c r="A225" s="1">
        <v>223</v>
      </c>
      <c r="B225" s="1">
        <v>41</v>
      </c>
      <c r="C225" s="1" t="s">
        <v>977</v>
      </c>
      <c r="D225" s="1" t="s">
        <v>978</v>
      </c>
      <c r="E225" s="1" t="s">
        <v>994</v>
      </c>
      <c r="G225" s="1" t="s">
        <v>995</v>
      </c>
      <c r="H225" s="1" t="s">
        <v>54</v>
      </c>
      <c r="I225" s="1" t="s">
        <v>996</v>
      </c>
      <c r="J225" s="1" t="s">
        <v>94</v>
      </c>
      <c r="K225" s="1" t="s">
        <v>26</v>
      </c>
      <c r="L225" s="1" t="s">
        <v>27</v>
      </c>
      <c r="M225" s="1" t="s">
        <v>997</v>
      </c>
      <c r="N225" s="1" t="s">
        <v>73</v>
      </c>
      <c r="O225" s="1" t="s">
        <v>802</v>
      </c>
      <c r="P225" s="1" t="s">
        <v>998</v>
      </c>
    </row>
    <row r="226" spans="1:16">
      <c r="A226" s="1">
        <v>224</v>
      </c>
      <c r="B226" s="1">
        <v>42</v>
      </c>
      <c r="C226" s="1" t="s">
        <v>977</v>
      </c>
      <c r="D226" s="1" t="s">
        <v>978</v>
      </c>
      <c r="E226" s="1" t="s">
        <v>999</v>
      </c>
      <c r="G226" s="1" t="s">
        <v>1000</v>
      </c>
      <c r="H226" s="1" t="s">
        <v>54</v>
      </c>
      <c r="I226" s="1" t="s">
        <v>1001</v>
      </c>
      <c r="J226" s="1" t="s">
        <v>94</v>
      </c>
      <c r="K226" s="1" t="s">
        <v>26</v>
      </c>
      <c r="L226" s="1" t="s">
        <v>27</v>
      </c>
      <c r="M226" s="1" t="s">
        <v>1002</v>
      </c>
      <c r="N226" s="1" t="s">
        <v>73</v>
      </c>
      <c r="O226" s="1" t="s">
        <v>802</v>
      </c>
      <c r="P226" s="1" t="s">
        <v>1003</v>
      </c>
    </row>
    <row r="227" spans="1:16">
      <c r="A227" s="1">
        <v>225</v>
      </c>
      <c r="B227" s="1">
        <v>43</v>
      </c>
      <c r="C227" s="1" t="s">
        <v>977</v>
      </c>
      <c r="D227" s="1" t="s">
        <v>978</v>
      </c>
      <c r="E227" s="1" t="s">
        <v>1004</v>
      </c>
      <c r="G227" s="1" t="s">
        <v>1005</v>
      </c>
      <c r="H227" s="1" t="s">
        <v>23</v>
      </c>
      <c r="I227" s="1" t="s">
        <v>1006</v>
      </c>
      <c r="J227" s="1" t="s">
        <v>25</v>
      </c>
      <c r="K227" s="1" t="s">
        <v>26</v>
      </c>
      <c r="L227" s="1" t="s">
        <v>27</v>
      </c>
      <c r="M227" s="1" t="s">
        <v>1007</v>
      </c>
      <c r="N227" s="1" t="s">
        <v>73</v>
      </c>
      <c r="O227" s="1" t="s">
        <v>802</v>
      </c>
      <c r="P227" s="1" t="s">
        <v>1008</v>
      </c>
    </row>
    <row r="228" spans="1:16">
      <c r="A228" s="1">
        <v>226</v>
      </c>
      <c r="B228" s="1">
        <v>44</v>
      </c>
      <c r="C228" s="1" t="s">
        <v>977</v>
      </c>
      <c r="D228" s="1" t="s">
        <v>978</v>
      </c>
      <c r="E228" s="1" t="s">
        <v>1009</v>
      </c>
      <c r="G228" s="1" t="s">
        <v>1010</v>
      </c>
      <c r="H228" s="1" t="s">
        <v>33</v>
      </c>
      <c r="I228" s="1" t="s">
        <v>1011</v>
      </c>
      <c r="J228" s="1" t="s">
        <v>25</v>
      </c>
      <c r="K228" s="1" t="s">
        <v>26</v>
      </c>
      <c r="L228" s="1" t="s">
        <v>27</v>
      </c>
      <c r="M228" s="1" t="s">
        <v>1012</v>
      </c>
      <c r="N228" s="1" t="s">
        <v>73</v>
      </c>
      <c r="O228" s="1" t="s">
        <v>802</v>
      </c>
      <c r="P228" s="1" t="s">
        <v>1013</v>
      </c>
    </row>
    <row r="229" spans="1:16">
      <c r="A229" s="1">
        <v>227</v>
      </c>
      <c r="B229" s="1">
        <v>45</v>
      </c>
      <c r="C229" s="1" t="s">
        <v>1014</v>
      </c>
      <c r="D229" s="1" t="s">
        <v>1015</v>
      </c>
      <c r="E229" s="1" t="s">
        <v>1016</v>
      </c>
      <c r="G229" s="1" t="s">
        <v>665</v>
      </c>
      <c r="H229" s="1" t="s">
        <v>33</v>
      </c>
      <c r="I229" s="1" t="s">
        <v>1017</v>
      </c>
      <c r="J229" s="1" t="s">
        <v>94</v>
      </c>
      <c r="K229" s="1" t="s">
        <v>26</v>
      </c>
      <c r="L229" s="1" t="s">
        <v>27</v>
      </c>
      <c r="M229" s="1" t="s">
        <v>1018</v>
      </c>
      <c r="N229" s="1" t="s">
        <v>73</v>
      </c>
      <c r="O229" s="1" t="s">
        <v>802</v>
      </c>
      <c r="P229" s="1" t="s">
        <v>1019</v>
      </c>
    </row>
    <row r="230" spans="1:16">
      <c r="A230" s="1">
        <v>228</v>
      </c>
      <c r="B230" s="1">
        <v>46</v>
      </c>
      <c r="C230" s="1" t="s">
        <v>1014</v>
      </c>
      <c r="D230" s="1" t="s">
        <v>1015</v>
      </c>
      <c r="E230" s="1" t="s">
        <v>1020</v>
      </c>
      <c r="G230" s="1" t="s">
        <v>1021</v>
      </c>
      <c r="H230" s="1" t="s">
        <v>54</v>
      </c>
      <c r="I230" s="1" t="s">
        <v>1022</v>
      </c>
      <c r="J230" s="1" t="s">
        <v>94</v>
      </c>
      <c r="K230" s="1" t="s">
        <v>26</v>
      </c>
      <c r="L230" s="1" t="s">
        <v>27</v>
      </c>
      <c r="M230" s="1" t="s">
        <v>1023</v>
      </c>
      <c r="N230" s="1" t="s">
        <v>73</v>
      </c>
      <c r="O230" s="1" t="s">
        <v>802</v>
      </c>
      <c r="P230" s="1" t="s">
        <v>1024</v>
      </c>
    </row>
    <row r="231" spans="1:16">
      <c r="A231" s="1">
        <v>229</v>
      </c>
      <c r="B231" s="1">
        <v>47</v>
      </c>
      <c r="C231" s="1" t="s">
        <v>1014</v>
      </c>
      <c r="D231" s="1" t="s">
        <v>1015</v>
      </c>
      <c r="E231" s="1" t="s">
        <v>1025</v>
      </c>
      <c r="G231" s="1" t="s">
        <v>1026</v>
      </c>
      <c r="H231" s="1" t="s">
        <v>33</v>
      </c>
      <c r="I231" s="1" t="s">
        <v>1027</v>
      </c>
      <c r="J231" s="1" t="s">
        <v>25</v>
      </c>
      <c r="K231" s="1" t="s">
        <v>26</v>
      </c>
      <c r="L231" s="1" t="s">
        <v>27</v>
      </c>
      <c r="M231" s="1" t="s">
        <v>1028</v>
      </c>
      <c r="N231" s="1" t="s">
        <v>73</v>
      </c>
      <c r="O231" s="1" t="s">
        <v>802</v>
      </c>
      <c r="P231" s="1" t="s">
        <v>1029</v>
      </c>
    </row>
    <row r="232" spans="1:16">
      <c r="A232" s="1">
        <v>230</v>
      </c>
      <c r="B232" s="1">
        <v>48</v>
      </c>
      <c r="C232" s="1" t="s">
        <v>1014</v>
      </c>
      <c r="D232" s="1" t="s">
        <v>1015</v>
      </c>
      <c r="E232" s="1" t="s">
        <v>1030</v>
      </c>
      <c r="G232" s="1" t="s">
        <v>1031</v>
      </c>
      <c r="H232" s="1" t="s">
        <v>33</v>
      </c>
      <c r="I232" s="1" t="s">
        <v>1032</v>
      </c>
      <c r="J232" s="1" t="s">
        <v>94</v>
      </c>
      <c r="K232" s="1" t="s">
        <v>26</v>
      </c>
      <c r="L232" s="1" t="s">
        <v>27</v>
      </c>
      <c r="M232" s="1" t="s">
        <v>1033</v>
      </c>
      <c r="N232" s="1" t="s">
        <v>73</v>
      </c>
      <c r="O232" s="1" t="s">
        <v>802</v>
      </c>
      <c r="P232" s="1" t="s">
        <v>1034</v>
      </c>
    </row>
    <row r="233" spans="1:16">
      <c r="A233" s="1">
        <v>231</v>
      </c>
      <c r="B233" s="1">
        <v>49</v>
      </c>
      <c r="C233" s="1" t="s">
        <v>1035</v>
      </c>
      <c r="D233" s="1" t="s">
        <v>1036</v>
      </c>
      <c r="E233" s="1" t="s">
        <v>1037</v>
      </c>
      <c r="G233" s="1" t="s">
        <v>1038</v>
      </c>
      <c r="H233" s="1" t="s">
        <v>54</v>
      </c>
      <c r="I233" s="1" t="s">
        <v>1039</v>
      </c>
      <c r="J233" s="1" t="s">
        <v>25</v>
      </c>
      <c r="K233" s="1" t="s">
        <v>26</v>
      </c>
      <c r="L233" s="1" t="s">
        <v>27</v>
      </c>
      <c r="M233" s="1" t="s">
        <v>1040</v>
      </c>
      <c r="N233" s="1" t="s">
        <v>73</v>
      </c>
      <c r="O233" s="1" t="s">
        <v>802</v>
      </c>
      <c r="P233" s="1" t="s">
        <v>1041</v>
      </c>
    </row>
    <row r="234" spans="1:16">
      <c r="A234" s="1">
        <v>232</v>
      </c>
      <c r="B234" s="1">
        <v>50</v>
      </c>
      <c r="C234" s="1" t="s">
        <v>1035</v>
      </c>
      <c r="D234" s="1" t="s">
        <v>1036</v>
      </c>
      <c r="E234" s="1" t="s">
        <v>1042</v>
      </c>
      <c r="G234" s="1" t="s">
        <v>1043</v>
      </c>
      <c r="H234" s="1" t="s">
        <v>23</v>
      </c>
      <c r="I234" s="1" t="s">
        <v>1044</v>
      </c>
      <c r="J234" s="1" t="s">
        <v>25</v>
      </c>
      <c r="K234" s="1" t="s">
        <v>26</v>
      </c>
      <c r="L234" s="1" t="s">
        <v>27</v>
      </c>
      <c r="M234" s="1" t="s">
        <v>1045</v>
      </c>
      <c r="N234" s="1" t="s">
        <v>73</v>
      </c>
      <c r="O234" s="1" t="s">
        <v>802</v>
      </c>
      <c r="P234" s="1" t="s">
        <v>1046</v>
      </c>
    </row>
    <row r="235" spans="1:16">
      <c r="A235" s="1">
        <v>233</v>
      </c>
      <c r="B235" s="1">
        <v>51</v>
      </c>
      <c r="C235" s="1" t="s">
        <v>1035</v>
      </c>
      <c r="D235" s="1" t="s">
        <v>1036</v>
      </c>
      <c r="E235" s="1" t="s">
        <v>1047</v>
      </c>
      <c r="G235" s="1" t="s">
        <v>1048</v>
      </c>
      <c r="H235" s="1" t="s">
        <v>33</v>
      </c>
      <c r="I235" s="1" t="s">
        <v>1049</v>
      </c>
      <c r="J235" s="1" t="s">
        <v>94</v>
      </c>
      <c r="K235" s="1" t="s">
        <v>26</v>
      </c>
      <c r="L235" s="1" t="s">
        <v>27</v>
      </c>
      <c r="M235" s="1" t="s">
        <v>1050</v>
      </c>
      <c r="N235" s="1" t="s">
        <v>73</v>
      </c>
      <c r="O235" s="1" t="s">
        <v>802</v>
      </c>
      <c r="P235" s="1" t="s">
        <v>1051</v>
      </c>
    </row>
    <row r="236" spans="1:16">
      <c r="A236" s="1">
        <v>234</v>
      </c>
      <c r="B236" s="1">
        <v>52</v>
      </c>
      <c r="C236" s="1" t="s">
        <v>1035</v>
      </c>
      <c r="D236" s="1" t="s">
        <v>1036</v>
      </c>
      <c r="E236" s="1" t="s">
        <v>1052</v>
      </c>
      <c r="G236" s="1" t="s">
        <v>1053</v>
      </c>
      <c r="H236" s="1" t="s">
        <v>54</v>
      </c>
      <c r="I236" s="1" t="s">
        <v>1054</v>
      </c>
      <c r="J236" s="1" t="s">
        <v>94</v>
      </c>
      <c r="K236" s="1" t="s">
        <v>26</v>
      </c>
      <c r="L236" s="1" t="s">
        <v>27</v>
      </c>
      <c r="M236" s="1" t="s">
        <v>1055</v>
      </c>
      <c r="N236" s="1" t="s">
        <v>73</v>
      </c>
      <c r="O236" s="1" t="s">
        <v>802</v>
      </c>
      <c r="P236" s="1" t="s">
        <v>1056</v>
      </c>
    </row>
    <row r="237" spans="1:16">
      <c r="A237" s="1">
        <v>235</v>
      </c>
      <c r="B237" s="1">
        <v>53</v>
      </c>
      <c r="C237" s="1" t="s">
        <v>1057</v>
      </c>
      <c r="D237" s="1" t="s">
        <v>1058</v>
      </c>
      <c r="E237" s="1" t="s">
        <v>1059</v>
      </c>
      <c r="G237" s="1" t="s">
        <v>1060</v>
      </c>
      <c r="H237" s="1" t="s">
        <v>33</v>
      </c>
      <c r="I237" s="1" t="s">
        <v>1061</v>
      </c>
      <c r="J237" s="1" t="s">
        <v>94</v>
      </c>
      <c r="K237" s="1" t="s">
        <v>26</v>
      </c>
      <c r="L237" s="1" t="s">
        <v>27</v>
      </c>
      <c r="M237" s="1" t="s">
        <v>1062</v>
      </c>
      <c r="N237" s="1" t="s">
        <v>73</v>
      </c>
      <c r="O237" s="1" t="s">
        <v>802</v>
      </c>
      <c r="P237" s="1" t="s">
        <v>1063</v>
      </c>
    </row>
    <row r="238" spans="1:16">
      <c r="A238" s="1">
        <v>236</v>
      </c>
      <c r="B238" s="1">
        <v>54</v>
      </c>
      <c r="C238" s="1" t="s">
        <v>1057</v>
      </c>
      <c r="D238" s="1" t="s">
        <v>1058</v>
      </c>
      <c r="E238" s="1" t="s">
        <v>1064</v>
      </c>
      <c r="G238" s="1" t="s">
        <v>1065</v>
      </c>
      <c r="H238" s="1" t="s">
        <v>54</v>
      </c>
      <c r="I238" s="1" t="s">
        <v>1066</v>
      </c>
      <c r="J238" s="1" t="s">
        <v>94</v>
      </c>
      <c r="K238" s="1" t="s">
        <v>26</v>
      </c>
      <c r="L238" s="1" t="s">
        <v>27</v>
      </c>
      <c r="M238" s="1" t="s">
        <v>1067</v>
      </c>
      <c r="N238" s="1" t="s">
        <v>73</v>
      </c>
      <c r="O238" s="1" t="s">
        <v>802</v>
      </c>
      <c r="P238" s="1" t="s">
        <v>1068</v>
      </c>
    </row>
    <row r="239" spans="1:16">
      <c r="A239" s="1">
        <v>237</v>
      </c>
      <c r="B239" s="1">
        <v>55</v>
      </c>
      <c r="C239" s="1" t="s">
        <v>1057</v>
      </c>
      <c r="D239" s="1" t="s">
        <v>1058</v>
      </c>
      <c r="E239" s="1" t="s">
        <v>1069</v>
      </c>
      <c r="G239" s="1" t="s">
        <v>1070</v>
      </c>
      <c r="H239" s="1" t="s">
        <v>33</v>
      </c>
      <c r="I239" s="1" t="s">
        <v>1071</v>
      </c>
      <c r="J239" s="1" t="s">
        <v>94</v>
      </c>
      <c r="K239" s="1" t="s">
        <v>26</v>
      </c>
      <c r="L239" s="1" t="s">
        <v>27</v>
      </c>
      <c r="M239" s="1" t="s">
        <v>1072</v>
      </c>
      <c r="N239" s="1" t="s">
        <v>73</v>
      </c>
      <c r="O239" s="1" t="s">
        <v>802</v>
      </c>
      <c r="P239" s="1" t="s">
        <v>1073</v>
      </c>
    </row>
    <row r="240" spans="1:16">
      <c r="A240" s="1">
        <v>238</v>
      </c>
      <c r="B240" s="1">
        <v>56</v>
      </c>
      <c r="C240" s="1" t="s">
        <v>1057</v>
      </c>
      <c r="D240" s="1" t="s">
        <v>1058</v>
      </c>
      <c r="E240" s="1" t="s">
        <v>1074</v>
      </c>
      <c r="G240" s="1" t="s">
        <v>1075</v>
      </c>
      <c r="H240" s="1" t="s">
        <v>33</v>
      </c>
      <c r="I240" s="1" t="s">
        <v>1076</v>
      </c>
      <c r="J240" s="1" t="s">
        <v>94</v>
      </c>
      <c r="K240" s="1" t="s">
        <v>26</v>
      </c>
      <c r="L240" s="1" t="s">
        <v>27</v>
      </c>
      <c r="M240" s="1" t="s">
        <v>1077</v>
      </c>
      <c r="N240" s="1" t="s">
        <v>73</v>
      </c>
      <c r="O240" s="1" t="s">
        <v>802</v>
      </c>
      <c r="P240" s="1" t="s">
        <v>1078</v>
      </c>
    </row>
    <row r="241" spans="1:16">
      <c r="A241" s="1">
        <v>239</v>
      </c>
      <c r="B241" s="1">
        <v>57</v>
      </c>
      <c r="C241" s="1" t="s">
        <v>1057</v>
      </c>
      <c r="D241" s="1" t="s">
        <v>1058</v>
      </c>
      <c r="E241" s="1" t="s">
        <v>1079</v>
      </c>
      <c r="G241" s="1" t="s">
        <v>1080</v>
      </c>
      <c r="H241" s="1" t="s">
        <v>23</v>
      </c>
      <c r="I241" s="1" t="s">
        <v>1081</v>
      </c>
      <c r="J241" s="1" t="s">
        <v>94</v>
      </c>
      <c r="K241" s="1" t="s">
        <v>26</v>
      </c>
      <c r="L241" s="1" t="s">
        <v>27</v>
      </c>
      <c r="M241" s="1" t="s">
        <v>1082</v>
      </c>
      <c r="N241" s="1" t="s">
        <v>73</v>
      </c>
      <c r="O241" s="1" t="s">
        <v>802</v>
      </c>
      <c r="P241" s="1" t="s">
        <v>1083</v>
      </c>
    </row>
    <row r="242" spans="1:16">
      <c r="A242" s="1">
        <v>240</v>
      </c>
      <c r="B242" s="1">
        <v>58</v>
      </c>
      <c r="C242" s="1" t="s">
        <v>1057</v>
      </c>
      <c r="D242" s="1" t="s">
        <v>1058</v>
      </c>
      <c r="E242" s="1" t="s">
        <v>1084</v>
      </c>
      <c r="G242" s="1" t="s">
        <v>1085</v>
      </c>
      <c r="H242" s="1" t="s">
        <v>54</v>
      </c>
      <c r="I242" s="1" t="s">
        <v>1086</v>
      </c>
      <c r="J242" s="1" t="s">
        <v>94</v>
      </c>
      <c r="K242" s="1" t="s">
        <v>26</v>
      </c>
      <c r="L242" s="1" t="s">
        <v>27</v>
      </c>
      <c r="M242" s="1" t="s">
        <v>1087</v>
      </c>
      <c r="N242" s="1" t="s">
        <v>73</v>
      </c>
      <c r="O242" s="1" t="s">
        <v>802</v>
      </c>
      <c r="P242" s="1" t="s">
        <v>1088</v>
      </c>
    </row>
    <row r="243" spans="1:16">
      <c r="A243" s="1">
        <v>241</v>
      </c>
      <c r="B243" s="1">
        <v>59</v>
      </c>
      <c r="C243" s="1" t="s">
        <v>1057</v>
      </c>
      <c r="D243" s="1" t="s">
        <v>1058</v>
      </c>
      <c r="E243" s="1" t="s">
        <v>1089</v>
      </c>
      <c r="G243" s="1" t="s">
        <v>1090</v>
      </c>
      <c r="H243" s="1" t="s">
        <v>33</v>
      </c>
      <c r="I243" s="1" t="s">
        <v>1091</v>
      </c>
      <c r="J243" s="1" t="s">
        <v>25</v>
      </c>
      <c r="K243" s="1" t="s">
        <v>26</v>
      </c>
      <c r="L243" s="1" t="s">
        <v>27</v>
      </c>
      <c r="M243" s="1" t="s">
        <v>1092</v>
      </c>
      <c r="N243" s="1" t="s">
        <v>73</v>
      </c>
      <c r="O243" s="1" t="s">
        <v>802</v>
      </c>
      <c r="P243" s="1" t="s">
        <v>1093</v>
      </c>
    </row>
    <row r="244" spans="1:16">
      <c r="A244" s="1">
        <v>242</v>
      </c>
      <c r="B244" s="1">
        <v>60</v>
      </c>
      <c r="C244" s="1" t="s">
        <v>1057</v>
      </c>
      <c r="D244" s="1" t="s">
        <v>1058</v>
      </c>
      <c r="E244" s="1" t="s">
        <v>1094</v>
      </c>
      <c r="G244" s="1" t="s">
        <v>1095</v>
      </c>
      <c r="H244" s="1" t="s">
        <v>33</v>
      </c>
      <c r="I244" s="1" t="s">
        <v>1096</v>
      </c>
      <c r="J244" s="1" t="s">
        <v>25</v>
      </c>
      <c r="K244" s="1" t="s">
        <v>26</v>
      </c>
      <c r="L244" s="1" t="s">
        <v>27</v>
      </c>
      <c r="M244" s="1" t="s">
        <v>1097</v>
      </c>
      <c r="N244" s="1" t="s">
        <v>73</v>
      </c>
      <c r="O244" s="1" t="s">
        <v>802</v>
      </c>
      <c r="P244" s="1" t="s">
        <v>1098</v>
      </c>
    </row>
    <row r="245" spans="1:15">
      <c r="A245" s="1">
        <v>243</v>
      </c>
      <c r="B245" s="1">
        <v>1</v>
      </c>
      <c r="E245" s="1" t="s">
        <v>1099</v>
      </c>
      <c r="G245" s="1" t="s">
        <v>1100</v>
      </c>
      <c r="H245" s="1" t="s">
        <v>1101</v>
      </c>
      <c r="I245" s="1" t="s">
        <v>1102</v>
      </c>
      <c r="J245" s="1" t="s">
        <v>25</v>
      </c>
      <c r="K245" s="1" t="s">
        <v>71</v>
      </c>
      <c r="L245" s="1" t="s">
        <v>27</v>
      </c>
      <c r="M245" s="1" t="s">
        <v>1103</v>
      </c>
      <c r="N245" s="1" t="s">
        <v>1104</v>
      </c>
      <c r="O245" s="1" t="s">
        <v>1105</v>
      </c>
    </row>
    <row r="246" spans="1:15">
      <c r="A246" s="1">
        <v>244</v>
      </c>
      <c r="B246" s="1">
        <v>2</v>
      </c>
      <c r="E246" s="1" t="s">
        <v>1106</v>
      </c>
      <c r="G246" s="1" t="s">
        <v>1107</v>
      </c>
      <c r="H246" s="1" t="s">
        <v>54</v>
      </c>
      <c r="I246" s="1" t="s">
        <v>1108</v>
      </c>
      <c r="J246" s="1" t="s">
        <v>25</v>
      </c>
      <c r="K246" s="1" t="s">
        <v>71</v>
      </c>
      <c r="L246" s="1" t="s">
        <v>27</v>
      </c>
      <c r="M246" s="1" t="s">
        <v>1109</v>
      </c>
      <c r="N246" s="1" t="s">
        <v>1104</v>
      </c>
      <c r="O246" s="1" t="s">
        <v>1105</v>
      </c>
    </row>
    <row r="247" spans="1:15">
      <c r="A247" s="1">
        <v>245</v>
      </c>
      <c r="B247" s="1">
        <v>3</v>
      </c>
      <c r="E247" s="1" t="s">
        <v>1110</v>
      </c>
      <c r="G247" s="1" t="s">
        <v>1111</v>
      </c>
      <c r="H247" s="1" t="s">
        <v>54</v>
      </c>
      <c r="I247" s="1" t="s">
        <v>1112</v>
      </c>
      <c r="J247" s="1" t="s">
        <v>25</v>
      </c>
      <c r="K247" s="1" t="s">
        <v>71</v>
      </c>
      <c r="L247" s="1" t="s">
        <v>27</v>
      </c>
      <c r="M247" s="1" t="s">
        <v>1113</v>
      </c>
      <c r="N247" s="1" t="s">
        <v>1104</v>
      </c>
      <c r="O247" s="1" t="s">
        <v>1105</v>
      </c>
    </row>
    <row r="248" spans="1:15">
      <c r="A248" s="1">
        <v>246</v>
      </c>
      <c r="B248" s="1">
        <v>4</v>
      </c>
      <c r="E248" s="1" t="s">
        <v>1114</v>
      </c>
      <c r="G248" s="1" t="s">
        <v>1115</v>
      </c>
      <c r="H248" s="1" t="s">
        <v>33</v>
      </c>
      <c r="I248" s="1" t="s">
        <v>1116</v>
      </c>
      <c r="J248" s="1" t="s">
        <v>25</v>
      </c>
      <c r="K248" s="1" t="s">
        <v>71</v>
      </c>
      <c r="L248" s="1" t="s">
        <v>27</v>
      </c>
      <c r="M248" s="1" t="s">
        <v>1117</v>
      </c>
      <c r="N248" s="1" t="s">
        <v>1104</v>
      </c>
      <c r="O248" s="1" t="s">
        <v>1105</v>
      </c>
    </row>
    <row r="249" spans="1:15">
      <c r="A249" s="1">
        <v>247</v>
      </c>
      <c r="B249" s="1">
        <v>5</v>
      </c>
      <c r="E249" s="1" t="s">
        <v>1118</v>
      </c>
      <c r="G249" s="1" t="s">
        <v>1119</v>
      </c>
      <c r="H249" s="1" t="s">
        <v>1101</v>
      </c>
      <c r="I249" s="1" t="s">
        <v>1120</v>
      </c>
      <c r="J249" s="1" t="s">
        <v>25</v>
      </c>
      <c r="K249" s="1" t="s">
        <v>71</v>
      </c>
      <c r="L249" s="1" t="s">
        <v>27</v>
      </c>
      <c r="M249" s="1" t="s">
        <v>1121</v>
      </c>
      <c r="N249" s="1" t="s">
        <v>1104</v>
      </c>
      <c r="O249" s="1" t="s">
        <v>1105</v>
      </c>
    </row>
    <row r="250" spans="1:15">
      <c r="A250" s="1">
        <v>248</v>
      </c>
      <c r="B250" s="1">
        <v>6</v>
      </c>
      <c r="E250" s="1" t="s">
        <v>1122</v>
      </c>
      <c r="G250" s="1" t="s">
        <v>1123</v>
      </c>
      <c r="H250" s="1" t="s">
        <v>54</v>
      </c>
      <c r="I250" s="1" t="s">
        <v>1124</v>
      </c>
      <c r="J250" s="1" t="s">
        <v>25</v>
      </c>
      <c r="K250" s="1" t="s">
        <v>71</v>
      </c>
      <c r="L250" s="1" t="s">
        <v>27</v>
      </c>
      <c r="M250" s="1" t="s">
        <v>1125</v>
      </c>
      <c r="N250" s="1" t="s">
        <v>1104</v>
      </c>
      <c r="O250" s="1" t="s">
        <v>1105</v>
      </c>
    </row>
    <row r="251" spans="1:15">
      <c r="A251" s="1">
        <v>249</v>
      </c>
      <c r="B251" s="1">
        <v>7</v>
      </c>
      <c r="E251" s="1" t="s">
        <v>1126</v>
      </c>
      <c r="G251" s="1" t="s">
        <v>1127</v>
      </c>
      <c r="H251" s="1" t="s">
        <v>23</v>
      </c>
      <c r="I251" s="1" t="s">
        <v>1128</v>
      </c>
      <c r="J251" s="1" t="s">
        <v>25</v>
      </c>
      <c r="K251" s="1" t="s">
        <v>71</v>
      </c>
      <c r="L251" s="1" t="s">
        <v>27</v>
      </c>
      <c r="M251" s="1" t="s">
        <v>1129</v>
      </c>
      <c r="N251" s="1" t="s">
        <v>1104</v>
      </c>
      <c r="O251" s="1" t="s">
        <v>1105</v>
      </c>
    </row>
    <row r="252" spans="1:15">
      <c r="A252" s="1">
        <v>250</v>
      </c>
      <c r="B252" s="1">
        <v>8</v>
      </c>
      <c r="E252" s="1" t="s">
        <v>1130</v>
      </c>
      <c r="G252" s="1" t="s">
        <v>1131</v>
      </c>
      <c r="H252" s="1" t="s">
        <v>1101</v>
      </c>
      <c r="I252" s="1" t="s">
        <v>1132</v>
      </c>
      <c r="J252" s="1" t="s">
        <v>25</v>
      </c>
      <c r="K252" s="1" t="s">
        <v>71</v>
      </c>
      <c r="L252" s="1" t="s">
        <v>27</v>
      </c>
      <c r="M252" s="1" t="s">
        <v>1133</v>
      </c>
      <c r="N252" s="1" t="s">
        <v>1104</v>
      </c>
      <c r="O252" s="1" t="s">
        <v>1105</v>
      </c>
    </row>
    <row r="253" spans="1:15">
      <c r="A253" s="1">
        <v>251</v>
      </c>
      <c r="B253" s="1">
        <v>9</v>
      </c>
      <c r="E253" s="1" t="s">
        <v>1134</v>
      </c>
      <c r="G253" s="1" t="s">
        <v>1135</v>
      </c>
      <c r="H253" s="1" t="s">
        <v>54</v>
      </c>
      <c r="I253" s="1" t="s">
        <v>1136</v>
      </c>
      <c r="J253" s="1" t="s">
        <v>25</v>
      </c>
      <c r="K253" s="1" t="s">
        <v>71</v>
      </c>
      <c r="L253" s="1" t="s">
        <v>27</v>
      </c>
      <c r="M253" s="1" t="s">
        <v>1137</v>
      </c>
      <c r="N253" s="1" t="s">
        <v>1104</v>
      </c>
      <c r="O253" s="1" t="s">
        <v>1105</v>
      </c>
    </row>
    <row r="254" spans="1:15">
      <c r="A254" s="1">
        <v>252</v>
      </c>
      <c r="B254" s="1">
        <v>10</v>
      </c>
      <c r="E254" s="1" t="s">
        <v>1138</v>
      </c>
      <c r="G254" s="1" t="s">
        <v>1139</v>
      </c>
      <c r="H254" s="1" t="s">
        <v>33</v>
      </c>
      <c r="I254" s="1" t="s">
        <v>1140</v>
      </c>
      <c r="J254" s="1" t="s">
        <v>25</v>
      </c>
      <c r="K254" s="1" t="s">
        <v>71</v>
      </c>
      <c r="L254" s="1" t="s">
        <v>27</v>
      </c>
      <c r="M254" s="1" t="s">
        <v>1141</v>
      </c>
      <c r="N254" s="1" t="s">
        <v>1104</v>
      </c>
      <c r="O254" s="1" t="s">
        <v>1105</v>
      </c>
    </row>
    <row r="255" spans="1:15">
      <c r="A255" s="1">
        <v>253</v>
      </c>
      <c r="B255" s="1">
        <v>11</v>
      </c>
      <c r="E255" s="1" t="s">
        <v>1142</v>
      </c>
      <c r="G255" s="1" t="s">
        <v>1143</v>
      </c>
      <c r="H255" s="1" t="s">
        <v>23</v>
      </c>
      <c r="I255" s="1" t="s">
        <v>1144</v>
      </c>
      <c r="J255" s="1" t="s">
        <v>25</v>
      </c>
      <c r="K255" s="1" t="s">
        <v>71</v>
      </c>
      <c r="L255" s="1" t="s">
        <v>27</v>
      </c>
      <c r="M255" s="1" t="s">
        <v>1145</v>
      </c>
      <c r="N255" s="1" t="s">
        <v>1104</v>
      </c>
      <c r="O255" s="1" t="s">
        <v>1105</v>
      </c>
    </row>
    <row r="256" spans="1:17">
      <c r="A256" s="1">
        <v>254</v>
      </c>
      <c r="B256" s="1">
        <v>12</v>
      </c>
      <c r="E256" s="1" t="s">
        <v>1146</v>
      </c>
      <c r="F256" s="1" t="s">
        <v>1147</v>
      </c>
      <c r="G256" s="1" t="s">
        <v>1148</v>
      </c>
      <c r="H256" s="1" t="s">
        <v>1101</v>
      </c>
      <c r="I256" s="1" t="s">
        <v>1149</v>
      </c>
      <c r="J256" s="1" t="s">
        <v>94</v>
      </c>
      <c r="K256" s="1" t="s">
        <v>26</v>
      </c>
      <c r="L256" s="1" t="s">
        <v>27</v>
      </c>
      <c r="M256" s="1" t="s">
        <v>1150</v>
      </c>
      <c r="N256" s="1" t="s">
        <v>1104</v>
      </c>
      <c r="O256" s="1" t="s">
        <v>1105</v>
      </c>
      <c r="Q256" s="1" t="s">
        <v>1151</v>
      </c>
    </row>
    <row r="257" spans="1:15">
      <c r="A257" s="1">
        <v>255</v>
      </c>
      <c r="B257" s="1">
        <v>13</v>
      </c>
      <c r="E257" s="1" t="s">
        <v>1152</v>
      </c>
      <c r="G257" s="1" t="s">
        <v>1153</v>
      </c>
      <c r="H257" s="1" t="s">
        <v>1101</v>
      </c>
      <c r="I257" s="1" t="s">
        <v>1154</v>
      </c>
      <c r="J257" s="1" t="s">
        <v>25</v>
      </c>
      <c r="K257" s="1" t="s">
        <v>71</v>
      </c>
      <c r="L257" s="1" t="s">
        <v>27</v>
      </c>
      <c r="M257" s="1" t="s">
        <v>1155</v>
      </c>
      <c r="N257" s="1" t="s">
        <v>1104</v>
      </c>
      <c r="O257" s="1" t="s">
        <v>1105</v>
      </c>
    </row>
    <row r="258" spans="1:15">
      <c r="A258" s="1">
        <v>256</v>
      </c>
      <c r="B258" s="1">
        <v>14</v>
      </c>
      <c r="E258" s="1" t="s">
        <v>1156</v>
      </c>
      <c r="G258" s="1" t="s">
        <v>1157</v>
      </c>
      <c r="H258" s="1" t="s">
        <v>23</v>
      </c>
      <c r="I258" s="1" t="s">
        <v>1158</v>
      </c>
      <c r="J258" s="1" t="s">
        <v>25</v>
      </c>
      <c r="K258" s="1" t="s">
        <v>71</v>
      </c>
      <c r="L258" s="1" t="s">
        <v>27</v>
      </c>
      <c r="M258" s="1" t="s">
        <v>1159</v>
      </c>
      <c r="N258" s="1" t="s">
        <v>1104</v>
      </c>
      <c r="O258" s="1" t="s">
        <v>1105</v>
      </c>
    </row>
    <row r="259" spans="1:15">
      <c r="A259" s="1">
        <v>257</v>
      </c>
      <c r="B259" s="1">
        <v>15</v>
      </c>
      <c r="E259" s="1" t="s">
        <v>1160</v>
      </c>
      <c r="G259" s="1" t="s">
        <v>1161</v>
      </c>
      <c r="H259" s="1" t="s">
        <v>23</v>
      </c>
      <c r="I259" s="1" t="s">
        <v>1162</v>
      </c>
      <c r="J259" s="1" t="s">
        <v>25</v>
      </c>
      <c r="K259" s="1" t="s">
        <v>71</v>
      </c>
      <c r="L259" s="1" t="s">
        <v>27</v>
      </c>
      <c r="M259" s="1" t="s">
        <v>1163</v>
      </c>
      <c r="N259" s="1" t="s">
        <v>1104</v>
      </c>
      <c r="O259" s="1" t="s">
        <v>1105</v>
      </c>
    </row>
    <row r="260" spans="1:15">
      <c r="A260" s="1">
        <v>258</v>
      </c>
      <c r="B260" s="1">
        <v>16</v>
      </c>
      <c r="E260" s="1" t="s">
        <v>1164</v>
      </c>
      <c r="G260" s="1" t="s">
        <v>1165</v>
      </c>
      <c r="H260" s="1" t="s">
        <v>54</v>
      </c>
      <c r="I260" s="1" t="s">
        <v>1166</v>
      </c>
      <c r="J260" s="1" t="s">
        <v>25</v>
      </c>
      <c r="K260" s="1" t="s">
        <v>71</v>
      </c>
      <c r="L260" s="1" t="s">
        <v>27</v>
      </c>
      <c r="M260" s="1" t="s">
        <v>1167</v>
      </c>
      <c r="N260" s="1" t="s">
        <v>1104</v>
      </c>
      <c r="O260" s="1" t="s">
        <v>1105</v>
      </c>
    </row>
    <row r="261" spans="1:15">
      <c r="A261" s="1">
        <v>259</v>
      </c>
      <c r="B261" s="1">
        <v>17</v>
      </c>
      <c r="E261" s="1" t="s">
        <v>1168</v>
      </c>
      <c r="G261" s="1" t="s">
        <v>1169</v>
      </c>
      <c r="H261" s="1" t="s">
        <v>1101</v>
      </c>
      <c r="I261" s="1" t="s">
        <v>1170</v>
      </c>
      <c r="J261" s="1" t="s">
        <v>25</v>
      </c>
      <c r="K261" s="1" t="s">
        <v>71</v>
      </c>
      <c r="L261" s="1" t="s">
        <v>27</v>
      </c>
      <c r="M261" s="1" t="s">
        <v>1171</v>
      </c>
      <c r="N261" s="1" t="s">
        <v>1104</v>
      </c>
      <c r="O261" s="1" t="s">
        <v>1105</v>
      </c>
    </row>
    <row r="262" spans="1:15">
      <c r="A262" s="1">
        <v>260</v>
      </c>
      <c r="B262" s="1">
        <v>18</v>
      </c>
      <c r="E262" s="1" t="s">
        <v>1172</v>
      </c>
      <c r="G262" s="1" t="s">
        <v>1173</v>
      </c>
      <c r="H262" s="1" t="s">
        <v>54</v>
      </c>
      <c r="I262" s="1" t="s">
        <v>1174</v>
      </c>
      <c r="J262" s="1" t="s">
        <v>25</v>
      </c>
      <c r="K262" s="1" t="s">
        <v>71</v>
      </c>
      <c r="L262" s="1" t="s">
        <v>27</v>
      </c>
      <c r="M262" s="1" t="s">
        <v>1175</v>
      </c>
      <c r="N262" s="1" t="s">
        <v>1104</v>
      </c>
      <c r="O262" s="1" t="s">
        <v>1105</v>
      </c>
    </row>
    <row r="263" spans="1:15">
      <c r="A263" s="1">
        <v>261</v>
      </c>
      <c r="B263" s="1">
        <v>19</v>
      </c>
      <c r="E263" s="1" t="s">
        <v>1176</v>
      </c>
      <c r="G263" s="1" t="s">
        <v>1177</v>
      </c>
      <c r="H263" s="1" t="s">
        <v>33</v>
      </c>
      <c r="I263" s="1" t="s">
        <v>1178</v>
      </c>
      <c r="J263" s="1" t="s">
        <v>25</v>
      </c>
      <c r="K263" s="1" t="s">
        <v>71</v>
      </c>
      <c r="L263" s="1" t="s">
        <v>27</v>
      </c>
      <c r="M263" s="1" t="s">
        <v>1179</v>
      </c>
      <c r="N263" s="1" t="s">
        <v>1104</v>
      </c>
      <c r="O263" s="1" t="s">
        <v>1105</v>
      </c>
    </row>
    <row r="264" spans="1:15">
      <c r="A264" s="1">
        <v>262</v>
      </c>
      <c r="B264" s="1">
        <v>20</v>
      </c>
      <c r="E264" s="1" t="s">
        <v>1180</v>
      </c>
      <c r="G264" s="1" t="s">
        <v>1181</v>
      </c>
      <c r="H264" s="1" t="s">
        <v>1101</v>
      </c>
      <c r="I264" s="1" t="s">
        <v>1182</v>
      </c>
      <c r="J264" s="1" t="s">
        <v>25</v>
      </c>
      <c r="K264" s="1" t="s">
        <v>71</v>
      </c>
      <c r="L264" s="1" t="s">
        <v>27</v>
      </c>
      <c r="M264" s="1" t="s">
        <v>1183</v>
      </c>
      <c r="N264" s="1" t="s">
        <v>1104</v>
      </c>
      <c r="O264" s="1" t="s">
        <v>1105</v>
      </c>
    </row>
    <row r="265" spans="1:15">
      <c r="A265" s="1">
        <v>263</v>
      </c>
      <c r="B265" s="1">
        <v>21</v>
      </c>
      <c r="E265" s="1" t="s">
        <v>1184</v>
      </c>
      <c r="G265" s="1" t="s">
        <v>1185</v>
      </c>
      <c r="H265" s="1" t="s">
        <v>23</v>
      </c>
      <c r="I265" s="1" t="s">
        <v>1186</v>
      </c>
      <c r="J265" s="1" t="s">
        <v>25</v>
      </c>
      <c r="K265" s="1" t="s">
        <v>71</v>
      </c>
      <c r="L265" s="1" t="s">
        <v>27</v>
      </c>
      <c r="M265" s="1" t="s">
        <v>1187</v>
      </c>
      <c r="N265" s="1" t="s">
        <v>1104</v>
      </c>
      <c r="O265" s="1" t="s">
        <v>1105</v>
      </c>
    </row>
    <row r="266" spans="1:15">
      <c r="A266" s="1">
        <v>264</v>
      </c>
      <c r="B266" s="1">
        <v>22</v>
      </c>
      <c r="E266" s="1" t="s">
        <v>1188</v>
      </c>
      <c r="G266" s="1" t="s">
        <v>1189</v>
      </c>
      <c r="H266" s="1" t="s">
        <v>1101</v>
      </c>
      <c r="I266" s="1" t="s">
        <v>1190</v>
      </c>
      <c r="J266" s="1" t="s">
        <v>25</v>
      </c>
      <c r="K266" s="1" t="s">
        <v>71</v>
      </c>
      <c r="L266" s="1" t="s">
        <v>27</v>
      </c>
      <c r="M266" s="1" t="s">
        <v>1191</v>
      </c>
      <c r="N266" s="1" t="s">
        <v>1104</v>
      </c>
      <c r="O266" s="1" t="s">
        <v>1105</v>
      </c>
    </row>
    <row r="267" spans="1:15">
      <c r="A267" s="1">
        <v>265</v>
      </c>
      <c r="B267" s="1">
        <v>23</v>
      </c>
      <c r="E267" s="1" t="s">
        <v>1192</v>
      </c>
      <c r="G267" s="1" t="s">
        <v>1193</v>
      </c>
      <c r="H267" s="1" t="s">
        <v>23</v>
      </c>
      <c r="I267" s="1" t="s">
        <v>1194</v>
      </c>
      <c r="J267" s="1" t="s">
        <v>25</v>
      </c>
      <c r="K267" s="1" t="s">
        <v>71</v>
      </c>
      <c r="L267" s="1" t="s">
        <v>27</v>
      </c>
      <c r="M267" s="1" t="s">
        <v>1195</v>
      </c>
      <c r="N267" s="1" t="s">
        <v>1104</v>
      </c>
      <c r="O267" s="1" t="s">
        <v>1105</v>
      </c>
    </row>
    <row r="268" spans="1:15">
      <c r="A268" s="1">
        <v>266</v>
      </c>
      <c r="B268" s="1">
        <v>24</v>
      </c>
      <c r="E268" s="1" t="s">
        <v>1196</v>
      </c>
      <c r="G268" s="1" t="s">
        <v>1197</v>
      </c>
      <c r="H268" s="1" t="s">
        <v>33</v>
      </c>
      <c r="I268" s="1" t="s">
        <v>1198</v>
      </c>
      <c r="J268" s="1" t="s">
        <v>25</v>
      </c>
      <c r="K268" s="1" t="s">
        <v>71</v>
      </c>
      <c r="L268" s="1" t="s">
        <v>27</v>
      </c>
      <c r="M268" s="1" t="s">
        <v>1199</v>
      </c>
      <c r="N268" s="1" t="s">
        <v>1104</v>
      </c>
      <c r="O268" s="1" t="s">
        <v>1105</v>
      </c>
    </row>
    <row r="269" spans="1:15">
      <c r="A269" s="1">
        <v>267</v>
      </c>
      <c r="B269" s="1">
        <v>25</v>
      </c>
      <c r="E269" s="1" t="s">
        <v>1200</v>
      </c>
      <c r="G269" s="1" t="s">
        <v>1201</v>
      </c>
      <c r="H269" s="1" t="s">
        <v>1101</v>
      </c>
      <c r="I269" s="1" t="s">
        <v>1202</v>
      </c>
      <c r="J269" s="1" t="s">
        <v>25</v>
      </c>
      <c r="K269" s="1" t="s">
        <v>71</v>
      </c>
      <c r="L269" s="1" t="s">
        <v>27</v>
      </c>
      <c r="M269" s="1" t="s">
        <v>1203</v>
      </c>
      <c r="N269" s="1" t="s">
        <v>1104</v>
      </c>
      <c r="O269" s="1" t="s">
        <v>1105</v>
      </c>
    </row>
    <row r="270" spans="1:15">
      <c r="A270" s="1">
        <v>268</v>
      </c>
      <c r="B270" s="1">
        <v>26</v>
      </c>
      <c r="E270" s="1" t="s">
        <v>1204</v>
      </c>
      <c r="G270" s="1" t="s">
        <v>1205</v>
      </c>
      <c r="H270" s="1" t="s">
        <v>33</v>
      </c>
      <c r="I270" s="1" t="s">
        <v>1206</v>
      </c>
      <c r="J270" s="1" t="s">
        <v>25</v>
      </c>
      <c r="K270" s="1" t="s">
        <v>71</v>
      </c>
      <c r="L270" s="1" t="s">
        <v>27</v>
      </c>
      <c r="M270" s="1" t="s">
        <v>1207</v>
      </c>
      <c r="N270" s="1" t="s">
        <v>1104</v>
      </c>
      <c r="O270" s="1" t="s">
        <v>1105</v>
      </c>
    </row>
    <row r="271" spans="1:15">
      <c r="A271" s="1">
        <v>269</v>
      </c>
      <c r="B271" s="1">
        <v>27</v>
      </c>
      <c r="E271" s="1" t="s">
        <v>1208</v>
      </c>
      <c r="G271" s="1" t="s">
        <v>1209</v>
      </c>
      <c r="H271" s="1" t="s">
        <v>23</v>
      </c>
      <c r="I271" s="1" t="s">
        <v>1210</v>
      </c>
      <c r="J271" s="1" t="s">
        <v>94</v>
      </c>
      <c r="K271" s="1" t="s">
        <v>71</v>
      </c>
      <c r="L271" s="1" t="s">
        <v>27</v>
      </c>
      <c r="M271" s="1" t="s">
        <v>1211</v>
      </c>
      <c r="N271" s="1" t="s">
        <v>1104</v>
      </c>
      <c r="O271" s="1" t="s">
        <v>1105</v>
      </c>
    </row>
    <row r="272" spans="1:15">
      <c r="A272" s="1">
        <v>270</v>
      </c>
      <c r="B272" s="1">
        <v>28</v>
      </c>
      <c r="E272" s="1" t="s">
        <v>1212</v>
      </c>
      <c r="G272" s="1" t="s">
        <v>1213</v>
      </c>
      <c r="H272" s="1" t="s">
        <v>33</v>
      </c>
      <c r="I272" s="1" t="s">
        <v>1214</v>
      </c>
      <c r="J272" s="1" t="s">
        <v>25</v>
      </c>
      <c r="K272" s="1" t="s">
        <v>71</v>
      </c>
      <c r="L272" s="1" t="s">
        <v>27</v>
      </c>
      <c r="M272" s="1" t="s">
        <v>1215</v>
      </c>
      <c r="N272" s="1" t="s">
        <v>1104</v>
      </c>
      <c r="O272" s="1" t="s">
        <v>1105</v>
      </c>
    </row>
    <row r="273" spans="1:15">
      <c r="A273" s="1">
        <v>271</v>
      </c>
      <c r="B273" s="1">
        <v>29</v>
      </c>
      <c r="E273" s="1" t="s">
        <v>1216</v>
      </c>
      <c r="G273" s="1" t="s">
        <v>1217</v>
      </c>
      <c r="H273" s="1" t="s">
        <v>23</v>
      </c>
      <c r="I273" s="1" t="s">
        <v>1218</v>
      </c>
      <c r="J273" s="1" t="s">
        <v>25</v>
      </c>
      <c r="K273" s="1" t="s">
        <v>71</v>
      </c>
      <c r="L273" s="1" t="s">
        <v>27</v>
      </c>
      <c r="M273" s="1" t="s">
        <v>1219</v>
      </c>
      <c r="N273" s="1" t="s">
        <v>1104</v>
      </c>
      <c r="O273" s="1" t="s">
        <v>1105</v>
      </c>
    </row>
    <row r="274" spans="1:15">
      <c r="A274" s="1">
        <v>272</v>
      </c>
      <c r="B274" s="1">
        <v>30</v>
      </c>
      <c r="E274" s="1" t="s">
        <v>1220</v>
      </c>
      <c r="G274" s="1" t="s">
        <v>1221</v>
      </c>
      <c r="H274" s="1" t="s">
        <v>23</v>
      </c>
      <c r="I274" s="1" t="s">
        <v>1222</v>
      </c>
      <c r="J274" s="1" t="s">
        <v>25</v>
      </c>
      <c r="K274" s="1" t="s">
        <v>71</v>
      </c>
      <c r="L274" s="1" t="s">
        <v>27</v>
      </c>
      <c r="M274" s="1" t="s">
        <v>1223</v>
      </c>
      <c r="N274" s="1" t="s">
        <v>1104</v>
      </c>
      <c r="O274" s="1" t="s">
        <v>1105</v>
      </c>
    </row>
    <row r="275" spans="1:15">
      <c r="A275" s="1">
        <v>273</v>
      </c>
      <c r="B275" s="1">
        <v>31</v>
      </c>
      <c r="E275" s="1" t="s">
        <v>1224</v>
      </c>
      <c r="G275" s="1" t="s">
        <v>1225</v>
      </c>
      <c r="H275" s="1" t="s">
        <v>33</v>
      </c>
      <c r="I275" s="1" t="s">
        <v>1226</v>
      </c>
      <c r="J275" s="1" t="s">
        <v>25</v>
      </c>
      <c r="K275" s="1" t="s">
        <v>71</v>
      </c>
      <c r="L275" s="1" t="s">
        <v>27</v>
      </c>
      <c r="M275" s="1" t="s">
        <v>1227</v>
      </c>
      <c r="N275" s="1" t="s">
        <v>1104</v>
      </c>
      <c r="O275" s="1" t="s">
        <v>1105</v>
      </c>
    </row>
    <row r="276" spans="1:15">
      <c r="A276" s="1">
        <v>274</v>
      </c>
      <c r="B276" s="1">
        <v>32</v>
      </c>
      <c r="E276" s="1" t="s">
        <v>1228</v>
      </c>
      <c r="G276" s="1" t="s">
        <v>1229</v>
      </c>
      <c r="H276" s="1" t="s">
        <v>54</v>
      </c>
      <c r="I276" s="1" t="s">
        <v>1230</v>
      </c>
      <c r="J276" s="1" t="s">
        <v>94</v>
      </c>
      <c r="K276" s="1" t="s">
        <v>71</v>
      </c>
      <c r="L276" s="1" t="s">
        <v>27</v>
      </c>
      <c r="M276" s="1" t="s">
        <v>1231</v>
      </c>
      <c r="N276" s="1" t="s">
        <v>1104</v>
      </c>
      <c r="O276" s="1" t="s">
        <v>1105</v>
      </c>
    </row>
    <row r="277" spans="1:15">
      <c r="A277" s="1">
        <v>275</v>
      </c>
      <c r="B277" s="1">
        <v>33</v>
      </c>
      <c r="E277" s="1" t="s">
        <v>1232</v>
      </c>
      <c r="G277" s="1" t="s">
        <v>1233</v>
      </c>
      <c r="H277" s="1" t="s">
        <v>54</v>
      </c>
      <c r="I277" s="1" t="s">
        <v>1234</v>
      </c>
      <c r="J277" s="1" t="s">
        <v>25</v>
      </c>
      <c r="K277" s="1" t="s">
        <v>71</v>
      </c>
      <c r="L277" s="1" t="s">
        <v>27</v>
      </c>
      <c r="M277" s="1" t="s">
        <v>1235</v>
      </c>
      <c r="N277" s="1" t="s">
        <v>1104</v>
      </c>
      <c r="O277" s="1" t="s">
        <v>1105</v>
      </c>
    </row>
    <row r="278" spans="1:15">
      <c r="A278" s="1">
        <v>276</v>
      </c>
      <c r="B278" s="1">
        <v>34</v>
      </c>
      <c r="E278" s="1" t="s">
        <v>1236</v>
      </c>
      <c r="G278" s="1" t="s">
        <v>1237</v>
      </c>
      <c r="H278" s="1" t="s">
        <v>54</v>
      </c>
      <c r="I278" s="1" t="s">
        <v>1238</v>
      </c>
      <c r="J278" s="1" t="s">
        <v>94</v>
      </c>
      <c r="K278" s="1" t="s">
        <v>71</v>
      </c>
      <c r="L278" s="1" t="s">
        <v>27</v>
      </c>
      <c r="M278" s="1" t="s">
        <v>1239</v>
      </c>
      <c r="N278" s="1" t="s">
        <v>1104</v>
      </c>
      <c r="O278" s="1" t="s">
        <v>1105</v>
      </c>
    </row>
    <row r="279" spans="1:15">
      <c r="A279" s="1">
        <v>277</v>
      </c>
      <c r="B279" s="1">
        <v>35</v>
      </c>
      <c r="E279" s="1" t="s">
        <v>1240</v>
      </c>
      <c r="G279" s="1" t="s">
        <v>1241</v>
      </c>
      <c r="H279" s="1" t="s">
        <v>1101</v>
      </c>
      <c r="I279" s="1" t="s">
        <v>1242</v>
      </c>
      <c r="J279" s="1" t="s">
        <v>25</v>
      </c>
      <c r="K279" s="1" t="s">
        <v>71</v>
      </c>
      <c r="L279" s="1" t="s">
        <v>27</v>
      </c>
      <c r="M279" s="1" t="s">
        <v>1243</v>
      </c>
      <c r="N279" s="1" t="s">
        <v>1104</v>
      </c>
      <c r="O279" s="1" t="s">
        <v>1105</v>
      </c>
    </row>
    <row r="280" spans="1:15">
      <c r="A280" s="1">
        <v>278</v>
      </c>
      <c r="B280" s="1">
        <v>36</v>
      </c>
      <c r="E280" s="1" t="s">
        <v>1244</v>
      </c>
      <c r="G280" s="1" t="s">
        <v>1245</v>
      </c>
      <c r="H280" s="1" t="s">
        <v>1101</v>
      </c>
      <c r="I280" s="1" t="s">
        <v>1246</v>
      </c>
      <c r="J280" s="1" t="s">
        <v>25</v>
      </c>
      <c r="K280" s="1" t="s">
        <v>71</v>
      </c>
      <c r="L280" s="1" t="s">
        <v>27</v>
      </c>
      <c r="M280" s="1" t="s">
        <v>1247</v>
      </c>
      <c r="N280" s="1" t="s">
        <v>1104</v>
      </c>
      <c r="O280" s="1" t="s">
        <v>1105</v>
      </c>
    </row>
    <row r="281" spans="1:15">
      <c r="A281" s="1">
        <v>279</v>
      </c>
      <c r="B281" s="1">
        <v>37</v>
      </c>
      <c r="E281" s="1" t="s">
        <v>1248</v>
      </c>
      <c r="G281" s="1" t="s">
        <v>1249</v>
      </c>
      <c r="H281" s="1" t="s">
        <v>1101</v>
      </c>
      <c r="I281" s="1" t="s">
        <v>1242</v>
      </c>
      <c r="J281" s="1" t="s">
        <v>94</v>
      </c>
      <c r="K281" s="1" t="s">
        <v>71</v>
      </c>
      <c r="L281" s="1" t="s">
        <v>27</v>
      </c>
      <c r="M281" s="1" t="s">
        <v>1250</v>
      </c>
      <c r="N281" s="1" t="s">
        <v>1104</v>
      </c>
      <c r="O281" s="1" t="s">
        <v>1105</v>
      </c>
    </row>
    <row r="282" spans="1:15">
      <c r="A282" s="1">
        <v>280</v>
      </c>
      <c r="B282" s="1">
        <v>38</v>
      </c>
      <c r="E282" s="1" t="s">
        <v>1251</v>
      </c>
      <c r="G282" s="1" t="s">
        <v>1252</v>
      </c>
      <c r="H282" s="1" t="s">
        <v>23</v>
      </c>
      <c r="I282" s="1" t="s">
        <v>1253</v>
      </c>
      <c r="J282" s="1" t="s">
        <v>94</v>
      </c>
      <c r="K282" s="1" t="s">
        <v>71</v>
      </c>
      <c r="L282" s="1" t="s">
        <v>27</v>
      </c>
      <c r="M282" s="1" t="s">
        <v>1254</v>
      </c>
      <c r="N282" s="1" t="s">
        <v>1104</v>
      </c>
      <c r="O282" s="1" t="s">
        <v>1105</v>
      </c>
    </row>
    <row r="283" spans="1:15">
      <c r="A283" s="1">
        <v>281</v>
      </c>
      <c r="B283" s="1">
        <v>39</v>
      </c>
      <c r="E283" s="1" t="s">
        <v>1255</v>
      </c>
      <c r="G283" s="1" t="s">
        <v>1256</v>
      </c>
      <c r="H283" s="1" t="s">
        <v>33</v>
      </c>
      <c r="I283" s="1" t="s">
        <v>1257</v>
      </c>
      <c r="J283" s="1" t="s">
        <v>25</v>
      </c>
      <c r="K283" s="1" t="s">
        <v>71</v>
      </c>
      <c r="L283" s="1" t="s">
        <v>27</v>
      </c>
      <c r="M283" s="1" t="s">
        <v>1258</v>
      </c>
      <c r="N283" s="1" t="s">
        <v>1104</v>
      </c>
      <c r="O283" s="1" t="s">
        <v>1105</v>
      </c>
    </row>
    <row r="284" spans="1:15">
      <c r="A284" s="1">
        <v>282</v>
      </c>
      <c r="B284" s="1">
        <v>40</v>
      </c>
      <c r="E284" s="1" t="s">
        <v>1259</v>
      </c>
      <c r="G284" s="1" t="s">
        <v>1260</v>
      </c>
      <c r="H284" s="1" t="s">
        <v>23</v>
      </c>
      <c r="I284" s="1" t="s">
        <v>1261</v>
      </c>
      <c r="J284" s="1" t="s">
        <v>25</v>
      </c>
      <c r="K284" s="1" t="s">
        <v>71</v>
      </c>
      <c r="L284" s="1" t="s">
        <v>27</v>
      </c>
      <c r="M284" s="1" t="s">
        <v>1262</v>
      </c>
      <c r="N284" s="1" t="s">
        <v>1104</v>
      </c>
      <c r="O284" s="1" t="s">
        <v>1105</v>
      </c>
    </row>
    <row r="285" spans="1:15">
      <c r="A285" s="1">
        <v>283</v>
      </c>
      <c r="B285" s="1">
        <v>41</v>
      </c>
      <c r="E285" s="1" t="s">
        <v>1263</v>
      </c>
      <c r="G285" s="1" t="s">
        <v>1264</v>
      </c>
      <c r="H285" s="1" t="s">
        <v>1101</v>
      </c>
      <c r="I285" s="1" t="s">
        <v>1265</v>
      </c>
      <c r="J285" s="1" t="s">
        <v>25</v>
      </c>
      <c r="K285" s="1" t="s">
        <v>71</v>
      </c>
      <c r="L285" s="1" t="s">
        <v>27</v>
      </c>
      <c r="M285" s="1" t="s">
        <v>1266</v>
      </c>
      <c r="N285" s="1" t="s">
        <v>1104</v>
      </c>
      <c r="O285" s="1" t="s">
        <v>1105</v>
      </c>
    </row>
    <row r="286" spans="1:15">
      <c r="A286" s="1">
        <v>284</v>
      </c>
      <c r="B286" s="1">
        <v>42</v>
      </c>
      <c r="E286" s="1" t="s">
        <v>1267</v>
      </c>
      <c r="G286" s="1" t="s">
        <v>1268</v>
      </c>
      <c r="H286" s="1" t="s">
        <v>23</v>
      </c>
      <c r="I286" s="1" t="s">
        <v>1269</v>
      </c>
      <c r="J286" s="1" t="s">
        <v>25</v>
      </c>
      <c r="K286" s="1" t="s">
        <v>71</v>
      </c>
      <c r="L286" s="1" t="s">
        <v>27</v>
      </c>
      <c r="M286" s="1" t="s">
        <v>1270</v>
      </c>
      <c r="N286" s="1" t="s">
        <v>1104</v>
      </c>
      <c r="O286" s="1" t="s">
        <v>1105</v>
      </c>
    </row>
    <row r="287" spans="1:15">
      <c r="A287" s="1">
        <v>285</v>
      </c>
      <c r="B287" s="1">
        <v>43</v>
      </c>
      <c r="E287" s="1" t="s">
        <v>1271</v>
      </c>
      <c r="G287" s="1" t="s">
        <v>1272</v>
      </c>
      <c r="H287" s="1" t="s">
        <v>1101</v>
      </c>
      <c r="I287" s="1" t="s">
        <v>1273</v>
      </c>
      <c r="J287" s="1" t="s">
        <v>25</v>
      </c>
      <c r="K287" s="1" t="s">
        <v>71</v>
      </c>
      <c r="L287" s="1" t="s">
        <v>27</v>
      </c>
      <c r="M287" s="1" t="s">
        <v>1274</v>
      </c>
      <c r="N287" s="1" t="s">
        <v>1104</v>
      </c>
      <c r="O287" s="1" t="s">
        <v>1105</v>
      </c>
    </row>
    <row r="288" spans="1:15">
      <c r="A288" s="1">
        <v>286</v>
      </c>
      <c r="B288" s="1">
        <v>44</v>
      </c>
      <c r="E288" s="1" t="s">
        <v>1275</v>
      </c>
      <c r="G288" s="1" t="s">
        <v>1276</v>
      </c>
      <c r="H288" s="1" t="s">
        <v>33</v>
      </c>
      <c r="I288" s="1" t="s">
        <v>1277</v>
      </c>
      <c r="J288" s="1" t="s">
        <v>25</v>
      </c>
      <c r="K288" s="1" t="s">
        <v>71</v>
      </c>
      <c r="L288" s="1" t="s">
        <v>27</v>
      </c>
      <c r="M288" s="1" t="s">
        <v>1278</v>
      </c>
      <c r="N288" s="1" t="s">
        <v>1104</v>
      </c>
      <c r="O288" s="1" t="s">
        <v>1105</v>
      </c>
    </row>
    <row r="289" spans="1:15">
      <c r="A289" s="1">
        <v>287</v>
      </c>
      <c r="B289" s="1">
        <v>45</v>
      </c>
      <c r="E289" s="1" t="s">
        <v>1279</v>
      </c>
      <c r="G289" s="1" t="s">
        <v>1280</v>
      </c>
      <c r="H289" s="1" t="s">
        <v>33</v>
      </c>
      <c r="I289" s="1" t="s">
        <v>1281</v>
      </c>
      <c r="J289" s="1" t="s">
        <v>25</v>
      </c>
      <c r="K289" s="1" t="s">
        <v>71</v>
      </c>
      <c r="L289" s="1" t="s">
        <v>27</v>
      </c>
      <c r="M289" s="1" t="s">
        <v>1282</v>
      </c>
      <c r="N289" s="1" t="s">
        <v>1104</v>
      </c>
      <c r="O289" s="1" t="s">
        <v>1105</v>
      </c>
    </row>
    <row r="290" spans="1:15">
      <c r="A290" s="1">
        <v>288</v>
      </c>
      <c r="B290" s="1">
        <v>46</v>
      </c>
      <c r="E290" s="1" t="s">
        <v>1283</v>
      </c>
      <c r="G290" s="1" t="s">
        <v>1284</v>
      </c>
      <c r="H290" s="1" t="s">
        <v>1101</v>
      </c>
      <c r="I290" s="1" t="s">
        <v>1285</v>
      </c>
      <c r="J290" s="1" t="s">
        <v>25</v>
      </c>
      <c r="K290" s="1" t="s">
        <v>71</v>
      </c>
      <c r="L290" s="1" t="s">
        <v>27</v>
      </c>
      <c r="M290" s="1" t="s">
        <v>1286</v>
      </c>
      <c r="N290" s="1" t="s">
        <v>1104</v>
      </c>
      <c r="O290" s="1" t="s">
        <v>1105</v>
      </c>
    </row>
    <row r="291" spans="1:15">
      <c r="A291" s="1">
        <v>289</v>
      </c>
      <c r="B291" s="1">
        <v>47</v>
      </c>
      <c r="E291" s="1" t="s">
        <v>1287</v>
      </c>
      <c r="G291" s="1" t="s">
        <v>1288</v>
      </c>
      <c r="H291" s="1" t="s">
        <v>23</v>
      </c>
      <c r="I291" s="1" t="s">
        <v>1289</v>
      </c>
      <c r="J291" s="1" t="s">
        <v>25</v>
      </c>
      <c r="K291" s="1" t="s">
        <v>71</v>
      </c>
      <c r="L291" s="1" t="s">
        <v>27</v>
      </c>
      <c r="M291" s="1" t="s">
        <v>1290</v>
      </c>
      <c r="N291" s="1" t="s">
        <v>1104</v>
      </c>
      <c r="O291" s="1" t="s">
        <v>1105</v>
      </c>
    </row>
    <row r="292" spans="1:15">
      <c r="A292" s="1">
        <v>290</v>
      </c>
      <c r="B292" s="1">
        <v>48</v>
      </c>
      <c r="E292" s="1" t="s">
        <v>1291</v>
      </c>
      <c r="G292" s="1" t="s">
        <v>1292</v>
      </c>
      <c r="H292" s="1" t="s">
        <v>23</v>
      </c>
      <c r="I292" s="1" t="s">
        <v>1293</v>
      </c>
      <c r="J292" s="1" t="s">
        <v>94</v>
      </c>
      <c r="K292" s="1" t="s">
        <v>71</v>
      </c>
      <c r="L292" s="1" t="s">
        <v>27</v>
      </c>
      <c r="M292" s="1" t="s">
        <v>1294</v>
      </c>
      <c r="N292" s="1" t="s">
        <v>1104</v>
      </c>
      <c r="O292" s="1" t="s">
        <v>1105</v>
      </c>
    </row>
    <row r="293" spans="1:15">
      <c r="A293" s="1">
        <v>291</v>
      </c>
      <c r="B293" s="1">
        <v>49</v>
      </c>
      <c r="E293" s="1" t="s">
        <v>1295</v>
      </c>
      <c r="G293" s="1" t="s">
        <v>1296</v>
      </c>
      <c r="H293" s="1" t="s">
        <v>54</v>
      </c>
      <c r="I293" s="1" t="s">
        <v>1297</v>
      </c>
      <c r="J293" s="1" t="s">
        <v>25</v>
      </c>
      <c r="K293" s="1" t="s">
        <v>71</v>
      </c>
      <c r="L293" s="1" t="s">
        <v>27</v>
      </c>
      <c r="M293" s="1" t="s">
        <v>1290</v>
      </c>
      <c r="N293" s="1" t="s">
        <v>1104</v>
      </c>
      <c r="O293" s="1" t="s">
        <v>1105</v>
      </c>
    </row>
    <row r="294" spans="1:15">
      <c r="A294" s="1">
        <v>292</v>
      </c>
      <c r="B294" s="1">
        <v>50</v>
      </c>
      <c r="E294" s="1" t="s">
        <v>1298</v>
      </c>
      <c r="G294" s="1" t="s">
        <v>1299</v>
      </c>
      <c r="H294" s="1" t="s">
        <v>33</v>
      </c>
      <c r="I294" s="1" t="s">
        <v>1300</v>
      </c>
      <c r="J294" s="1" t="s">
        <v>25</v>
      </c>
      <c r="K294" s="1" t="s">
        <v>71</v>
      </c>
      <c r="L294" s="1" t="s">
        <v>27</v>
      </c>
      <c r="M294" s="1" t="s">
        <v>1301</v>
      </c>
      <c r="N294" s="1" t="s">
        <v>1104</v>
      </c>
      <c r="O294" s="1" t="s">
        <v>1105</v>
      </c>
    </row>
    <row r="295" spans="1:15">
      <c r="A295" s="1">
        <v>293</v>
      </c>
      <c r="B295" s="1">
        <v>51</v>
      </c>
      <c r="E295" s="1" t="s">
        <v>1302</v>
      </c>
      <c r="G295" s="1" t="s">
        <v>1303</v>
      </c>
      <c r="H295" s="1" t="s">
        <v>33</v>
      </c>
      <c r="I295" s="1" t="s">
        <v>1304</v>
      </c>
      <c r="J295" s="1" t="s">
        <v>25</v>
      </c>
      <c r="K295" s="1" t="s">
        <v>71</v>
      </c>
      <c r="L295" s="1" t="s">
        <v>27</v>
      </c>
      <c r="M295" s="1" t="s">
        <v>1305</v>
      </c>
      <c r="N295" s="1" t="s">
        <v>1104</v>
      </c>
      <c r="O295" s="1" t="s">
        <v>1105</v>
      </c>
    </row>
    <row r="296" spans="1:15">
      <c r="A296" s="1">
        <v>294</v>
      </c>
      <c r="B296" s="1">
        <v>52</v>
      </c>
      <c r="E296" s="1" t="s">
        <v>1306</v>
      </c>
      <c r="G296" s="1" t="s">
        <v>1307</v>
      </c>
      <c r="H296" s="1" t="s">
        <v>33</v>
      </c>
      <c r="I296" s="1" t="s">
        <v>1308</v>
      </c>
      <c r="J296" s="1" t="s">
        <v>25</v>
      </c>
      <c r="K296" s="1" t="s">
        <v>71</v>
      </c>
      <c r="L296" s="1" t="s">
        <v>27</v>
      </c>
      <c r="M296" s="1" t="s">
        <v>1309</v>
      </c>
      <c r="N296" s="1" t="s">
        <v>1104</v>
      </c>
      <c r="O296" s="1" t="s">
        <v>1105</v>
      </c>
    </row>
    <row r="297" spans="1:15">
      <c r="A297" s="1">
        <v>295</v>
      </c>
      <c r="B297" s="1">
        <v>53</v>
      </c>
      <c r="E297" s="1" t="s">
        <v>1310</v>
      </c>
      <c r="G297" s="1" t="s">
        <v>1311</v>
      </c>
      <c r="H297" s="1" t="s">
        <v>54</v>
      </c>
      <c r="I297" s="1" t="s">
        <v>1312</v>
      </c>
      <c r="J297" s="1" t="s">
        <v>94</v>
      </c>
      <c r="K297" s="1" t="s">
        <v>71</v>
      </c>
      <c r="L297" s="1" t="s">
        <v>27</v>
      </c>
      <c r="M297" s="1" t="s">
        <v>1313</v>
      </c>
      <c r="N297" s="1" t="s">
        <v>1104</v>
      </c>
      <c r="O297" s="1" t="s">
        <v>1105</v>
      </c>
    </row>
    <row r="298" spans="1:15">
      <c r="A298" s="1">
        <v>296</v>
      </c>
      <c r="B298" s="1">
        <v>54</v>
      </c>
      <c r="E298" s="1" t="s">
        <v>1314</v>
      </c>
      <c r="G298" s="1" t="s">
        <v>1315</v>
      </c>
      <c r="H298" s="1" t="s">
        <v>54</v>
      </c>
      <c r="I298" s="1" t="s">
        <v>1316</v>
      </c>
      <c r="J298" s="1" t="s">
        <v>25</v>
      </c>
      <c r="K298" s="1" t="s">
        <v>71</v>
      </c>
      <c r="L298" s="1" t="s">
        <v>27</v>
      </c>
      <c r="M298" s="1" t="s">
        <v>1317</v>
      </c>
      <c r="N298" s="1" t="s">
        <v>1104</v>
      </c>
      <c r="O298" s="1" t="s">
        <v>1105</v>
      </c>
    </row>
    <row r="299" spans="1:15">
      <c r="A299" s="1">
        <v>297</v>
      </c>
      <c r="B299" s="1">
        <v>55</v>
      </c>
      <c r="E299" s="1" t="s">
        <v>1318</v>
      </c>
      <c r="G299" s="1" t="s">
        <v>1319</v>
      </c>
      <c r="H299" s="1" t="s">
        <v>1101</v>
      </c>
      <c r="I299" s="1" t="s">
        <v>1320</v>
      </c>
      <c r="J299" s="1" t="s">
        <v>25</v>
      </c>
      <c r="K299" s="1" t="s">
        <v>71</v>
      </c>
      <c r="L299" s="1" t="s">
        <v>27</v>
      </c>
      <c r="M299" s="1" t="s">
        <v>1321</v>
      </c>
      <c r="N299" s="1" t="s">
        <v>1104</v>
      </c>
      <c r="O299" s="1" t="s">
        <v>1105</v>
      </c>
    </row>
    <row r="300" spans="1:15">
      <c r="A300" s="1">
        <v>298</v>
      </c>
      <c r="B300" s="1">
        <v>56</v>
      </c>
      <c r="E300" s="1" t="s">
        <v>1322</v>
      </c>
      <c r="G300" s="1" t="s">
        <v>1323</v>
      </c>
      <c r="H300" s="1" t="s">
        <v>1101</v>
      </c>
      <c r="I300" s="1" t="s">
        <v>1324</v>
      </c>
      <c r="J300" s="1" t="s">
        <v>25</v>
      </c>
      <c r="K300" s="1" t="s">
        <v>71</v>
      </c>
      <c r="L300" s="1" t="s">
        <v>27</v>
      </c>
      <c r="M300" s="1" t="s">
        <v>1325</v>
      </c>
      <c r="N300" s="1" t="s">
        <v>1104</v>
      </c>
      <c r="O300" s="1" t="s">
        <v>1105</v>
      </c>
    </row>
    <row r="301" spans="1:15">
      <c r="A301" s="1">
        <v>299</v>
      </c>
      <c r="B301" s="1">
        <v>57</v>
      </c>
      <c r="E301" s="1" t="s">
        <v>1326</v>
      </c>
      <c r="G301" s="1" t="s">
        <v>1327</v>
      </c>
      <c r="H301" s="1" t="s">
        <v>23</v>
      </c>
      <c r="I301" s="1" t="s">
        <v>1328</v>
      </c>
      <c r="J301" s="1" t="s">
        <v>25</v>
      </c>
      <c r="K301" s="1" t="s">
        <v>71</v>
      </c>
      <c r="L301" s="1" t="s">
        <v>27</v>
      </c>
      <c r="M301" s="1" t="s">
        <v>1329</v>
      </c>
      <c r="N301" s="1" t="s">
        <v>1104</v>
      </c>
      <c r="O301" s="1" t="s">
        <v>1105</v>
      </c>
    </row>
    <row r="302" spans="1:17">
      <c r="A302" s="1">
        <v>300</v>
      </c>
      <c r="B302" s="1">
        <v>58</v>
      </c>
      <c r="E302" s="1" t="s">
        <v>1330</v>
      </c>
      <c r="F302" s="1" t="s">
        <v>1331</v>
      </c>
      <c r="G302" s="1" t="s">
        <v>1332</v>
      </c>
      <c r="H302" s="1" t="s">
        <v>1101</v>
      </c>
      <c r="I302" s="1" t="s">
        <v>1333</v>
      </c>
      <c r="J302" s="1" t="s">
        <v>25</v>
      </c>
      <c r="K302" s="1" t="s">
        <v>26</v>
      </c>
      <c r="L302" s="1" t="s">
        <v>27</v>
      </c>
      <c r="M302" s="1" t="s">
        <v>1334</v>
      </c>
      <c r="N302" s="1" t="s">
        <v>1104</v>
      </c>
      <c r="O302" s="1" t="s">
        <v>1105</v>
      </c>
      <c r="Q302" s="1" t="s">
        <v>1335</v>
      </c>
    </row>
    <row r="303" spans="1:15">
      <c r="A303" s="1">
        <v>301</v>
      </c>
      <c r="B303" s="1">
        <v>59</v>
      </c>
      <c r="E303" s="1" t="s">
        <v>1336</v>
      </c>
      <c r="G303" s="1" t="s">
        <v>1337</v>
      </c>
      <c r="H303" s="1" t="s">
        <v>33</v>
      </c>
      <c r="I303" s="1" t="s">
        <v>1338</v>
      </c>
      <c r="J303" s="1" t="s">
        <v>25</v>
      </c>
      <c r="K303" s="1" t="s">
        <v>71</v>
      </c>
      <c r="L303" s="1" t="s">
        <v>27</v>
      </c>
      <c r="M303" s="1" t="s">
        <v>1339</v>
      </c>
      <c r="N303" s="1" t="s">
        <v>1104</v>
      </c>
      <c r="O303" s="1" t="s">
        <v>1105</v>
      </c>
    </row>
    <row r="304" spans="1:15">
      <c r="A304" s="1">
        <v>302</v>
      </c>
      <c r="B304" s="1">
        <v>60</v>
      </c>
      <c r="E304" s="1" t="s">
        <v>1340</v>
      </c>
      <c r="G304" s="1" t="s">
        <v>1341</v>
      </c>
      <c r="H304" s="1" t="s">
        <v>33</v>
      </c>
      <c r="I304" s="1" t="s">
        <v>1342</v>
      </c>
      <c r="J304" s="1" t="s">
        <v>25</v>
      </c>
      <c r="K304" s="1" t="s">
        <v>71</v>
      </c>
      <c r="L304" s="1" t="s">
        <v>27</v>
      </c>
      <c r="M304" s="1" t="s">
        <v>1343</v>
      </c>
      <c r="N304" s="1" t="s">
        <v>1104</v>
      </c>
      <c r="O304" s="1" t="s">
        <v>1105</v>
      </c>
    </row>
    <row r="305" spans="1:15">
      <c r="A305" s="1">
        <v>303</v>
      </c>
      <c r="B305" s="1">
        <v>61</v>
      </c>
      <c r="E305" s="1" t="s">
        <v>1344</v>
      </c>
      <c r="G305" s="1" t="s">
        <v>1345</v>
      </c>
      <c r="H305" s="1" t="s">
        <v>23</v>
      </c>
      <c r="I305" s="1" t="s">
        <v>1346</v>
      </c>
      <c r="J305" s="1" t="s">
        <v>25</v>
      </c>
      <c r="K305" s="1" t="s">
        <v>71</v>
      </c>
      <c r="L305" s="1" t="s">
        <v>27</v>
      </c>
      <c r="M305" s="1" t="s">
        <v>1347</v>
      </c>
      <c r="N305" s="1" t="s">
        <v>1104</v>
      </c>
      <c r="O305" s="1" t="s">
        <v>1105</v>
      </c>
    </row>
    <row r="306" spans="1:15">
      <c r="A306" s="1">
        <v>304</v>
      </c>
      <c r="B306" s="1">
        <v>62</v>
      </c>
      <c r="E306" s="1" t="s">
        <v>1348</v>
      </c>
      <c r="G306" s="1" t="s">
        <v>1349</v>
      </c>
      <c r="H306" s="1" t="s">
        <v>23</v>
      </c>
      <c r="I306" s="1" t="s">
        <v>1350</v>
      </c>
      <c r="J306" s="1" t="s">
        <v>25</v>
      </c>
      <c r="K306" s="1" t="s">
        <v>71</v>
      </c>
      <c r="L306" s="1" t="s">
        <v>27</v>
      </c>
      <c r="M306" s="1" t="s">
        <v>1351</v>
      </c>
      <c r="N306" s="1" t="s">
        <v>1104</v>
      </c>
      <c r="O306" s="1" t="s">
        <v>1105</v>
      </c>
    </row>
    <row r="307" spans="1:15">
      <c r="A307" s="1">
        <v>305</v>
      </c>
      <c r="B307" s="1">
        <v>63</v>
      </c>
      <c r="E307" s="1" t="s">
        <v>1352</v>
      </c>
      <c r="G307" s="1" t="s">
        <v>1353</v>
      </c>
      <c r="H307" s="1" t="s">
        <v>33</v>
      </c>
      <c r="I307" s="1" t="s">
        <v>1354</v>
      </c>
      <c r="J307" s="1" t="s">
        <v>25</v>
      </c>
      <c r="K307" s="1" t="s">
        <v>71</v>
      </c>
      <c r="L307" s="1" t="s">
        <v>27</v>
      </c>
      <c r="M307" s="1" t="s">
        <v>1355</v>
      </c>
      <c r="N307" s="1" t="s">
        <v>1104</v>
      </c>
      <c r="O307" s="1" t="s">
        <v>1105</v>
      </c>
    </row>
    <row r="308" spans="1:15">
      <c r="A308" s="1">
        <v>306</v>
      </c>
      <c r="B308" s="1">
        <v>64</v>
      </c>
      <c r="E308" s="1" t="s">
        <v>1356</v>
      </c>
      <c r="G308" s="1" t="s">
        <v>1357</v>
      </c>
      <c r="H308" s="1" t="s">
        <v>54</v>
      </c>
      <c r="I308" s="1" t="s">
        <v>1358</v>
      </c>
      <c r="J308" s="1" t="s">
        <v>25</v>
      </c>
      <c r="K308" s="1" t="s">
        <v>71</v>
      </c>
      <c r="L308" s="1" t="s">
        <v>27</v>
      </c>
      <c r="M308" s="1" t="s">
        <v>1359</v>
      </c>
      <c r="N308" s="1" t="s">
        <v>1104</v>
      </c>
      <c r="O308" s="1" t="s">
        <v>1105</v>
      </c>
    </row>
    <row r="309" spans="1:15">
      <c r="A309" s="1">
        <v>307</v>
      </c>
      <c r="B309" s="1">
        <v>65</v>
      </c>
      <c r="E309" s="1" t="s">
        <v>1360</v>
      </c>
      <c r="G309" s="1" t="s">
        <v>1361</v>
      </c>
      <c r="H309" s="1" t="s">
        <v>1101</v>
      </c>
      <c r="I309" s="1" t="s">
        <v>1362</v>
      </c>
      <c r="J309" s="1" t="s">
        <v>25</v>
      </c>
      <c r="K309" s="1" t="s">
        <v>71</v>
      </c>
      <c r="L309" s="1" t="s">
        <v>27</v>
      </c>
      <c r="M309" s="1" t="s">
        <v>1363</v>
      </c>
      <c r="N309" s="1" t="s">
        <v>1104</v>
      </c>
      <c r="O309" s="1" t="s">
        <v>1105</v>
      </c>
    </row>
    <row r="310" spans="1:15">
      <c r="A310" s="1">
        <v>308</v>
      </c>
      <c r="B310" s="1">
        <v>66</v>
      </c>
      <c r="E310" s="1" t="s">
        <v>1364</v>
      </c>
      <c r="G310" s="1" t="s">
        <v>1365</v>
      </c>
      <c r="H310" s="1" t="s">
        <v>1101</v>
      </c>
      <c r="I310" s="1" t="s">
        <v>1366</v>
      </c>
      <c r="J310" s="1" t="s">
        <v>25</v>
      </c>
      <c r="K310" s="1" t="s">
        <v>71</v>
      </c>
      <c r="L310" s="1" t="s">
        <v>27</v>
      </c>
      <c r="M310" s="1" t="s">
        <v>1367</v>
      </c>
      <c r="N310" s="1" t="s">
        <v>1104</v>
      </c>
      <c r="O310" s="1" t="s">
        <v>1105</v>
      </c>
    </row>
    <row r="311" spans="1:15">
      <c r="A311" s="1">
        <v>309</v>
      </c>
      <c r="B311" s="1">
        <v>67</v>
      </c>
      <c r="E311" s="1" t="s">
        <v>1368</v>
      </c>
      <c r="G311" s="1" t="s">
        <v>1369</v>
      </c>
      <c r="H311" s="1" t="s">
        <v>54</v>
      </c>
      <c r="I311" s="1" t="s">
        <v>1370</v>
      </c>
      <c r="J311" s="1" t="s">
        <v>25</v>
      </c>
      <c r="K311" s="1" t="s">
        <v>71</v>
      </c>
      <c r="L311" s="1" t="s">
        <v>27</v>
      </c>
      <c r="M311" s="1" t="s">
        <v>1371</v>
      </c>
      <c r="N311" s="1" t="s">
        <v>1104</v>
      </c>
      <c r="O311" s="1" t="s">
        <v>1105</v>
      </c>
    </row>
    <row r="312" spans="1:15">
      <c r="A312" s="1">
        <v>310</v>
      </c>
      <c r="B312" s="1">
        <v>68</v>
      </c>
      <c r="E312" s="1" t="s">
        <v>1372</v>
      </c>
      <c r="G312" s="1" t="s">
        <v>1373</v>
      </c>
      <c r="H312" s="1" t="s">
        <v>54</v>
      </c>
      <c r="I312" s="1" t="s">
        <v>1374</v>
      </c>
      <c r="J312" s="1" t="s">
        <v>94</v>
      </c>
      <c r="K312" s="1" t="s">
        <v>71</v>
      </c>
      <c r="L312" s="1" t="s">
        <v>27</v>
      </c>
      <c r="M312" s="1" t="s">
        <v>1375</v>
      </c>
      <c r="N312" s="1" t="s">
        <v>1104</v>
      </c>
      <c r="O312" s="1" t="s">
        <v>1105</v>
      </c>
    </row>
    <row r="313" spans="1:15">
      <c r="A313" s="1">
        <v>311</v>
      </c>
      <c r="B313" s="1">
        <v>69</v>
      </c>
      <c r="E313" s="1" t="s">
        <v>1376</v>
      </c>
      <c r="G313" s="1" t="s">
        <v>1377</v>
      </c>
      <c r="H313" s="1" t="s">
        <v>33</v>
      </c>
      <c r="I313" s="1" t="s">
        <v>1378</v>
      </c>
      <c r="J313" s="1" t="s">
        <v>25</v>
      </c>
      <c r="K313" s="1" t="s">
        <v>71</v>
      </c>
      <c r="L313" s="1" t="s">
        <v>27</v>
      </c>
      <c r="M313" s="1" t="s">
        <v>1379</v>
      </c>
      <c r="N313" s="1" t="s">
        <v>1104</v>
      </c>
      <c r="O313" s="1" t="s">
        <v>1105</v>
      </c>
    </row>
    <row r="314" spans="1:15">
      <c r="A314" s="1">
        <v>312</v>
      </c>
      <c r="B314" s="1">
        <v>70</v>
      </c>
      <c r="E314" s="1" t="s">
        <v>1380</v>
      </c>
      <c r="G314" s="1" t="s">
        <v>1381</v>
      </c>
      <c r="H314" s="1" t="s">
        <v>33</v>
      </c>
      <c r="I314" s="1" t="s">
        <v>1382</v>
      </c>
      <c r="J314" s="1" t="s">
        <v>25</v>
      </c>
      <c r="K314" s="1" t="s">
        <v>71</v>
      </c>
      <c r="L314" s="1" t="s">
        <v>27</v>
      </c>
      <c r="M314" s="1" t="s">
        <v>1383</v>
      </c>
      <c r="N314" s="1" t="s">
        <v>1104</v>
      </c>
      <c r="O314" s="1" t="s">
        <v>1105</v>
      </c>
    </row>
    <row r="315" spans="1:15">
      <c r="A315" s="1">
        <v>313</v>
      </c>
      <c r="B315" s="1">
        <v>71</v>
      </c>
      <c r="E315" s="1" t="s">
        <v>1384</v>
      </c>
      <c r="G315" s="1" t="s">
        <v>1385</v>
      </c>
      <c r="H315" s="1" t="s">
        <v>54</v>
      </c>
      <c r="I315" s="1" t="s">
        <v>1386</v>
      </c>
      <c r="J315" s="1" t="s">
        <v>25</v>
      </c>
      <c r="K315" s="1" t="s">
        <v>71</v>
      </c>
      <c r="L315" s="1" t="s">
        <v>27</v>
      </c>
      <c r="M315" s="1" t="s">
        <v>1387</v>
      </c>
      <c r="N315" s="1" t="s">
        <v>1104</v>
      </c>
      <c r="O315" s="1" t="s">
        <v>1105</v>
      </c>
    </row>
    <row r="316" spans="1:15">
      <c r="A316" s="1">
        <v>314</v>
      </c>
      <c r="B316" s="1">
        <v>72</v>
      </c>
      <c r="E316" s="1" t="s">
        <v>1388</v>
      </c>
      <c r="G316" s="1" t="s">
        <v>1389</v>
      </c>
      <c r="H316" s="1" t="s">
        <v>54</v>
      </c>
      <c r="I316" s="1" t="s">
        <v>1390</v>
      </c>
      <c r="J316" s="1" t="s">
        <v>25</v>
      </c>
      <c r="K316" s="1" t="s">
        <v>71</v>
      </c>
      <c r="L316" s="1" t="s">
        <v>27</v>
      </c>
      <c r="M316" s="1" t="s">
        <v>1391</v>
      </c>
      <c r="N316" s="1" t="s">
        <v>1104</v>
      </c>
      <c r="O316" s="1" t="s">
        <v>1105</v>
      </c>
    </row>
    <row r="317" spans="1:15">
      <c r="A317" s="1">
        <v>315</v>
      </c>
      <c r="B317" s="1">
        <v>73</v>
      </c>
      <c r="E317" s="1" t="s">
        <v>1392</v>
      </c>
      <c r="G317" s="1" t="s">
        <v>1393</v>
      </c>
      <c r="H317" s="1" t="s">
        <v>23</v>
      </c>
      <c r="I317" s="1" t="s">
        <v>1394</v>
      </c>
      <c r="J317" s="1" t="s">
        <v>25</v>
      </c>
      <c r="K317" s="1" t="s">
        <v>71</v>
      </c>
      <c r="L317" s="1" t="s">
        <v>27</v>
      </c>
      <c r="M317" s="1" t="s">
        <v>1395</v>
      </c>
      <c r="N317" s="1" t="s">
        <v>1104</v>
      </c>
      <c r="O317" s="1" t="s">
        <v>1105</v>
      </c>
    </row>
    <row r="318" spans="1:15">
      <c r="A318" s="1">
        <v>316</v>
      </c>
      <c r="B318" s="1">
        <v>74</v>
      </c>
      <c r="E318" s="1" t="s">
        <v>1396</v>
      </c>
      <c r="G318" s="1" t="s">
        <v>1397</v>
      </c>
      <c r="H318" s="1" t="s">
        <v>54</v>
      </c>
      <c r="I318" s="1" t="s">
        <v>1398</v>
      </c>
      <c r="J318" s="1" t="s">
        <v>25</v>
      </c>
      <c r="K318" s="1" t="s">
        <v>71</v>
      </c>
      <c r="L318" s="1" t="s">
        <v>27</v>
      </c>
      <c r="M318" s="1" t="s">
        <v>1399</v>
      </c>
      <c r="N318" s="1" t="s">
        <v>1104</v>
      </c>
      <c r="O318" s="1" t="s">
        <v>1105</v>
      </c>
    </row>
    <row r="319" spans="1:15">
      <c r="A319" s="1">
        <v>317</v>
      </c>
      <c r="B319" s="1">
        <v>75</v>
      </c>
      <c r="E319" s="1" t="s">
        <v>1400</v>
      </c>
      <c r="G319" s="1" t="s">
        <v>1401</v>
      </c>
      <c r="H319" s="1" t="s">
        <v>33</v>
      </c>
      <c r="I319" s="1" t="s">
        <v>1402</v>
      </c>
      <c r="J319" s="1" t="s">
        <v>25</v>
      </c>
      <c r="K319" s="1" t="s">
        <v>71</v>
      </c>
      <c r="L319" s="1" t="s">
        <v>27</v>
      </c>
      <c r="M319" s="1" t="s">
        <v>1403</v>
      </c>
      <c r="N319" s="1" t="s">
        <v>1104</v>
      </c>
      <c r="O319" s="1" t="s">
        <v>1105</v>
      </c>
    </row>
    <row r="320" spans="1:15">
      <c r="A320" s="1">
        <v>318</v>
      </c>
      <c r="B320" s="1">
        <v>76</v>
      </c>
      <c r="E320" s="1" t="s">
        <v>1404</v>
      </c>
      <c r="G320" s="1" t="s">
        <v>1405</v>
      </c>
      <c r="H320" s="1" t="s">
        <v>54</v>
      </c>
      <c r="I320" s="1" t="s">
        <v>1406</v>
      </c>
      <c r="J320" s="1" t="s">
        <v>25</v>
      </c>
      <c r="K320" s="1" t="s">
        <v>71</v>
      </c>
      <c r="L320" s="1" t="s">
        <v>27</v>
      </c>
      <c r="M320" s="1" t="s">
        <v>1407</v>
      </c>
      <c r="N320" s="1" t="s">
        <v>1104</v>
      </c>
      <c r="O320" s="1" t="s">
        <v>1105</v>
      </c>
    </row>
    <row r="321" spans="1:15">
      <c r="A321" s="1">
        <v>319</v>
      </c>
      <c r="B321" s="1">
        <v>77</v>
      </c>
      <c r="E321" s="1" t="s">
        <v>1408</v>
      </c>
      <c r="G321" s="1" t="s">
        <v>1409</v>
      </c>
      <c r="H321" s="1" t="s">
        <v>23</v>
      </c>
      <c r="I321" s="1" t="s">
        <v>1410</v>
      </c>
      <c r="J321" s="1" t="s">
        <v>25</v>
      </c>
      <c r="K321" s="1" t="s">
        <v>71</v>
      </c>
      <c r="L321" s="1" t="s">
        <v>27</v>
      </c>
      <c r="M321" s="1" t="s">
        <v>1411</v>
      </c>
      <c r="N321" s="1" t="s">
        <v>1104</v>
      </c>
      <c r="O321" s="1" t="s">
        <v>1105</v>
      </c>
    </row>
    <row r="322" spans="1:15">
      <c r="A322" s="1">
        <v>320</v>
      </c>
      <c r="B322" s="1">
        <v>78</v>
      </c>
      <c r="E322" s="1" t="s">
        <v>1412</v>
      </c>
      <c r="G322" s="1" t="s">
        <v>1413</v>
      </c>
      <c r="H322" s="1" t="s">
        <v>1101</v>
      </c>
      <c r="I322" s="1" t="s">
        <v>1414</v>
      </c>
      <c r="J322" s="1" t="s">
        <v>25</v>
      </c>
      <c r="K322" s="1" t="s">
        <v>71</v>
      </c>
      <c r="L322" s="1" t="s">
        <v>27</v>
      </c>
      <c r="M322" s="1" t="s">
        <v>1415</v>
      </c>
      <c r="N322" s="1" t="s">
        <v>1104</v>
      </c>
      <c r="O322" s="1" t="s">
        <v>1105</v>
      </c>
    </row>
    <row r="323" spans="1:15">
      <c r="A323" s="1">
        <v>321</v>
      </c>
      <c r="B323" s="1">
        <v>79</v>
      </c>
      <c r="E323" s="1" t="s">
        <v>1416</v>
      </c>
      <c r="G323" s="1" t="s">
        <v>1417</v>
      </c>
      <c r="H323" s="1" t="s">
        <v>54</v>
      </c>
      <c r="I323" s="1" t="s">
        <v>1418</v>
      </c>
      <c r="J323" s="1" t="s">
        <v>94</v>
      </c>
      <c r="K323" s="1" t="s">
        <v>71</v>
      </c>
      <c r="L323" s="1" t="s">
        <v>27</v>
      </c>
      <c r="M323" s="1" t="s">
        <v>1419</v>
      </c>
      <c r="N323" s="1" t="s">
        <v>1104</v>
      </c>
      <c r="O323" s="1" t="s">
        <v>1105</v>
      </c>
    </row>
    <row r="324" spans="1:15">
      <c r="A324" s="1">
        <v>322</v>
      </c>
      <c r="B324" s="1">
        <v>80</v>
      </c>
      <c r="E324" s="1" t="s">
        <v>1420</v>
      </c>
      <c r="G324" s="1" t="s">
        <v>1421</v>
      </c>
      <c r="H324" s="1" t="s">
        <v>33</v>
      </c>
      <c r="I324" s="1" t="s">
        <v>1422</v>
      </c>
      <c r="J324" s="1" t="s">
        <v>25</v>
      </c>
      <c r="K324" s="1" t="s">
        <v>71</v>
      </c>
      <c r="L324" s="1" t="s">
        <v>27</v>
      </c>
      <c r="M324" s="1" t="s">
        <v>1423</v>
      </c>
      <c r="N324" s="1" t="s">
        <v>1104</v>
      </c>
      <c r="O324" s="1" t="s">
        <v>1105</v>
      </c>
    </row>
    <row r="325" spans="1:15">
      <c r="A325" s="1">
        <v>323</v>
      </c>
      <c r="B325" s="1">
        <v>81</v>
      </c>
      <c r="E325" s="1" t="s">
        <v>1424</v>
      </c>
      <c r="G325" s="1" t="s">
        <v>1425</v>
      </c>
      <c r="H325" s="1" t="s">
        <v>23</v>
      </c>
      <c r="I325" s="1" t="s">
        <v>1426</v>
      </c>
      <c r="J325" s="1" t="s">
        <v>25</v>
      </c>
      <c r="K325" s="1" t="s">
        <v>71</v>
      </c>
      <c r="L325" s="1" t="s">
        <v>27</v>
      </c>
      <c r="M325" s="1" t="s">
        <v>1427</v>
      </c>
      <c r="N325" s="1" t="s">
        <v>1104</v>
      </c>
      <c r="O325" s="1" t="s">
        <v>1105</v>
      </c>
    </row>
    <row r="326" spans="1:15">
      <c r="A326" s="1">
        <v>324</v>
      </c>
      <c r="B326" s="1">
        <v>82</v>
      </c>
      <c r="E326" s="1" t="s">
        <v>1428</v>
      </c>
      <c r="G326" s="1" t="s">
        <v>1429</v>
      </c>
      <c r="H326" s="1" t="s">
        <v>33</v>
      </c>
      <c r="I326" s="1" t="s">
        <v>1430</v>
      </c>
      <c r="J326" s="1" t="s">
        <v>94</v>
      </c>
      <c r="K326" s="1" t="s">
        <v>71</v>
      </c>
      <c r="L326" s="1" t="s">
        <v>27</v>
      </c>
      <c r="M326" s="1" t="s">
        <v>1431</v>
      </c>
      <c r="N326" s="1" t="s">
        <v>1104</v>
      </c>
      <c r="O326" s="1" t="s">
        <v>1105</v>
      </c>
    </row>
    <row r="327" spans="1:15">
      <c r="A327" s="1">
        <v>325</v>
      </c>
      <c r="B327" s="1">
        <v>83</v>
      </c>
      <c r="E327" s="1" t="s">
        <v>1432</v>
      </c>
      <c r="G327" s="1" t="s">
        <v>1433</v>
      </c>
      <c r="H327" s="1" t="s">
        <v>33</v>
      </c>
      <c r="I327" s="1" t="s">
        <v>1434</v>
      </c>
      <c r="J327" s="1" t="s">
        <v>94</v>
      </c>
      <c r="K327" s="1" t="s">
        <v>71</v>
      </c>
      <c r="L327" s="1" t="s">
        <v>27</v>
      </c>
      <c r="M327" s="1" t="s">
        <v>1435</v>
      </c>
      <c r="N327" s="1" t="s">
        <v>1104</v>
      </c>
      <c r="O327" s="1" t="s">
        <v>1105</v>
      </c>
    </row>
    <row r="328" spans="1:15">
      <c r="A328" s="1">
        <v>326</v>
      </c>
      <c r="B328" s="1">
        <v>84</v>
      </c>
      <c r="E328" s="1" t="s">
        <v>1436</v>
      </c>
      <c r="G328" s="1" t="s">
        <v>1437</v>
      </c>
      <c r="H328" s="1" t="s">
        <v>33</v>
      </c>
      <c r="I328" s="1" t="s">
        <v>1438</v>
      </c>
      <c r="J328" s="1" t="s">
        <v>94</v>
      </c>
      <c r="K328" s="1" t="s">
        <v>71</v>
      </c>
      <c r="L328" s="1" t="s">
        <v>27</v>
      </c>
      <c r="M328" s="1" t="s">
        <v>1439</v>
      </c>
      <c r="N328" s="1" t="s">
        <v>1104</v>
      </c>
      <c r="O328" s="1" t="s">
        <v>1105</v>
      </c>
    </row>
    <row r="329" spans="1:15">
      <c r="A329" s="1">
        <v>327</v>
      </c>
      <c r="B329" s="1">
        <v>85</v>
      </c>
      <c r="E329" s="1" t="s">
        <v>1440</v>
      </c>
      <c r="G329" s="1" t="s">
        <v>1441</v>
      </c>
      <c r="H329" s="1" t="s">
        <v>23</v>
      </c>
      <c r="I329" s="1" t="s">
        <v>1442</v>
      </c>
      <c r="J329" s="1" t="s">
        <v>25</v>
      </c>
      <c r="K329" s="1" t="s">
        <v>71</v>
      </c>
      <c r="L329" s="1" t="s">
        <v>27</v>
      </c>
      <c r="M329" s="1" t="s">
        <v>1443</v>
      </c>
      <c r="N329" s="1" t="s">
        <v>1104</v>
      </c>
      <c r="O329" s="1" t="s">
        <v>1105</v>
      </c>
    </row>
    <row r="330" spans="1:17">
      <c r="A330" s="1">
        <v>328</v>
      </c>
      <c r="B330" s="1">
        <v>86</v>
      </c>
      <c r="E330" s="1" t="s">
        <v>1444</v>
      </c>
      <c r="F330" s="1" t="s">
        <v>1445</v>
      </c>
      <c r="G330" s="1" t="s">
        <v>1446</v>
      </c>
      <c r="H330" s="1" t="s">
        <v>1101</v>
      </c>
      <c r="I330" s="1" t="s">
        <v>1447</v>
      </c>
      <c r="J330" s="1" t="s">
        <v>94</v>
      </c>
      <c r="K330" s="1" t="s">
        <v>26</v>
      </c>
      <c r="L330" s="1" t="s">
        <v>27</v>
      </c>
      <c r="M330" s="1" t="s">
        <v>1448</v>
      </c>
      <c r="N330" s="1" t="s">
        <v>1104</v>
      </c>
      <c r="O330" s="1" t="s">
        <v>1105</v>
      </c>
      <c r="Q330" s="1" t="s">
        <v>1449</v>
      </c>
    </row>
    <row r="331" spans="1:15">
      <c r="A331" s="1">
        <v>329</v>
      </c>
      <c r="B331" s="1">
        <v>87</v>
      </c>
      <c r="E331" s="1" t="s">
        <v>1450</v>
      </c>
      <c r="G331" s="1" t="s">
        <v>1451</v>
      </c>
      <c r="H331" s="1" t="s">
        <v>33</v>
      </c>
      <c r="I331" s="1" t="s">
        <v>1452</v>
      </c>
      <c r="J331" s="1" t="s">
        <v>94</v>
      </c>
      <c r="K331" s="1" t="s">
        <v>71</v>
      </c>
      <c r="L331" s="1" t="s">
        <v>27</v>
      </c>
      <c r="M331" s="1" t="s">
        <v>1453</v>
      </c>
      <c r="N331" s="1" t="s">
        <v>1104</v>
      </c>
      <c r="O331" s="1" t="s">
        <v>1105</v>
      </c>
    </row>
    <row r="332" spans="1:15">
      <c r="A332" s="1">
        <v>330</v>
      </c>
      <c r="B332" s="1">
        <v>88</v>
      </c>
      <c r="E332" s="1" t="s">
        <v>1454</v>
      </c>
      <c r="G332" s="1" t="s">
        <v>1455</v>
      </c>
      <c r="H332" s="1" t="s">
        <v>23</v>
      </c>
      <c r="I332" s="1" t="s">
        <v>1456</v>
      </c>
      <c r="J332" s="1" t="s">
        <v>25</v>
      </c>
      <c r="K332" s="1" t="s">
        <v>71</v>
      </c>
      <c r="L332" s="1" t="s">
        <v>27</v>
      </c>
      <c r="M332" s="1" t="s">
        <v>1457</v>
      </c>
      <c r="N332" s="1" t="s">
        <v>1104</v>
      </c>
      <c r="O332" s="1" t="s">
        <v>1105</v>
      </c>
    </row>
    <row r="333" spans="1:15">
      <c r="A333" s="1">
        <v>331</v>
      </c>
      <c r="B333" s="1">
        <v>89</v>
      </c>
      <c r="E333" s="1" t="s">
        <v>1458</v>
      </c>
      <c r="G333" s="1" t="s">
        <v>1459</v>
      </c>
      <c r="H333" s="1" t="s">
        <v>33</v>
      </c>
      <c r="I333" s="1" t="s">
        <v>1460</v>
      </c>
      <c r="J333" s="1" t="s">
        <v>25</v>
      </c>
      <c r="K333" s="1" t="s">
        <v>71</v>
      </c>
      <c r="L333" s="1" t="s">
        <v>27</v>
      </c>
      <c r="M333" s="1" t="s">
        <v>1461</v>
      </c>
      <c r="N333" s="1" t="s">
        <v>1104</v>
      </c>
      <c r="O333" s="1" t="s">
        <v>1105</v>
      </c>
    </row>
    <row r="334" spans="1:15">
      <c r="A334" s="1">
        <v>332</v>
      </c>
      <c r="B334" s="1">
        <v>90</v>
      </c>
      <c r="E334" s="1" t="s">
        <v>1462</v>
      </c>
      <c r="G334" s="1" t="s">
        <v>1463</v>
      </c>
      <c r="H334" s="1" t="s">
        <v>1101</v>
      </c>
      <c r="I334" s="1" t="s">
        <v>1464</v>
      </c>
      <c r="J334" s="1" t="s">
        <v>25</v>
      </c>
      <c r="K334" s="1" t="s">
        <v>71</v>
      </c>
      <c r="L334" s="1" t="s">
        <v>27</v>
      </c>
      <c r="M334" s="1" t="s">
        <v>1465</v>
      </c>
      <c r="N334" s="1" t="s">
        <v>1104</v>
      </c>
      <c r="O334" s="1" t="s">
        <v>1105</v>
      </c>
    </row>
    <row r="335" spans="1:15">
      <c r="A335" s="1">
        <v>333</v>
      </c>
      <c r="B335" s="1">
        <v>91</v>
      </c>
      <c r="E335" s="1" t="s">
        <v>1466</v>
      </c>
      <c r="G335" s="1" t="s">
        <v>1467</v>
      </c>
      <c r="H335" s="1" t="s">
        <v>33</v>
      </c>
      <c r="I335" s="1" t="s">
        <v>1468</v>
      </c>
      <c r="J335" s="1" t="s">
        <v>94</v>
      </c>
      <c r="K335" s="1" t="s">
        <v>71</v>
      </c>
      <c r="L335" s="1" t="s">
        <v>27</v>
      </c>
      <c r="M335" s="1" t="s">
        <v>1469</v>
      </c>
      <c r="N335" s="1" t="s">
        <v>1104</v>
      </c>
      <c r="O335" s="1" t="s">
        <v>1105</v>
      </c>
    </row>
    <row r="336" spans="1:15">
      <c r="A336" s="1">
        <v>334</v>
      </c>
      <c r="B336" s="1">
        <v>92</v>
      </c>
      <c r="E336" s="1" t="s">
        <v>1470</v>
      </c>
      <c r="G336" s="1" t="s">
        <v>1471</v>
      </c>
      <c r="H336" s="1" t="s">
        <v>1101</v>
      </c>
      <c r="I336" s="1" t="s">
        <v>1472</v>
      </c>
      <c r="J336" s="1" t="s">
        <v>25</v>
      </c>
      <c r="K336" s="1" t="s">
        <v>71</v>
      </c>
      <c r="L336" s="1" t="s">
        <v>27</v>
      </c>
      <c r="M336" s="1" t="s">
        <v>1473</v>
      </c>
      <c r="N336" s="1" t="s">
        <v>1104</v>
      </c>
      <c r="O336" s="1" t="s">
        <v>1105</v>
      </c>
    </row>
    <row r="337" spans="1:15">
      <c r="A337" s="1">
        <v>335</v>
      </c>
      <c r="B337" s="1">
        <v>93</v>
      </c>
      <c r="E337" s="1" t="s">
        <v>1474</v>
      </c>
      <c r="G337" s="1" t="s">
        <v>1475</v>
      </c>
      <c r="H337" s="1" t="s">
        <v>23</v>
      </c>
      <c r="I337" s="1" t="s">
        <v>1476</v>
      </c>
      <c r="J337" s="1" t="s">
        <v>94</v>
      </c>
      <c r="K337" s="1" t="s">
        <v>71</v>
      </c>
      <c r="L337" s="1" t="s">
        <v>27</v>
      </c>
      <c r="M337" s="1" t="s">
        <v>1477</v>
      </c>
      <c r="N337" s="1" t="s">
        <v>1104</v>
      </c>
      <c r="O337" s="1" t="s">
        <v>1105</v>
      </c>
    </row>
    <row r="338" spans="1:15">
      <c r="A338" s="1">
        <v>336</v>
      </c>
      <c r="B338" s="1">
        <v>94</v>
      </c>
      <c r="E338" s="1" t="s">
        <v>1478</v>
      </c>
      <c r="G338" s="1" t="s">
        <v>1479</v>
      </c>
      <c r="H338" s="1" t="s">
        <v>1101</v>
      </c>
      <c r="I338" s="1" t="s">
        <v>1480</v>
      </c>
      <c r="J338" s="1" t="s">
        <v>94</v>
      </c>
      <c r="K338" s="1" t="s">
        <v>71</v>
      </c>
      <c r="L338" s="1" t="s">
        <v>27</v>
      </c>
      <c r="M338" s="1" t="s">
        <v>1481</v>
      </c>
      <c r="N338" s="1" t="s">
        <v>1104</v>
      </c>
      <c r="O338" s="1" t="s">
        <v>1105</v>
      </c>
    </row>
    <row r="339" spans="1:15">
      <c r="A339" s="1">
        <v>337</v>
      </c>
      <c r="B339" s="1">
        <v>95</v>
      </c>
      <c r="E339" s="1" t="s">
        <v>1482</v>
      </c>
      <c r="G339" s="1" t="s">
        <v>1483</v>
      </c>
      <c r="H339" s="1" t="s">
        <v>1101</v>
      </c>
      <c r="I339" s="1" t="s">
        <v>1484</v>
      </c>
      <c r="J339" s="1" t="s">
        <v>94</v>
      </c>
      <c r="K339" s="1" t="s">
        <v>71</v>
      </c>
      <c r="L339" s="1" t="s">
        <v>27</v>
      </c>
      <c r="M339" s="1" t="s">
        <v>1485</v>
      </c>
      <c r="N339" s="1" t="s">
        <v>1104</v>
      </c>
      <c r="O339" s="1" t="s">
        <v>1105</v>
      </c>
    </row>
    <row r="340" spans="1:17">
      <c r="A340" s="1">
        <v>338</v>
      </c>
      <c r="B340" s="1">
        <v>96</v>
      </c>
      <c r="E340" s="1" t="s">
        <v>1486</v>
      </c>
      <c r="F340" s="1" t="s">
        <v>1487</v>
      </c>
      <c r="G340" s="1" t="s">
        <v>1488</v>
      </c>
      <c r="H340" s="1" t="s">
        <v>23</v>
      </c>
      <c r="I340" s="1" t="s">
        <v>1489</v>
      </c>
      <c r="J340" s="1" t="s">
        <v>25</v>
      </c>
      <c r="K340" s="1" t="s">
        <v>26</v>
      </c>
      <c r="L340" s="1" t="s">
        <v>27</v>
      </c>
      <c r="M340" s="1" t="s">
        <v>1490</v>
      </c>
      <c r="N340" s="1" t="s">
        <v>1104</v>
      </c>
      <c r="O340" s="1" t="s">
        <v>1105</v>
      </c>
      <c r="Q340" s="1" t="s">
        <v>1491</v>
      </c>
    </row>
    <row r="341" spans="1:15">
      <c r="A341" s="1">
        <v>339</v>
      </c>
      <c r="B341" s="1">
        <v>97</v>
      </c>
      <c r="E341" s="1" t="s">
        <v>1492</v>
      </c>
      <c r="G341" s="1" t="s">
        <v>1493</v>
      </c>
      <c r="H341" s="1" t="s">
        <v>23</v>
      </c>
      <c r="I341" s="1" t="s">
        <v>1494</v>
      </c>
      <c r="J341" s="1" t="s">
        <v>94</v>
      </c>
      <c r="K341" s="1" t="s">
        <v>71</v>
      </c>
      <c r="L341" s="1" t="s">
        <v>27</v>
      </c>
      <c r="M341" s="1" t="s">
        <v>1495</v>
      </c>
      <c r="N341" s="1" t="s">
        <v>1104</v>
      </c>
      <c r="O341" s="1" t="s">
        <v>1105</v>
      </c>
    </row>
    <row r="342" spans="1:15">
      <c r="A342" s="1">
        <v>340</v>
      </c>
      <c r="B342" s="1">
        <v>98</v>
      </c>
      <c r="E342" s="1" t="s">
        <v>1496</v>
      </c>
      <c r="G342" s="1" t="s">
        <v>1497</v>
      </c>
      <c r="H342" s="1" t="s">
        <v>23</v>
      </c>
      <c r="I342" s="1" t="s">
        <v>1498</v>
      </c>
      <c r="J342" s="1" t="s">
        <v>94</v>
      </c>
      <c r="K342" s="1" t="s">
        <v>71</v>
      </c>
      <c r="L342" s="1" t="s">
        <v>27</v>
      </c>
      <c r="M342" s="1" t="s">
        <v>1499</v>
      </c>
      <c r="N342" s="1" t="s">
        <v>1104</v>
      </c>
      <c r="O342" s="1" t="s">
        <v>1105</v>
      </c>
    </row>
    <row r="343" spans="1:15">
      <c r="A343" s="1">
        <v>341</v>
      </c>
      <c r="B343" s="1">
        <v>99</v>
      </c>
      <c r="E343" s="1" t="s">
        <v>1500</v>
      </c>
      <c r="G343" s="1" t="s">
        <v>1501</v>
      </c>
      <c r="H343" s="1" t="s">
        <v>33</v>
      </c>
      <c r="I343" s="1" t="s">
        <v>1502</v>
      </c>
      <c r="J343" s="1" t="s">
        <v>94</v>
      </c>
      <c r="K343" s="1" t="s">
        <v>71</v>
      </c>
      <c r="L343" s="1" t="s">
        <v>27</v>
      </c>
      <c r="M343" s="1" t="s">
        <v>1503</v>
      </c>
      <c r="N343" s="1" t="s">
        <v>1104</v>
      </c>
      <c r="O343" s="1" t="s">
        <v>1105</v>
      </c>
    </row>
    <row r="344" spans="1:15">
      <c r="A344" s="1">
        <v>342</v>
      </c>
      <c r="B344" s="1">
        <v>100</v>
      </c>
      <c r="E344" s="1" t="s">
        <v>1504</v>
      </c>
      <c r="G344" s="1" t="s">
        <v>1505</v>
      </c>
      <c r="H344" s="1" t="s">
        <v>33</v>
      </c>
      <c r="I344" s="1" t="s">
        <v>1506</v>
      </c>
      <c r="J344" s="1" t="s">
        <v>94</v>
      </c>
      <c r="K344" s="1" t="s">
        <v>71</v>
      </c>
      <c r="L344" s="1" t="s">
        <v>27</v>
      </c>
      <c r="M344" s="1" t="s">
        <v>1507</v>
      </c>
      <c r="N344" s="1" t="s">
        <v>1104</v>
      </c>
      <c r="O344" s="1" t="s">
        <v>1105</v>
      </c>
    </row>
    <row r="345" spans="1:15">
      <c r="A345" s="1">
        <v>343</v>
      </c>
      <c r="B345" s="1">
        <v>101</v>
      </c>
      <c r="E345" s="1" t="s">
        <v>1508</v>
      </c>
      <c r="G345" s="1" t="s">
        <v>1509</v>
      </c>
      <c r="H345" s="1" t="s">
        <v>1101</v>
      </c>
      <c r="I345" s="1" t="s">
        <v>1510</v>
      </c>
      <c r="J345" s="1" t="s">
        <v>25</v>
      </c>
      <c r="K345" s="1" t="s">
        <v>71</v>
      </c>
      <c r="L345" s="1" t="s">
        <v>27</v>
      </c>
      <c r="M345" s="1" t="s">
        <v>1511</v>
      </c>
      <c r="N345" s="1" t="s">
        <v>1104</v>
      </c>
      <c r="O345" s="1" t="s">
        <v>1105</v>
      </c>
    </row>
    <row r="346" spans="1:15">
      <c r="A346" s="1">
        <v>344</v>
      </c>
      <c r="B346" s="1">
        <v>102</v>
      </c>
      <c r="E346" s="1" t="s">
        <v>1512</v>
      </c>
      <c r="G346" s="1" t="s">
        <v>1513</v>
      </c>
      <c r="H346" s="1" t="s">
        <v>54</v>
      </c>
      <c r="I346" s="1" t="s">
        <v>1514</v>
      </c>
      <c r="J346" s="1" t="s">
        <v>94</v>
      </c>
      <c r="K346" s="1" t="s">
        <v>71</v>
      </c>
      <c r="L346" s="1" t="s">
        <v>27</v>
      </c>
      <c r="M346" s="1" t="s">
        <v>1515</v>
      </c>
      <c r="N346" s="1" t="s">
        <v>1104</v>
      </c>
      <c r="O346" s="1" t="s">
        <v>1105</v>
      </c>
    </row>
    <row r="347" spans="1:15">
      <c r="A347" s="1">
        <v>345</v>
      </c>
      <c r="B347" s="1">
        <v>103</v>
      </c>
      <c r="E347" s="1" t="s">
        <v>1516</v>
      </c>
      <c r="G347" s="1" t="s">
        <v>1517</v>
      </c>
      <c r="H347" s="1" t="s">
        <v>23</v>
      </c>
      <c r="I347" s="1" t="s">
        <v>1518</v>
      </c>
      <c r="J347" s="1" t="s">
        <v>94</v>
      </c>
      <c r="K347" s="1" t="s">
        <v>71</v>
      </c>
      <c r="L347" s="1" t="s">
        <v>27</v>
      </c>
      <c r="M347" s="1" t="s">
        <v>1519</v>
      </c>
      <c r="N347" s="1" t="s">
        <v>1104</v>
      </c>
      <c r="O347" s="1" t="s">
        <v>1105</v>
      </c>
    </row>
    <row r="348" spans="1:15">
      <c r="A348" s="1">
        <v>346</v>
      </c>
      <c r="B348" s="1">
        <v>104</v>
      </c>
      <c r="E348" s="1" t="s">
        <v>1520</v>
      </c>
      <c r="G348" s="1" t="s">
        <v>1521</v>
      </c>
      <c r="H348" s="1" t="s">
        <v>1101</v>
      </c>
      <c r="I348" s="1" t="s">
        <v>1522</v>
      </c>
      <c r="J348" s="1" t="s">
        <v>94</v>
      </c>
      <c r="K348" s="1" t="s">
        <v>71</v>
      </c>
      <c r="L348" s="1" t="s">
        <v>27</v>
      </c>
      <c r="M348" s="1" t="s">
        <v>1523</v>
      </c>
      <c r="N348" s="1" t="s">
        <v>1104</v>
      </c>
      <c r="O348" s="1" t="s">
        <v>1105</v>
      </c>
    </row>
    <row r="349" spans="1:15">
      <c r="A349" s="1">
        <v>347</v>
      </c>
      <c r="B349" s="1">
        <v>105</v>
      </c>
      <c r="E349" s="1" t="s">
        <v>1524</v>
      </c>
      <c r="G349" s="1" t="s">
        <v>1525</v>
      </c>
      <c r="H349" s="1" t="s">
        <v>1101</v>
      </c>
      <c r="I349" s="1" t="s">
        <v>1526</v>
      </c>
      <c r="J349" s="1" t="s">
        <v>25</v>
      </c>
      <c r="K349" s="1" t="s">
        <v>71</v>
      </c>
      <c r="L349" s="1" t="s">
        <v>27</v>
      </c>
      <c r="M349" s="1" t="s">
        <v>1527</v>
      </c>
      <c r="N349" s="1" t="s">
        <v>1104</v>
      </c>
      <c r="O349" s="1" t="s">
        <v>1105</v>
      </c>
    </row>
    <row r="350" spans="1:15">
      <c r="A350" s="1">
        <v>348</v>
      </c>
      <c r="B350" s="1">
        <v>106</v>
      </c>
      <c r="E350" s="1" t="s">
        <v>1528</v>
      </c>
      <c r="G350" s="1" t="s">
        <v>1529</v>
      </c>
      <c r="H350" s="1" t="s">
        <v>33</v>
      </c>
      <c r="I350" s="1" t="s">
        <v>1530</v>
      </c>
      <c r="J350" s="1" t="s">
        <v>25</v>
      </c>
      <c r="K350" s="1" t="s">
        <v>71</v>
      </c>
      <c r="L350" s="1" t="s">
        <v>27</v>
      </c>
      <c r="M350" s="1" t="s">
        <v>1531</v>
      </c>
      <c r="N350" s="1" t="s">
        <v>1104</v>
      </c>
      <c r="O350" s="1" t="s">
        <v>1105</v>
      </c>
    </row>
    <row r="351" spans="1:15">
      <c r="A351" s="1">
        <v>349</v>
      </c>
      <c r="B351" s="1">
        <v>107</v>
      </c>
      <c r="E351" s="1" t="s">
        <v>1532</v>
      </c>
      <c r="G351" s="1" t="s">
        <v>1533</v>
      </c>
      <c r="H351" s="1" t="s">
        <v>54</v>
      </c>
      <c r="I351" s="1" t="s">
        <v>1534</v>
      </c>
      <c r="J351" s="1" t="s">
        <v>25</v>
      </c>
      <c r="K351" s="1" t="s">
        <v>71</v>
      </c>
      <c r="L351" s="1" t="s">
        <v>27</v>
      </c>
      <c r="M351" s="1" t="s">
        <v>1535</v>
      </c>
      <c r="N351" s="1" t="s">
        <v>1104</v>
      </c>
      <c r="O351" s="1" t="s">
        <v>1105</v>
      </c>
    </row>
    <row r="352" spans="1:15">
      <c r="A352" s="1">
        <v>350</v>
      </c>
      <c r="B352" s="1">
        <v>108</v>
      </c>
      <c r="E352" s="1" t="s">
        <v>1536</v>
      </c>
      <c r="G352" s="1" t="s">
        <v>1537</v>
      </c>
      <c r="H352" s="1" t="s">
        <v>33</v>
      </c>
      <c r="I352" s="1" t="s">
        <v>1538</v>
      </c>
      <c r="J352" s="1" t="s">
        <v>94</v>
      </c>
      <c r="K352" s="1" t="s">
        <v>71</v>
      </c>
      <c r="L352" s="1" t="s">
        <v>27</v>
      </c>
      <c r="M352" s="1" t="s">
        <v>1539</v>
      </c>
      <c r="N352" s="1" t="s">
        <v>1104</v>
      </c>
      <c r="O352" s="1" t="s">
        <v>1105</v>
      </c>
    </row>
    <row r="353" spans="1:15">
      <c r="A353" s="1">
        <v>351</v>
      </c>
      <c r="B353" s="1">
        <v>109</v>
      </c>
      <c r="E353" s="1" t="s">
        <v>1540</v>
      </c>
      <c r="G353" s="1" t="s">
        <v>1541</v>
      </c>
      <c r="H353" s="1" t="s">
        <v>1101</v>
      </c>
      <c r="I353" s="1" t="s">
        <v>1542</v>
      </c>
      <c r="J353" s="1" t="s">
        <v>94</v>
      </c>
      <c r="K353" s="1" t="s">
        <v>71</v>
      </c>
      <c r="L353" s="1" t="s">
        <v>27</v>
      </c>
      <c r="M353" s="1" t="s">
        <v>1543</v>
      </c>
      <c r="N353" s="1" t="s">
        <v>1104</v>
      </c>
      <c r="O353" s="1" t="s">
        <v>1105</v>
      </c>
    </row>
    <row r="354" spans="1:15">
      <c r="A354" s="1">
        <v>352</v>
      </c>
      <c r="B354" s="1">
        <v>110</v>
      </c>
      <c r="E354" s="1" t="s">
        <v>1544</v>
      </c>
      <c r="G354" s="1" t="s">
        <v>1545</v>
      </c>
      <c r="H354" s="1" t="s">
        <v>54</v>
      </c>
      <c r="I354" s="1" t="s">
        <v>1546</v>
      </c>
      <c r="J354" s="1" t="s">
        <v>25</v>
      </c>
      <c r="K354" s="1" t="s">
        <v>71</v>
      </c>
      <c r="L354" s="1" t="s">
        <v>27</v>
      </c>
      <c r="M354" s="1" t="s">
        <v>1547</v>
      </c>
      <c r="N354" s="1" t="s">
        <v>1104</v>
      </c>
      <c r="O354" s="1" t="s">
        <v>1105</v>
      </c>
    </row>
    <row r="355" spans="1:15">
      <c r="A355" s="1">
        <v>353</v>
      </c>
      <c r="B355" s="1">
        <v>111</v>
      </c>
      <c r="E355" s="1" t="s">
        <v>1548</v>
      </c>
      <c r="G355" s="1" t="s">
        <v>1549</v>
      </c>
      <c r="H355" s="1" t="s">
        <v>33</v>
      </c>
      <c r="I355" s="1" t="s">
        <v>1550</v>
      </c>
      <c r="J355" s="1" t="s">
        <v>25</v>
      </c>
      <c r="K355" s="1" t="s">
        <v>71</v>
      </c>
      <c r="L355" s="1" t="s">
        <v>27</v>
      </c>
      <c r="M355" s="1" t="s">
        <v>1551</v>
      </c>
      <c r="N355" s="1" t="s">
        <v>1104</v>
      </c>
      <c r="O355" s="1" t="s">
        <v>1105</v>
      </c>
    </row>
    <row r="356" spans="1:15">
      <c r="A356" s="1">
        <v>354</v>
      </c>
      <c r="B356" s="1">
        <v>112</v>
      </c>
      <c r="E356" s="1" t="s">
        <v>1552</v>
      </c>
      <c r="G356" s="1" t="s">
        <v>1553</v>
      </c>
      <c r="H356" s="1" t="s">
        <v>33</v>
      </c>
      <c r="I356" s="1" t="s">
        <v>1554</v>
      </c>
      <c r="J356" s="1" t="s">
        <v>25</v>
      </c>
      <c r="K356" s="1" t="s">
        <v>71</v>
      </c>
      <c r="L356" s="1" t="s">
        <v>27</v>
      </c>
      <c r="M356" s="1" t="s">
        <v>1555</v>
      </c>
      <c r="N356" s="1" t="s">
        <v>1104</v>
      </c>
      <c r="O356" s="1" t="s">
        <v>1105</v>
      </c>
    </row>
    <row r="357" spans="1:15">
      <c r="A357" s="1">
        <v>355</v>
      </c>
      <c r="B357" s="1">
        <v>113</v>
      </c>
      <c r="E357" s="1" t="s">
        <v>1556</v>
      </c>
      <c r="G357" s="1" t="s">
        <v>1557</v>
      </c>
      <c r="H357" s="1" t="s">
        <v>23</v>
      </c>
      <c r="I357" s="1" t="s">
        <v>1558</v>
      </c>
      <c r="J357" s="1" t="s">
        <v>94</v>
      </c>
      <c r="K357" s="1" t="s">
        <v>71</v>
      </c>
      <c r="L357" s="1" t="s">
        <v>27</v>
      </c>
      <c r="M357" s="1" t="s">
        <v>1559</v>
      </c>
      <c r="N357" s="1" t="s">
        <v>1104</v>
      </c>
      <c r="O357" s="1" t="s">
        <v>1105</v>
      </c>
    </row>
    <row r="358" spans="1:15">
      <c r="A358" s="1">
        <v>356</v>
      </c>
      <c r="B358" s="1">
        <v>114</v>
      </c>
      <c r="E358" s="1" t="s">
        <v>1560</v>
      </c>
      <c r="G358" s="1" t="s">
        <v>1561</v>
      </c>
      <c r="H358" s="1" t="s">
        <v>54</v>
      </c>
      <c r="I358" s="1" t="s">
        <v>1562</v>
      </c>
      <c r="J358" s="1" t="s">
        <v>94</v>
      </c>
      <c r="K358" s="1" t="s">
        <v>71</v>
      </c>
      <c r="L358" s="1" t="s">
        <v>27</v>
      </c>
      <c r="M358" s="1" t="s">
        <v>1563</v>
      </c>
      <c r="N358" s="1" t="s">
        <v>1104</v>
      </c>
      <c r="O358" s="1" t="s">
        <v>1105</v>
      </c>
    </row>
    <row r="359" spans="1:15">
      <c r="A359" s="1">
        <v>357</v>
      </c>
      <c r="B359" s="1">
        <v>115</v>
      </c>
      <c r="E359" s="1" t="s">
        <v>1564</v>
      </c>
      <c r="G359" s="1" t="s">
        <v>1565</v>
      </c>
      <c r="H359" s="1" t="s">
        <v>54</v>
      </c>
      <c r="I359" s="1" t="s">
        <v>1566</v>
      </c>
      <c r="J359" s="1" t="s">
        <v>94</v>
      </c>
      <c r="K359" s="1" t="s">
        <v>71</v>
      </c>
      <c r="L359" s="1" t="s">
        <v>27</v>
      </c>
      <c r="M359" s="1" t="s">
        <v>1448</v>
      </c>
      <c r="N359" s="1" t="s">
        <v>1104</v>
      </c>
      <c r="O359" s="1" t="s">
        <v>1105</v>
      </c>
    </row>
    <row r="360" spans="1:15">
      <c r="A360" s="1">
        <v>358</v>
      </c>
      <c r="B360" s="1">
        <v>116</v>
      </c>
      <c r="E360" s="1" t="s">
        <v>1567</v>
      </c>
      <c r="G360" s="1" t="s">
        <v>1568</v>
      </c>
      <c r="H360" s="1" t="s">
        <v>54</v>
      </c>
      <c r="I360" s="1" t="s">
        <v>1569</v>
      </c>
      <c r="J360" s="1" t="s">
        <v>94</v>
      </c>
      <c r="K360" s="1" t="s">
        <v>71</v>
      </c>
      <c r="L360" s="1" t="s">
        <v>27</v>
      </c>
      <c r="M360" s="1" t="s">
        <v>1570</v>
      </c>
      <c r="N360" s="1" t="s">
        <v>1104</v>
      </c>
      <c r="O360" s="1" t="s">
        <v>1105</v>
      </c>
    </row>
    <row r="361" spans="1:15">
      <c r="A361" s="1">
        <v>359</v>
      </c>
      <c r="B361" s="1">
        <v>117</v>
      </c>
      <c r="E361" s="1" t="s">
        <v>1571</v>
      </c>
      <c r="G361" s="1" t="s">
        <v>1572</v>
      </c>
      <c r="H361" s="1" t="s">
        <v>1101</v>
      </c>
      <c r="I361" s="1" t="s">
        <v>1573</v>
      </c>
      <c r="J361" s="1" t="s">
        <v>94</v>
      </c>
      <c r="K361" s="1" t="s">
        <v>71</v>
      </c>
      <c r="L361" s="1" t="s">
        <v>27</v>
      </c>
      <c r="M361" s="1" t="s">
        <v>1574</v>
      </c>
      <c r="N361" s="1" t="s">
        <v>1104</v>
      </c>
      <c r="O361" s="1" t="s">
        <v>1105</v>
      </c>
    </row>
    <row r="362" spans="1:15">
      <c r="A362" s="1">
        <v>360</v>
      </c>
      <c r="B362" s="1">
        <v>118</v>
      </c>
      <c r="E362" s="1" t="s">
        <v>1575</v>
      </c>
      <c r="G362" s="1" t="s">
        <v>1576</v>
      </c>
      <c r="H362" s="1" t="s">
        <v>54</v>
      </c>
      <c r="I362" s="1" t="s">
        <v>1577</v>
      </c>
      <c r="J362" s="1" t="s">
        <v>25</v>
      </c>
      <c r="K362" s="1" t="s">
        <v>71</v>
      </c>
      <c r="L362" s="1" t="s">
        <v>27</v>
      </c>
      <c r="M362" s="1" t="s">
        <v>1578</v>
      </c>
      <c r="N362" s="1" t="s">
        <v>1104</v>
      </c>
      <c r="O362" s="1" t="s">
        <v>1105</v>
      </c>
    </row>
    <row r="363" spans="1:15">
      <c r="A363" s="1">
        <v>361</v>
      </c>
      <c r="B363" s="1">
        <v>119</v>
      </c>
      <c r="E363" s="1" t="s">
        <v>1579</v>
      </c>
      <c r="G363" s="1" t="s">
        <v>1580</v>
      </c>
      <c r="H363" s="1" t="s">
        <v>23</v>
      </c>
      <c r="I363" s="1" t="s">
        <v>1581</v>
      </c>
      <c r="J363" s="1" t="s">
        <v>25</v>
      </c>
      <c r="K363" s="1" t="s">
        <v>71</v>
      </c>
      <c r="L363" s="1" t="s">
        <v>27</v>
      </c>
      <c r="M363" s="1" t="s">
        <v>1582</v>
      </c>
      <c r="N363" s="1" t="s">
        <v>1104</v>
      </c>
      <c r="O363" s="1" t="s">
        <v>1105</v>
      </c>
    </row>
    <row r="364" spans="1:15">
      <c r="A364" s="1">
        <v>362</v>
      </c>
      <c r="B364" s="1">
        <v>120</v>
      </c>
      <c r="E364" s="1" t="s">
        <v>1583</v>
      </c>
      <c r="G364" s="1" t="s">
        <v>1584</v>
      </c>
      <c r="H364" s="1" t="s">
        <v>54</v>
      </c>
      <c r="I364" s="1" t="s">
        <v>1585</v>
      </c>
      <c r="J364" s="1" t="s">
        <v>94</v>
      </c>
      <c r="K364" s="1" t="s">
        <v>71</v>
      </c>
      <c r="L364" s="1" t="s">
        <v>27</v>
      </c>
      <c r="M364" s="1" t="s">
        <v>1586</v>
      </c>
      <c r="N364" s="1" t="s">
        <v>1104</v>
      </c>
      <c r="O364" s="1" t="s">
        <v>1105</v>
      </c>
    </row>
    <row r="365" spans="1:15">
      <c r="A365" s="1">
        <v>363</v>
      </c>
      <c r="B365" s="1">
        <v>121</v>
      </c>
      <c r="E365" s="1" t="s">
        <v>1587</v>
      </c>
      <c r="G365" s="1" t="s">
        <v>1588</v>
      </c>
      <c r="H365" s="1" t="s">
        <v>23</v>
      </c>
      <c r="I365" s="1" t="s">
        <v>1589</v>
      </c>
      <c r="J365" s="1" t="s">
        <v>25</v>
      </c>
      <c r="K365" s="1" t="s">
        <v>71</v>
      </c>
      <c r="L365" s="1" t="s">
        <v>27</v>
      </c>
      <c r="M365" s="1" t="s">
        <v>1590</v>
      </c>
      <c r="N365" s="1" t="s">
        <v>1104</v>
      </c>
      <c r="O365" s="1" t="s">
        <v>1105</v>
      </c>
    </row>
    <row r="366" spans="1:15">
      <c r="A366" s="1">
        <v>364</v>
      </c>
      <c r="B366" s="1">
        <v>122</v>
      </c>
      <c r="E366" s="1" t="s">
        <v>1591</v>
      </c>
      <c r="G366" s="1" t="s">
        <v>1592</v>
      </c>
      <c r="H366" s="1" t="s">
        <v>54</v>
      </c>
      <c r="I366" s="1" t="s">
        <v>1593</v>
      </c>
      <c r="J366" s="1" t="s">
        <v>25</v>
      </c>
      <c r="K366" s="1" t="s">
        <v>71</v>
      </c>
      <c r="L366" s="1" t="s">
        <v>27</v>
      </c>
      <c r="M366" s="1" t="s">
        <v>1594</v>
      </c>
      <c r="N366" s="1" t="s">
        <v>1104</v>
      </c>
      <c r="O366" s="1" t="s">
        <v>1105</v>
      </c>
    </row>
    <row r="367" spans="1:15">
      <c r="A367" s="1">
        <v>365</v>
      </c>
      <c r="B367" s="1">
        <v>123</v>
      </c>
      <c r="E367" s="1" t="s">
        <v>1595</v>
      </c>
      <c r="G367" s="1" t="s">
        <v>1596</v>
      </c>
      <c r="H367" s="1" t="s">
        <v>1101</v>
      </c>
      <c r="I367" s="1" t="s">
        <v>1597</v>
      </c>
      <c r="J367" s="1" t="s">
        <v>94</v>
      </c>
      <c r="K367" s="1" t="s">
        <v>71</v>
      </c>
      <c r="L367" s="1" t="s">
        <v>27</v>
      </c>
      <c r="M367" s="1" t="s">
        <v>1598</v>
      </c>
      <c r="N367" s="1" t="s">
        <v>1104</v>
      </c>
      <c r="O367" s="1" t="s">
        <v>1105</v>
      </c>
    </row>
    <row r="368" spans="1:15">
      <c r="A368" s="1">
        <v>366</v>
      </c>
      <c r="B368" s="1">
        <v>124</v>
      </c>
      <c r="E368" s="1" t="s">
        <v>1599</v>
      </c>
      <c r="G368" s="1" t="s">
        <v>1600</v>
      </c>
      <c r="H368" s="1" t="s">
        <v>54</v>
      </c>
      <c r="I368" s="1" t="s">
        <v>1601</v>
      </c>
      <c r="J368" s="1" t="s">
        <v>25</v>
      </c>
      <c r="K368" s="1" t="s">
        <v>71</v>
      </c>
      <c r="L368" s="1" t="s">
        <v>27</v>
      </c>
      <c r="M368" s="1" t="s">
        <v>1602</v>
      </c>
      <c r="N368" s="1" t="s">
        <v>1104</v>
      </c>
      <c r="O368" s="1" t="s">
        <v>1105</v>
      </c>
    </row>
    <row r="369" spans="1:15">
      <c r="A369" s="1">
        <v>367</v>
      </c>
      <c r="B369" s="1">
        <v>125</v>
      </c>
      <c r="E369" s="1" t="s">
        <v>1603</v>
      </c>
      <c r="G369" s="1" t="s">
        <v>1604</v>
      </c>
      <c r="H369" s="1" t="s">
        <v>33</v>
      </c>
      <c r="I369" s="1" t="s">
        <v>1605</v>
      </c>
      <c r="J369" s="1" t="s">
        <v>25</v>
      </c>
      <c r="K369" s="1" t="s">
        <v>71</v>
      </c>
      <c r="L369" s="1" t="s">
        <v>27</v>
      </c>
      <c r="M369" s="1" t="s">
        <v>1606</v>
      </c>
      <c r="N369" s="1" t="s">
        <v>1104</v>
      </c>
      <c r="O369" s="1" t="s">
        <v>1105</v>
      </c>
    </row>
    <row r="370" spans="1:15">
      <c r="A370" s="1">
        <v>368</v>
      </c>
      <c r="B370" s="1">
        <v>126</v>
      </c>
      <c r="E370" s="1" t="s">
        <v>1607</v>
      </c>
      <c r="G370" s="1" t="s">
        <v>1608</v>
      </c>
      <c r="H370" s="1" t="s">
        <v>54</v>
      </c>
      <c r="I370" s="1" t="s">
        <v>1609</v>
      </c>
      <c r="J370" s="1" t="s">
        <v>25</v>
      </c>
      <c r="K370" s="1" t="s">
        <v>71</v>
      </c>
      <c r="L370" s="1" t="s">
        <v>27</v>
      </c>
      <c r="M370" s="1" t="s">
        <v>1610</v>
      </c>
      <c r="N370" s="1" t="s">
        <v>1104</v>
      </c>
      <c r="O370" s="1" t="s">
        <v>1105</v>
      </c>
    </row>
    <row r="371" spans="1:15">
      <c r="A371" s="1">
        <v>369</v>
      </c>
      <c r="B371" s="1">
        <v>127</v>
      </c>
      <c r="E371" s="1" t="s">
        <v>1611</v>
      </c>
      <c r="G371" s="1" t="s">
        <v>1612</v>
      </c>
      <c r="H371" s="1" t="s">
        <v>54</v>
      </c>
      <c r="I371" s="1" t="s">
        <v>1613</v>
      </c>
      <c r="J371" s="1" t="s">
        <v>94</v>
      </c>
      <c r="K371" s="1" t="s">
        <v>71</v>
      </c>
      <c r="L371" s="1" t="s">
        <v>27</v>
      </c>
      <c r="M371" s="1" t="s">
        <v>1614</v>
      </c>
      <c r="N371" s="1" t="s">
        <v>1104</v>
      </c>
      <c r="O371" s="1" t="s">
        <v>1105</v>
      </c>
    </row>
    <row r="372" spans="1:15">
      <c r="A372" s="1">
        <v>370</v>
      </c>
      <c r="B372" s="1">
        <v>128</v>
      </c>
      <c r="E372" s="1" t="s">
        <v>1615</v>
      </c>
      <c r="G372" s="1" t="s">
        <v>1616</v>
      </c>
      <c r="H372" s="1" t="s">
        <v>54</v>
      </c>
      <c r="I372" s="1" t="s">
        <v>1617</v>
      </c>
      <c r="J372" s="1" t="s">
        <v>25</v>
      </c>
      <c r="K372" s="1" t="s">
        <v>71</v>
      </c>
      <c r="L372" s="1" t="s">
        <v>27</v>
      </c>
      <c r="M372" s="1" t="s">
        <v>1618</v>
      </c>
      <c r="N372" s="1" t="s">
        <v>1104</v>
      </c>
      <c r="O372" s="1" t="s">
        <v>1105</v>
      </c>
    </row>
    <row r="373" spans="1:15">
      <c r="A373" s="1">
        <v>371</v>
      </c>
      <c r="B373" s="1">
        <v>129</v>
      </c>
      <c r="E373" s="1" t="s">
        <v>1619</v>
      </c>
      <c r="G373" s="1" t="s">
        <v>1620</v>
      </c>
      <c r="H373" s="1" t="s">
        <v>1101</v>
      </c>
      <c r="I373" s="1" t="s">
        <v>1621</v>
      </c>
      <c r="J373" s="1" t="s">
        <v>94</v>
      </c>
      <c r="K373" s="1" t="s">
        <v>71</v>
      </c>
      <c r="L373" s="1" t="s">
        <v>27</v>
      </c>
      <c r="M373" s="1" t="s">
        <v>1622</v>
      </c>
      <c r="N373" s="1" t="s">
        <v>1104</v>
      </c>
      <c r="O373" s="1" t="s">
        <v>1105</v>
      </c>
    </row>
    <row r="374" spans="1:15">
      <c r="A374" s="1">
        <v>372</v>
      </c>
      <c r="B374" s="1">
        <v>130</v>
      </c>
      <c r="E374" s="1" t="s">
        <v>1623</v>
      </c>
      <c r="G374" s="1" t="s">
        <v>1624</v>
      </c>
      <c r="H374" s="1" t="s">
        <v>1101</v>
      </c>
      <c r="I374" s="1" t="s">
        <v>1625</v>
      </c>
      <c r="J374" s="1" t="s">
        <v>25</v>
      </c>
      <c r="K374" s="1" t="s">
        <v>71</v>
      </c>
      <c r="L374" s="1" t="s">
        <v>27</v>
      </c>
      <c r="M374" s="1" t="s">
        <v>1626</v>
      </c>
      <c r="N374" s="1" t="s">
        <v>1104</v>
      </c>
      <c r="O374" s="1" t="s">
        <v>1105</v>
      </c>
    </row>
    <row r="375" spans="1:15">
      <c r="A375" s="1">
        <v>373</v>
      </c>
      <c r="B375" s="1">
        <v>131</v>
      </c>
      <c r="E375" s="1" t="s">
        <v>1627</v>
      </c>
      <c r="G375" s="1" t="s">
        <v>1628</v>
      </c>
      <c r="H375" s="1" t="s">
        <v>23</v>
      </c>
      <c r="I375" s="1" t="s">
        <v>1629</v>
      </c>
      <c r="J375" s="1" t="s">
        <v>25</v>
      </c>
      <c r="K375" s="1" t="s">
        <v>71</v>
      </c>
      <c r="L375" s="1" t="s">
        <v>27</v>
      </c>
      <c r="M375" s="1" t="s">
        <v>1630</v>
      </c>
      <c r="N375" s="1" t="s">
        <v>1104</v>
      </c>
      <c r="O375" s="1" t="s">
        <v>1105</v>
      </c>
    </row>
    <row r="376" spans="1:15">
      <c r="A376" s="1">
        <v>374</v>
      </c>
      <c r="B376" s="1">
        <v>132</v>
      </c>
      <c r="E376" s="1" t="s">
        <v>1631</v>
      </c>
      <c r="G376" s="1" t="s">
        <v>1632</v>
      </c>
      <c r="H376" s="1" t="s">
        <v>54</v>
      </c>
      <c r="I376" s="1" t="s">
        <v>1633</v>
      </c>
      <c r="J376" s="1" t="s">
        <v>25</v>
      </c>
      <c r="K376" s="1" t="s">
        <v>71</v>
      </c>
      <c r="L376" s="1" t="s">
        <v>27</v>
      </c>
      <c r="M376" s="1" t="s">
        <v>1634</v>
      </c>
      <c r="N376" s="1" t="s">
        <v>1104</v>
      </c>
      <c r="O376" s="1" t="s">
        <v>1105</v>
      </c>
    </row>
    <row r="377" spans="1:15">
      <c r="A377" s="1">
        <v>375</v>
      </c>
      <c r="B377" s="1">
        <v>133</v>
      </c>
      <c r="E377" s="1" t="s">
        <v>1635</v>
      </c>
      <c r="G377" s="1" t="s">
        <v>1636</v>
      </c>
      <c r="H377" s="1" t="s">
        <v>54</v>
      </c>
      <c r="I377" s="1" t="s">
        <v>1637</v>
      </c>
      <c r="J377" s="1" t="s">
        <v>25</v>
      </c>
      <c r="K377" s="1" t="s">
        <v>71</v>
      </c>
      <c r="L377" s="1" t="s">
        <v>27</v>
      </c>
      <c r="M377" s="1" t="s">
        <v>1638</v>
      </c>
      <c r="N377" s="1" t="s">
        <v>1104</v>
      </c>
      <c r="O377" s="1" t="s">
        <v>1105</v>
      </c>
    </row>
    <row r="378" spans="1:15">
      <c r="A378" s="1">
        <v>376</v>
      </c>
      <c r="B378" s="1">
        <v>134</v>
      </c>
      <c r="E378" s="1" t="s">
        <v>1639</v>
      </c>
      <c r="G378" s="1" t="s">
        <v>1640</v>
      </c>
      <c r="H378" s="1" t="s">
        <v>33</v>
      </c>
      <c r="I378" s="1" t="s">
        <v>1641</v>
      </c>
      <c r="J378" s="1" t="s">
        <v>25</v>
      </c>
      <c r="K378" s="1" t="s">
        <v>71</v>
      </c>
      <c r="L378" s="1" t="s">
        <v>27</v>
      </c>
      <c r="M378" s="1" t="s">
        <v>1642</v>
      </c>
      <c r="N378" s="1" t="s">
        <v>1104</v>
      </c>
      <c r="O378" s="1" t="s">
        <v>1105</v>
      </c>
    </row>
    <row r="379" spans="1:15">
      <c r="A379" s="1">
        <v>377</v>
      </c>
      <c r="B379" s="1">
        <v>135</v>
      </c>
      <c r="E379" s="1" t="s">
        <v>1643</v>
      </c>
      <c r="G379" s="1" t="s">
        <v>1644</v>
      </c>
      <c r="H379" s="1" t="s">
        <v>33</v>
      </c>
      <c r="I379" s="1" t="s">
        <v>1645</v>
      </c>
      <c r="J379" s="1" t="s">
        <v>25</v>
      </c>
      <c r="K379" s="1" t="s">
        <v>71</v>
      </c>
      <c r="L379" s="1" t="s">
        <v>27</v>
      </c>
      <c r="M379" s="1" t="s">
        <v>1646</v>
      </c>
      <c r="N379" s="1" t="s">
        <v>1104</v>
      </c>
      <c r="O379" s="1" t="s">
        <v>1105</v>
      </c>
    </row>
    <row r="380" spans="1:15">
      <c r="A380" s="1">
        <v>378</v>
      </c>
      <c r="B380" s="1">
        <v>136</v>
      </c>
      <c r="E380" s="1" t="s">
        <v>1647</v>
      </c>
      <c r="G380" s="1" t="s">
        <v>1648</v>
      </c>
      <c r="H380" s="1" t="s">
        <v>1101</v>
      </c>
      <c r="I380" s="1" t="s">
        <v>1649</v>
      </c>
      <c r="J380" s="1" t="s">
        <v>25</v>
      </c>
      <c r="K380" s="1" t="s">
        <v>71</v>
      </c>
      <c r="L380" s="1" t="s">
        <v>27</v>
      </c>
      <c r="M380" s="1" t="s">
        <v>1650</v>
      </c>
      <c r="N380" s="1" t="s">
        <v>1104</v>
      </c>
      <c r="O380" s="1" t="s">
        <v>1105</v>
      </c>
    </row>
    <row r="381" spans="1:15">
      <c r="A381" s="1">
        <v>379</v>
      </c>
      <c r="B381" s="1">
        <v>137</v>
      </c>
      <c r="E381" s="1" t="s">
        <v>1651</v>
      </c>
      <c r="G381" s="1" t="s">
        <v>1652</v>
      </c>
      <c r="H381" s="1" t="s">
        <v>23</v>
      </c>
      <c r="I381" s="1" t="s">
        <v>1653</v>
      </c>
      <c r="J381" s="1" t="s">
        <v>94</v>
      </c>
      <c r="K381" s="1" t="s">
        <v>71</v>
      </c>
      <c r="L381" s="1" t="s">
        <v>27</v>
      </c>
      <c r="M381" s="1" t="s">
        <v>1654</v>
      </c>
      <c r="N381" s="1" t="s">
        <v>1104</v>
      </c>
      <c r="O381" s="1" t="s">
        <v>1105</v>
      </c>
    </row>
    <row r="382" spans="1:15">
      <c r="A382" s="1">
        <v>380</v>
      </c>
      <c r="B382" s="1">
        <v>138</v>
      </c>
      <c r="E382" s="1" t="s">
        <v>1655</v>
      </c>
      <c r="G382" s="1" t="s">
        <v>1656</v>
      </c>
      <c r="H382" s="1" t="s">
        <v>33</v>
      </c>
      <c r="I382" s="1" t="s">
        <v>1657</v>
      </c>
      <c r="J382" s="1" t="s">
        <v>25</v>
      </c>
      <c r="K382" s="1" t="s">
        <v>71</v>
      </c>
      <c r="L382" s="1" t="s">
        <v>27</v>
      </c>
      <c r="M382" s="1" t="s">
        <v>1658</v>
      </c>
      <c r="N382" s="1" t="s">
        <v>1104</v>
      </c>
      <c r="O382" s="1" t="s">
        <v>1105</v>
      </c>
    </row>
    <row r="383" spans="1:15">
      <c r="A383" s="1">
        <v>381</v>
      </c>
      <c r="B383" s="1">
        <v>139</v>
      </c>
      <c r="E383" s="1" t="s">
        <v>1659</v>
      </c>
      <c r="G383" s="1" t="s">
        <v>1660</v>
      </c>
      <c r="H383" s="1" t="s">
        <v>1101</v>
      </c>
      <c r="I383" s="1" t="s">
        <v>1661</v>
      </c>
      <c r="J383" s="1" t="s">
        <v>25</v>
      </c>
      <c r="K383" s="1" t="s">
        <v>71</v>
      </c>
      <c r="L383" s="1" t="s">
        <v>27</v>
      </c>
      <c r="M383" s="1" t="s">
        <v>1662</v>
      </c>
      <c r="N383" s="1" t="s">
        <v>1104</v>
      </c>
      <c r="O383" s="1" t="s">
        <v>1105</v>
      </c>
    </row>
    <row r="384" spans="1:15">
      <c r="A384" s="1">
        <v>382</v>
      </c>
      <c r="B384" s="1">
        <v>140</v>
      </c>
      <c r="E384" s="1" t="s">
        <v>1663</v>
      </c>
      <c r="G384" s="1" t="s">
        <v>1664</v>
      </c>
      <c r="H384" s="1" t="s">
        <v>33</v>
      </c>
      <c r="I384" s="1" t="s">
        <v>1665</v>
      </c>
      <c r="J384" s="1" t="s">
        <v>25</v>
      </c>
      <c r="K384" s="1" t="s">
        <v>71</v>
      </c>
      <c r="L384" s="1" t="s">
        <v>27</v>
      </c>
      <c r="M384" s="1" t="s">
        <v>1666</v>
      </c>
      <c r="N384" s="1" t="s">
        <v>1104</v>
      </c>
      <c r="O384" s="1" t="s">
        <v>1105</v>
      </c>
    </row>
    <row r="385" spans="1:15">
      <c r="A385" s="1">
        <v>383</v>
      </c>
      <c r="B385" s="1">
        <v>141</v>
      </c>
      <c r="E385" s="1" t="s">
        <v>1667</v>
      </c>
      <c r="G385" s="1" t="s">
        <v>1668</v>
      </c>
      <c r="H385" s="1" t="s">
        <v>1101</v>
      </c>
      <c r="I385" s="1" t="s">
        <v>1669</v>
      </c>
      <c r="J385" s="1" t="s">
        <v>25</v>
      </c>
      <c r="K385" s="1" t="s">
        <v>71</v>
      </c>
      <c r="L385" s="1" t="s">
        <v>27</v>
      </c>
      <c r="M385" s="1" t="s">
        <v>1670</v>
      </c>
      <c r="N385" s="1" t="s">
        <v>1104</v>
      </c>
      <c r="O385" s="1" t="s">
        <v>1105</v>
      </c>
    </row>
    <row r="386" spans="1:15">
      <c r="A386" s="1">
        <v>384</v>
      </c>
      <c r="B386" s="1">
        <v>142</v>
      </c>
      <c r="E386" s="1" t="s">
        <v>1671</v>
      </c>
      <c r="G386" s="1" t="s">
        <v>1672</v>
      </c>
      <c r="H386" s="1" t="s">
        <v>54</v>
      </c>
      <c r="I386" s="1" t="s">
        <v>1673</v>
      </c>
      <c r="J386" s="1" t="s">
        <v>25</v>
      </c>
      <c r="K386" s="1" t="s">
        <v>71</v>
      </c>
      <c r="L386" s="1" t="s">
        <v>27</v>
      </c>
      <c r="M386" s="1" t="s">
        <v>1674</v>
      </c>
      <c r="N386" s="1" t="s">
        <v>1104</v>
      </c>
      <c r="O386" s="1" t="s">
        <v>1105</v>
      </c>
    </row>
    <row r="387" spans="1:15">
      <c r="A387" s="1">
        <v>385</v>
      </c>
      <c r="B387" s="1">
        <v>143</v>
      </c>
      <c r="E387" s="1" t="s">
        <v>1675</v>
      </c>
      <c r="G387" s="1" t="s">
        <v>1676</v>
      </c>
      <c r="H387" s="1" t="s">
        <v>33</v>
      </c>
      <c r="I387" s="1" t="s">
        <v>1677</v>
      </c>
      <c r="J387" s="1" t="s">
        <v>25</v>
      </c>
      <c r="K387" s="1" t="s">
        <v>71</v>
      </c>
      <c r="L387" s="1" t="s">
        <v>27</v>
      </c>
      <c r="M387" s="1" t="s">
        <v>1678</v>
      </c>
      <c r="N387" s="1" t="s">
        <v>1104</v>
      </c>
      <c r="O387" s="1" t="s">
        <v>1105</v>
      </c>
    </row>
    <row r="388" spans="1:15">
      <c r="A388" s="1">
        <v>386</v>
      </c>
      <c r="B388" s="1">
        <v>144</v>
      </c>
      <c r="E388" s="1" t="s">
        <v>1679</v>
      </c>
      <c r="G388" s="1" t="s">
        <v>1680</v>
      </c>
      <c r="H388" s="1" t="s">
        <v>33</v>
      </c>
      <c r="I388" s="1" t="s">
        <v>1681</v>
      </c>
      <c r="J388" s="1" t="s">
        <v>25</v>
      </c>
      <c r="K388" s="1" t="s">
        <v>71</v>
      </c>
      <c r="L388" s="1" t="s">
        <v>27</v>
      </c>
      <c r="M388" s="1" t="s">
        <v>1682</v>
      </c>
      <c r="N388" s="1" t="s">
        <v>1104</v>
      </c>
      <c r="O388" s="1" t="s">
        <v>1105</v>
      </c>
    </row>
    <row r="389" spans="1:15">
      <c r="A389" s="1">
        <v>387</v>
      </c>
      <c r="B389" s="1">
        <v>145</v>
      </c>
      <c r="E389" s="1" t="s">
        <v>1683</v>
      </c>
      <c r="G389" s="1" t="s">
        <v>1684</v>
      </c>
      <c r="H389" s="1" t="s">
        <v>54</v>
      </c>
      <c r="I389" s="1" t="s">
        <v>1685</v>
      </c>
      <c r="J389" s="1" t="s">
        <v>25</v>
      </c>
      <c r="K389" s="1" t="s">
        <v>71</v>
      </c>
      <c r="L389" s="1" t="s">
        <v>27</v>
      </c>
      <c r="M389" s="1" t="s">
        <v>1686</v>
      </c>
      <c r="N389" s="1" t="s">
        <v>1104</v>
      </c>
      <c r="O389" s="1" t="s">
        <v>1105</v>
      </c>
    </row>
    <row r="390" spans="1:15">
      <c r="A390" s="1">
        <v>388</v>
      </c>
      <c r="B390" s="1">
        <v>146</v>
      </c>
      <c r="E390" s="1" t="s">
        <v>1687</v>
      </c>
      <c r="G390" s="1" t="s">
        <v>1688</v>
      </c>
      <c r="H390" s="1" t="s">
        <v>54</v>
      </c>
      <c r="I390" s="1" t="s">
        <v>1689</v>
      </c>
      <c r="J390" s="1" t="s">
        <v>25</v>
      </c>
      <c r="K390" s="1" t="s">
        <v>71</v>
      </c>
      <c r="L390" s="1" t="s">
        <v>27</v>
      </c>
      <c r="M390" s="1" t="s">
        <v>1690</v>
      </c>
      <c r="N390" s="1" t="s">
        <v>1104</v>
      </c>
      <c r="O390" s="1" t="s">
        <v>1105</v>
      </c>
    </row>
    <row r="391" spans="1:15">
      <c r="A391" s="1">
        <v>389</v>
      </c>
      <c r="B391" s="1">
        <v>147</v>
      </c>
      <c r="E391" s="1" t="s">
        <v>1691</v>
      </c>
      <c r="G391" s="1" t="s">
        <v>1692</v>
      </c>
      <c r="H391" s="1" t="s">
        <v>54</v>
      </c>
      <c r="I391" s="1" t="s">
        <v>1693</v>
      </c>
      <c r="J391" s="1" t="s">
        <v>25</v>
      </c>
      <c r="K391" s="1" t="s">
        <v>71</v>
      </c>
      <c r="L391" s="1" t="s">
        <v>27</v>
      </c>
      <c r="M391" s="1" t="s">
        <v>1694</v>
      </c>
      <c r="N391" s="1" t="s">
        <v>1104</v>
      </c>
      <c r="O391" s="1" t="s">
        <v>1105</v>
      </c>
    </row>
    <row r="392" spans="1:15">
      <c r="A392" s="1">
        <v>390</v>
      </c>
      <c r="B392" s="1">
        <v>148</v>
      </c>
      <c r="E392" s="1" t="s">
        <v>1695</v>
      </c>
      <c r="G392" s="1" t="s">
        <v>1696</v>
      </c>
      <c r="H392" s="1" t="s">
        <v>1101</v>
      </c>
      <c r="I392" s="1" t="s">
        <v>1697</v>
      </c>
      <c r="J392" s="1" t="s">
        <v>94</v>
      </c>
      <c r="K392" s="1" t="s">
        <v>71</v>
      </c>
      <c r="L392" s="1" t="s">
        <v>27</v>
      </c>
      <c r="M392" s="1" t="s">
        <v>1698</v>
      </c>
      <c r="N392" s="1" t="s">
        <v>1104</v>
      </c>
      <c r="O392" s="1" t="s">
        <v>1105</v>
      </c>
    </row>
    <row r="393" spans="1:15">
      <c r="A393" s="1">
        <v>391</v>
      </c>
      <c r="B393" s="1">
        <v>149</v>
      </c>
      <c r="E393" s="1" t="s">
        <v>1699</v>
      </c>
      <c r="G393" s="1" t="s">
        <v>1700</v>
      </c>
      <c r="H393" s="1" t="s">
        <v>54</v>
      </c>
      <c r="I393" s="1" t="s">
        <v>1701</v>
      </c>
      <c r="J393" s="1" t="s">
        <v>25</v>
      </c>
      <c r="K393" s="1" t="s">
        <v>71</v>
      </c>
      <c r="L393" s="1" t="s">
        <v>27</v>
      </c>
      <c r="M393" s="1" t="s">
        <v>1702</v>
      </c>
      <c r="N393" s="1" t="s">
        <v>1104</v>
      </c>
      <c r="O393" s="1" t="s">
        <v>1105</v>
      </c>
    </row>
    <row r="394" spans="1:15">
      <c r="A394" s="1">
        <v>392</v>
      </c>
      <c r="B394" s="1">
        <v>150</v>
      </c>
      <c r="E394" s="1" t="s">
        <v>1703</v>
      </c>
      <c r="G394" s="1" t="s">
        <v>1704</v>
      </c>
      <c r="H394" s="1" t="s">
        <v>1101</v>
      </c>
      <c r="I394" s="1" t="s">
        <v>1705</v>
      </c>
      <c r="J394" s="1" t="s">
        <v>25</v>
      </c>
      <c r="K394" s="1" t="s">
        <v>71</v>
      </c>
      <c r="L394" s="1" t="s">
        <v>27</v>
      </c>
      <c r="M394" s="1" t="s">
        <v>1706</v>
      </c>
      <c r="N394" s="1" t="s">
        <v>1104</v>
      </c>
      <c r="O394" s="1" t="s">
        <v>1105</v>
      </c>
    </row>
    <row r="395" spans="1:15">
      <c r="A395" s="1">
        <v>393</v>
      </c>
      <c r="B395" s="1">
        <v>151</v>
      </c>
      <c r="E395" s="1" t="s">
        <v>1707</v>
      </c>
      <c r="G395" s="1" t="s">
        <v>1708</v>
      </c>
      <c r="H395" s="1" t="s">
        <v>1101</v>
      </c>
      <c r="I395" s="1" t="s">
        <v>1709</v>
      </c>
      <c r="J395" s="1" t="s">
        <v>25</v>
      </c>
      <c r="K395" s="1" t="s">
        <v>71</v>
      </c>
      <c r="L395" s="1" t="s">
        <v>27</v>
      </c>
      <c r="M395" s="1" t="s">
        <v>1710</v>
      </c>
      <c r="N395" s="1" t="s">
        <v>1104</v>
      </c>
      <c r="O395" s="1" t="s">
        <v>1105</v>
      </c>
    </row>
    <row r="396" spans="1:19">
      <c r="A396" s="1">
        <v>394</v>
      </c>
      <c r="B396" s="1">
        <v>1</v>
      </c>
      <c r="C396" s="1" t="s">
        <v>1711</v>
      </c>
      <c r="D396" s="1" t="s">
        <v>1712</v>
      </c>
      <c r="E396" s="1" t="s">
        <v>1713</v>
      </c>
      <c r="G396" s="1" t="s">
        <v>1714</v>
      </c>
      <c r="H396" s="1" t="s">
        <v>54</v>
      </c>
      <c r="I396" s="1" t="s">
        <v>1715</v>
      </c>
      <c r="J396" s="1" t="s">
        <v>25</v>
      </c>
      <c r="K396" s="1" t="s">
        <v>26</v>
      </c>
      <c r="L396" s="1" t="s">
        <v>1716</v>
      </c>
      <c r="M396" s="1" t="s">
        <v>1717</v>
      </c>
      <c r="N396" s="1" t="s">
        <v>1718</v>
      </c>
      <c r="O396" s="1" t="s">
        <v>1719</v>
      </c>
      <c r="P396" s="1" t="s">
        <v>1720</v>
      </c>
      <c r="S396" s="1">
        <v>1</v>
      </c>
    </row>
    <row r="397" spans="1:19">
      <c r="A397" s="1">
        <v>395</v>
      </c>
      <c r="B397" s="1">
        <v>2</v>
      </c>
      <c r="C397" s="1" t="s">
        <v>1711</v>
      </c>
      <c r="D397" s="1" t="s">
        <v>1712</v>
      </c>
      <c r="E397" s="1" t="s">
        <v>1721</v>
      </c>
      <c r="G397" s="1" t="s">
        <v>1722</v>
      </c>
      <c r="H397" s="1" t="s">
        <v>33</v>
      </c>
      <c r="I397" s="1" t="s">
        <v>1723</v>
      </c>
      <c r="J397" s="1" t="s">
        <v>25</v>
      </c>
      <c r="K397" s="1" t="s">
        <v>26</v>
      </c>
      <c r="L397" s="1" t="s">
        <v>1716</v>
      </c>
      <c r="M397" s="1" t="s">
        <v>1724</v>
      </c>
      <c r="N397" s="1" t="s">
        <v>1718</v>
      </c>
      <c r="O397" s="1" t="s">
        <v>1719</v>
      </c>
      <c r="P397" s="1" t="s">
        <v>1725</v>
      </c>
      <c r="S397" s="1">
        <v>1</v>
      </c>
    </row>
    <row r="398" spans="1:19">
      <c r="A398" s="1">
        <v>396</v>
      </c>
      <c r="B398" s="1">
        <v>3</v>
      </c>
      <c r="C398" s="1" t="s">
        <v>1711</v>
      </c>
      <c r="D398" s="1" t="s">
        <v>1712</v>
      </c>
      <c r="E398" s="1" t="s">
        <v>1726</v>
      </c>
      <c r="G398" s="1" t="s">
        <v>1727</v>
      </c>
      <c r="H398" s="1" t="s">
        <v>33</v>
      </c>
      <c r="I398" s="1" t="s">
        <v>1728</v>
      </c>
      <c r="J398" s="1" t="s">
        <v>25</v>
      </c>
      <c r="K398" s="1" t="s">
        <v>26</v>
      </c>
      <c r="L398" s="1" t="s">
        <v>1716</v>
      </c>
      <c r="M398" s="1" t="s">
        <v>1729</v>
      </c>
      <c r="N398" s="1" t="s">
        <v>1718</v>
      </c>
      <c r="O398" s="1" t="s">
        <v>1719</v>
      </c>
      <c r="P398" s="1" t="s">
        <v>1730</v>
      </c>
      <c r="S398" s="1">
        <v>1</v>
      </c>
    </row>
    <row r="399" spans="1:19">
      <c r="A399" s="1">
        <v>397</v>
      </c>
      <c r="B399" s="1">
        <v>4</v>
      </c>
      <c r="C399" s="1" t="s">
        <v>1711</v>
      </c>
      <c r="D399" s="1" t="s">
        <v>1712</v>
      </c>
      <c r="E399" s="1" t="s">
        <v>1731</v>
      </c>
      <c r="G399" s="1" t="s">
        <v>1732</v>
      </c>
      <c r="H399" s="1" t="s">
        <v>23</v>
      </c>
      <c r="I399" s="1" t="s">
        <v>1733</v>
      </c>
      <c r="J399" s="1" t="s">
        <v>25</v>
      </c>
      <c r="K399" s="1" t="s">
        <v>26</v>
      </c>
      <c r="L399" s="1" t="s">
        <v>1716</v>
      </c>
      <c r="M399" s="1" t="s">
        <v>1734</v>
      </c>
      <c r="N399" s="1" t="s">
        <v>1718</v>
      </c>
      <c r="O399" s="1" t="s">
        <v>1719</v>
      </c>
      <c r="P399" s="1" t="s">
        <v>1735</v>
      </c>
      <c r="S399" s="1">
        <v>1</v>
      </c>
    </row>
    <row r="400" spans="1:19">
      <c r="A400" s="1">
        <v>398</v>
      </c>
      <c r="B400" s="1">
        <v>5</v>
      </c>
      <c r="C400" s="1" t="s">
        <v>1711</v>
      </c>
      <c r="D400" s="1" t="s">
        <v>1712</v>
      </c>
      <c r="E400" s="1" t="s">
        <v>1721</v>
      </c>
      <c r="G400" s="1" t="s">
        <v>1736</v>
      </c>
      <c r="H400" s="1" t="s">
        <v>33</v>
      </c>
      <c r="I400" s="1" t="s">
        <v>1737</v>
      </c>
      <c r="J400" s="1" t="s">
        <v>25</v>
      </c>
      <c r="K400" s="1" t="s">
        <v>26</v>
      </c>
      <c r="L400" s="1" t="s">
        <v>1716</v>
      </c>
      <c r="M400" s="1" t="s">
        <v>1738</v>
      </c>
      <c r="N400" s="1" t="s">
        <v>1718</v>
      </c>
      <c r="O400" s="1" t="s">
        <v>1719</v>
      </c>
      <c r="P400" s="1" t="s">
        <v>1739</v>
      </c>
      <c r="S400" s="1">
        <v>1</v>
      </c>
    </row>
    <row r="401" spans="1:19">
      <c r="A401" s="1">
        <v>399</v>
      </c>
      <c r="B401" s="1">
        <v>6</v>
      </c>
      <c r="C401" s="1" t="s">
        <v>1711</v>
      </c>
      <c r="D401" s="1" t="s">
        <v>1712</v>
      </c>
      <c r="E401" s="1" t="s">
        <v>1740</v>
      </c>
      <c r="G401" s="1" t="s">
        <v>1741</v>
      </c>
      <c r="H401" s="1" t="s">
        <v>54</v>
      </c>
      <c r="I401" s="1" t="s">
        <v>1742</v>
      </c>
      <c r="J401" s="1" t="s">
        <v>25</v>
      </c>
      <c r="K401" s="1" t="s">
        <v>26</v>
      </c>
      <c r="L401" s="1" t="s">
        <v>1716</v>
      </c>
      <c r="M401" s="1" t="s">
        <v>1743</v>
      </c>
      <c r="N401" s="1" t="s">
        <v>1718</v>
      </c>
      <c r="O401" s="1" t="s">
        <v>1719</v>
      </c>
      <c r="P401" s="1" t="s">
        <v>1744</v>
      </c>
      <c r="S401" s="1">
        <v>1</v>
      </c>
    </row>
    <row r="402" spans="1:19">
      <c r="A402" s="1">
        <v>400</v>
      </c>
      <c r="B402" s="1">
        <v>7</v>
      </c>
      <c r="C402" s="1" t="s">
        <v>1745</v>
      </c>
      <c r="D402" s="1" t="s">
        <v>1746</v>
      </c>
      <c r="E402" s="1" t="s">
        <v>1747</v>
      </c>
      <c r="G402" s="1" t="s">
        <v>1748</v>
      </c>
      <c r="H402" s="1" t="s">
        <v>23</v>
      </c>
      <c r="I402" s="1" t="s">
        <v>1749</v>
      </c>
      <c r="J402" s="1" t="s">
        <v>25</v>
      </c>
      <c r="K402" s="1" t="s">
        <v>26</v>
      </c>
      <c r="L402" s="1" t="s">
        <v>1716</v>
      </c>
      <c r="M402" s="1" t="s">
        <v>1750</v>
      </c>
      <c r="N402" s="1" t="s">
        <v>1718</v>
      </c>
      <c r="O402" s="1" t="s">
        <v>1719</v>
      </c>
      <c r="P402" s="1" t="s">
        <v>1751</v>
      </c>
      <c r="S402" s="1">
        <v>1</v>
      </c>
    </row>
    <row r="403" spans="1:19">
      <c r="A403" s="1">
        <v>401</v>
      </c>
      <c r="B403" s="1">
        <v>8</v>
      </c>
      <c r="C403" s="1" t="s">
        <v>1745</v>
      </c>
      <c r="D403" s="1" t="s">
        <v>1746</v>
      </c>
      <c r="E403" s="1" t="s">
        <v>1752</v>
      </c>
      <c r="G403" s="1" t="s">
        <v>1748</v>
      </c>
      <c r="H403" s="1" t="s">
        <v>23</v>
      </c>
      <c r="I403" s="1" t="s">
        <v>1753</v>
      </c>
      <c r="J403" s="1" t="s">
        <v>94</v>
      </c>
      <c r="K403" s="1" t="s">
        <v>26</v>
      </c>
      <c r="L403" s="1" t="s">
        <v>1716</v>
      </c>
      <c r="M403" s="1" t="s">
        <v>1754</v>
      </c>
      <c r="N403" s="1" t="s">
        <v>1718</v>
      </c>
      <c r="O403" s="1" t="s">
        <v>1719</v>
      </c>
      <c r="P403" s="1" t="s">
        <v>1755</v>
      </c>
      <c r="S403" s="1">
        <v>1</v>
      </c>
    </row>
    <row r="404" spans="1:19">
      <c r="A404" s="1">
        <v>402</v>
      </c>
      <c r="B404" s="1">
        <v>9</v>
      </c>
      <c r="C404" s="1" t="s">
        <v>1745</v>
      </c>
      <c r="D404" s="1" t="s">
        <v>1746</v>
      </c>
      <c r="E404" s="1" t="s">
        <v>1756</v>
      </c>
      <c r="G404" s="1" t="s">
        <v>1757</v>
      </c>
      <c r="H404" s="1" t="s">
        <v>54</v>
      </c>
      <c r="I404" s="1" t="s">
        <v>1758</v>
      </c>
      <c r="J404" s="1" t="s">
        <v>94</v>
      </c>
      <c r="K404" s="1" t="s">
        <v>26</v>
      </c>
      <c r="L404" s="1" t="s">
        <v>1716</v>
      </c>
      <c r="M404" s="1" t="s">
        <v>1759</v>
      </c>
      <c r="N404" s="1" t="s">
        <v>1718</v>
      </c>
      <c r="O404" s="1" t="s">
        <v>1719</v>
      </c>
      <c r="P404" s="1" t="s">
        <v>1760</v>
      </c>
      <c r="S404" s="1">
        <v>1</v>
      </c>
    </row>
    <row r="405" spans="1:19">
      <c r="A405" s="1">
        <v>403</v>
      </c>
      <c r="B405" s="1">
        <v>10</v>
      </c>
      <c r="C405" s="1" t="s">
        <v>1745</v>
      </c>
      <c r="D405" s="1" t="s">
        <v>1746</v>
      </c>
      <c r="E405" s="1" t="s">
        <v>1761</v>
      </c>
      <c r="G405" s="1" t="s">
        <v>1748</v>
      </c>
      <c r="H405" s="1" t="s">
        <v>23</v>
      </c>
      <c r="I405" s="1" t="s">
        <v>1762</v>
      </c>
      <c r="J405" s="1" t="s">
        <v>25</v>
      </c>
      <c r="K405" s="1" t="s">
        <v>26</v>
      </c>
      <c r="L405" s="1" t="s">
        <v>1716</v>
      </c>
      <c r="M405" s="1" t="s">
        <v>1763</v>
      </c>
      <c r="N405" s="1" t="s">
        <v>1718</v>
      </c>
      <c r="O405" s="1" t="s">
        <v>1719</v>
      </c>
      <c r="P405" s="1" t="s">
        <v>1764</v>
      </c>
      <c r="S405" s="1">
        <v>1</v>
      </c>
    </row>
    <row r="406" spans="1:19">
      <c r="A406" s="1">
        <v>404</v>
      </c>
      <c r="B406" s="1">
        <v>11</v>
      </c>
      <c r="C406" s="1" t="s">
        <v>1745</v>
      </c>
      <c r="D406" s="1" t="s">
        <v>1746</v>
      </c>
      <c r="E406" s="1" t="s">
        <v>1765</v>
      </c>
      <c r="G406" s="1" t="s">
        <v>1766</v>
      </c>
      <c r="H406" s="1" t="s">
        <v>23</v>
      </c>
      <c r="I406" s="1" t="s">
        <v>1767</v>
      </c>
      <c r="J406" s="1" t="s">
        <v>25</v>
      </c>
      <c r="K406" s="1" t="s">
        <v>26</v>
      </c>
      <c r="L406" s="1" t="s">
        <v>1716</v>
      </c>
      <c r="M406" s="1" t="s">
        <v>1768</v>
      </c>
      <c r="N406" s="1" t="s">
        <v>1718</v>
      </c>
      <c r="O406" s="1" t="s">
        <v>1719</v>
      </c>
      <c r="P406" s="1" t="s">
        <v>1769</v>
      </c>
      <c r="S406" s="1">
        <v>1</v>
      </c>
    </row>
    <row r="407" spans="1:19">
      <c r="A407" s="1">
        <v>405</v>
      </c>
      <c r="B407" s="1">
        <v>12</v>
      </c>
      <c r="C407" s="1" t="s">
        <v>1745</v>
      </c>
      <c r="D407" s="1" t="s">
        <v>1746</v>
      </c>
      <c r="E407" s="1" t="s">
        <v>1770</v>
      </c>
      <c r="G407" s="1" t="s">
        <v>1771</v>
      </c>
      <c r="H407" s="1" t="s">
        <v>23</v>
      </c>
      <c r="I407" s="1" t="s">
        <v>1772</v>
      </c>
      <c r="J407" s="1" t="s">
        <v>94</v>
      </c>
      <c r="K407" s="1" t="s">
        <v>26</v>
      </c>
      <c r="L407" s="1" t="s">
        <v>1716</v>
      </c>
      <c r="M407" s="1" t="s">
        <v>1773</v>
      </c>
      <c r="N407" s="1" t="s">
        <v>1718</v>
      </c>
      <c r="O407" s="1" t="s">
        <v>1719</v>
      </c>
      <c r="P407" s="1" t="s">
        <v>1774</v>
      </c>
      <c r="S407" s="1">
        <v>1</v>
      </c>
    </row>
    <row r="408" spans="1:19">
      <c r="A408" s="1">
        <v>406</v>
      </c>
      <c r="B408" s="1">
        <v>13</v>
      </c>
      <c r="C408" s="1" t="s">
        <v>1775</v>
      </c>
      <c r="D408" s="1" t="s">
        <v>1776</v>
      </c>
      <c r="E408" s="1" t="s">
        <v>1777</v>
      </c>
      <c r="G408" s="1" t="s">
        <v>1778</v>
      </c>
      <c r="H408" s="1" t="s">
        <v>23</v>
      </c>
      <c r="I408" s="1" t="s">
        <v>1779</v>
      </c>
      <c r="J408" s="1" t="s">
        <v>25</v>
      </c>
      <c r="K408" s="1" t="s">
        <v>26</v>
      </c>
      <c r="L408" s="1" t="s">
        <v>1716</v>
      </c>
      <c r="M408" s="1" t="s">
        <v>1780</v>
      </c>
      <c r="N408" s="1" t="s">
        <v>1718</v>
      </c>
      <c r="O408" s="1" t="s">
        <v>1719</v>
      </c>
      <c r="P408" s="1" t="s">
        <v>1781</v>
      </c>
      <c r="S408" s="1">
        <v>1</v>
      </c>
    </row>
    <row r="409" spans="1:19">
      <c r="A409" s="1">
        <v>407</v>
      </c>
      <c r="B409" s="1">
        <v>14</v>
      </c>
      <c r="C409" s="1" t="s">
        <v>1775</v>
      </c>
      <c r="D409" s="1" t="s">
        <v>1776</v>
      </c>
      <c r="E409" s="1" t="s">
        <v>1782</v>
      </c>
      <c r="G409" s="1" t="s">
        <v>1783</v>
      </c>
      <c r="H409" s="1" t="s">
        <v>33</v>
      </c>
      <c r="I409" s="1" t="s">
        <v>1784</v>
      </c>
      <c r="J409" s="1" t="s">
        <v>94</v>
      </c>
      <c r="K409" s="1" t="s">
        <v>26</v>
      </c>
      <c r="L409" s="1" t="s">
        <v>1716</v>
      </c>
      <c r="M409" s="1" t="s">
        <v>1785</v>
      </c>
      <c r="N409" s="1" t="s">
        <v>1718</v>
      </c>
      <c r="O409" s="1" t="s">
        <v>1719</v>
      </c>
      <c r="P409" s="1" t="s">
        <v>1786</v>
      </c>
      <c r="S409" s="1">
        <v>1</v>
      </c>
    </row>
    <row r="410" spans="1:19">
      <c r="A410" s="1">
        <v>408</v>
      </c>
      <c r="B410" s="1">
        <v>15</v>
      </c>
      <c r="C410" s="1" t="s">
        <v>1775</v>
      </c>
      <c r="D410" s="1" t="s">
        <v>1776</v>
      </c>
      <c r="E410" s="1" t="s">
        <v>1787</v>
      </c>
      <c r="G410" s="1" t="s">
        <v>1788</v>
      </c>
      <c r="H410" s="1" t="s">
        <v>33</v>
      </c>
      <c r="I410" s="1" t="s">
        <v>1789</v>
      </c>
      <c r="J410" s="1" t="s">
        <v>94</v>
      </c>
      <c r="K410" s="1" t="s">
        <v>26</v>
      </c>
      <c r="L410" s="1" t="s">
        <v>1716</v>
      </c>
      <c r="M410" s="1" t="s">
        <v>1790</v>
      </c>
      <c r="N410" s="1" t="s">
        <v>1718</v>
      </c>
      <c r="O410" s="1" t="s">
        <v>1719</v>
      </c>
      <c r="P410" s="1" t="s">
        <v>1791</v>
      </c>
      <c r="S410" s="1">
        <v>1</v>
      </c>
    </row>
    <row r="411" spans="1:19">
      <c r="A411" s="1">
        <v>409</v>
      </c>
      <c r="B411" s="1">
        <v>16</v>
      </c>
      <c r="C411" s="1" t="s">
        <v>1775</v>
      </c>
      <c r="D411" s="1" t="s">
        <v>1776</v>
      </c>
      <c r="E411" s="1" t="s">
        <v>1792</v>
      </c>
      <c r="G411" s="1" t="s">
        <v>1793</v>
      </c>
      <c r="H411" s="1" t="s">
        <v>54</v>
      </c>
      <c r="I411" s="1" t="s">
        <v>1794</v>
      </c>
      <c r="J411" s="1" t="s">
        <v>94</v>
      </c>
      <c r="K411" s="1" t="s">
        <v>26</v>
      </c>
      <c r="L411" s="1" t="s">
        <v>1716</v>
      </c>
      <c r="M411" s="1" t="s">
        <v>1795</v>
      </c>
      <c r="N411" s="1" t="s">
        <v>1718</v>
      </c>
      <c r="O411" s="1" t="s">
        <v>1719</v>
      </c>
      <c r="P411" s="1" t="s">
        <v>1796</v>
      </c>
      <c r="S411" s="1">
        <v>1</v>
      </c>
    </row>
    <row r="412" spans="1:19">
      <c r="A412" s="1">
        <v>410</v>
      </c>
      <c r="B412" s="1">
        <v>17</v>
      </c>
      <c r="C412" s="1" t="s">
        <v>1775</v>
      </c>
      <c r="D412" s="1" t="s">
        <v>1776</v>
      </c>
      <c r="E412" s="1" t="s">
        <v>1797</v>
      </c>
      <c r="G412" s="1" t="s">
        <v>1798</v>
      </c>
      <c r="H412" s="1" t="s">
        <v>54</v>
      </c>
      <c r="I412" s="1" t="s">
        <v>1799</v>
      </c>
      <c r="J412" s="1" t="s">
        <v>25</v>
      </c>
      <c r="K412" s="1" t="s">
        <v>26</v>
      </c>
      <c r="L412" s="1" t="s">
        <v>1716</v>
      </c>
      <c r="M412" s="1" t="s">
        <v>1800</v>
      </c>
      <c r="N412" s="1" t="s">
        <v>1718</v>
      </c>
      <c r="O412" s="1" t="s">
        <v>1719</v>
      </c>
      <c r="P412" s="1" t="s">
        <v>1801</v>
      </c>
      <c r="S412" s="1">
        <v>1</v>
      </c>
    </row>
    <row r="413" spans="1:19">
      <c r="A413" s="1">
        <v>411</v>
      </c>
      <c r="B413" s="1">
        <v>18</v>
      </c>
      <c r="C413" s="1" t="s">
        <v>1802</v>
      </c>
      <c r="D413" s="1" t="s">
        <v>1803</v>
      </c>
      <c r="E413" s="1" t="s">
        <v>1804</v>
      </c>
      <c r="G413" s="1" t="s">
        <v>1805</v>
      </c>
      <c r="H413" s="1" t="s">
        <v>33</v>
      </c>
      <c r="I413" s="1" t="s">
        <v>1806</v>
      </c>
      <c r="J413" s="1" t="s">
        <v>94</v>
      </c>
      <c r="K413" s="1" t="s">
        <v>26</v>
      </c>
      <c r="L413" s="1" t="s">
        <v>1716</v>
      </c>
      <c r="M413" s="1" t="s">
        <v>1807</v>
      </c>
      <c r="N413" s="1" t="s">
        <v>1718</v>
      </c>
      <c r="O413" s="1" t="s">
        <v>1719</v>
      </c>
      <c r="P413" s="1" t="s">
        <v>1808</v>
      </c>
      <c r="S413" s="1">
        <v>1</v>
      </c>
    </row>
    <row r="414" spans="1:19">
      <c r="A414" s="1">
        <v>412</v>
      </c>
      <c r="B414" s="1">
        <v>19</v>
      </c>
      <c r="C414" s="1" t="s">
        <v>1802</v>
      </c>
      <c r="D414" s="1" t="s">
        <v>1803</v>
      </c>
      <c r="E414" s="1" t="s">
        <v>1809</v>
      </c>
      <c r="G414" s="1" t="s">
        <v>1810</v>
      </c>
      <c r="H414" s="1" t="s">
        <v>23</v>
      </c>
      <c r="I414" s="1" t="s">
        <v>1811</v>
      </c>
      <c r="J414" s="1" t="s">
        <v>25</v>
      </c>
      <c r="K414" s="1" t="s">
        <v>26</v>
      </c>
      <c r="L414" s="1" t="s">
        <v>1716</v>
      </c>
      <c r="M414" s="1" t="s">
        <v>1812</v>
      </c>
      <c r="N414" s="1" t="s">
        <v>1718</v>
      </c>
      <c r="O414" s="1" t="s">
        <v>1719</v>
      </c>
      <c r="P414" s="1" t="s">
        <v>1813</v>
      </c>
      <c r="S414" s="1">
        <v>1</v>
      </c>
    </row>
    <row r="415" spans="1:19">
      <c r="A415" s="1">
        <v>413</v>
      </c>
      <c r="B415" s="1">
        <v>20</v>
      </c>
      <c r="C415" s="1" t="s">
        <v>1802</v>
      </c>
      <c r="D415" s="1" t="s">
        <v>1803</v>
      </c>
      <c r="E415" s="1" t="s">
        <v>1814</v>
      </c>
      <c r="G415" s="1" t="s">
        <v>1815</v>
      </c>
      <c r="H415" s="1" t="s">
        <v>23</v>
      </c>
      <c r="I415" s="1" t="s">
        <v>1816</v>
      </c>
      <c r="J415" s="1" t="s">
        <v>94</v>
      </c>
      <c r="K415" s="1" t="s">
        <v>26</v>
      </c>
      <c r="L415" s="1" t="s">
        <v>1716</v>
      </c>
      <c r="M415" s="1" t="s">
        <v>1817</v>
      </c>
      <c r="N415" s="1" t="s">
        <v>1718</v>
      </c>
      <c r="O415" s="1" t="s">
        <v>1719</v>
      </c>
      <c r="P415" s="1" t="s">
        <v>1818</v>
      </c>
      <c r="S415" s="1">
        <v>1</v>
      </c>
    </row>
    <row r="416" spans="1:19">
      <c r="A416" s="1">
        <v>414</v>
      </c>
      <c r="B416" s="1">
        <v>21</v>
      </c>
      <c r="C416" s="1" t="s">
        <v>1802</v>
      </c>
      <c r="D416" s="1" t="s">
        <v>1803</v>
      </c>
      <c r="E416" s="1" t="s">
        <v>1819</v>
      </c>
      <c r="G416" s="1" t="s">
        <v>1820</v>
      </c>
      <c r="H416" s="1" t="s">
        <v>54</v>
      </c>
      <c r="I416" s="1" t="s">
        <v>1821</v>
      </c>
      <c r="J416" s="1" t="s">
        <v>25</v>
      </c>
      <c r="K416" s="1" t="s">
        <v>26</v>
      </c>
      <c r="L416" s="1" t="s">
        <v>1716</v>
      </c>
      <c r="M416" s="1" t="s">
        <v>1822</v>
      </c>
      <c r="N416" s="1" t="s">
        <v>1718</v>
      </c>
      <c r="O416" s="1" t="s">
        <v>1719</v>
      </c>
      <c r="P416" s="1" t="s">
        <v>1823</v>
      </c>
      <c r="S416" s="1">
        <v>1</v>
      </c>
    </row>
    <row r="417" spans="1:19">
      <c r="A417" s="1">
        <v>415</v>
      </c>
      <c r="B417" s="1">
        <v>22</v>
      </c>
      <c r="C417" s="1" t="s">
        <v>1802</v>
      </c>
      <c r="D417" s="1" t="s">
        <v>1803</v>
      </c>
      <c r="E417" s="1" t="s">
        <v>1824</v>
      </c>
      <c r="G417" s="1" t="s">
        <v>1825</v>
      </c>
      <c r="H417" s="1" t="s">
        <v>33</v>
      </c>
      <c r="I417" s="1" t="s">
        <v>1826</v>
      </c>
      <c r="J417" s="1" t="s">
        <v>94</v>
      </c>
      <c r="K417" s="1" t="s">
        <v>26</v>
      </c>
      <c r="L417" s="1" t="s">
        <v>1716</v>
      </c>
      <c r="M417" s="1" t="s">
        <v>1827</v>
      </c>
      <c r="N417" s="1" t="s">
        <v>1718</v>
      </c>
      <c r="O417" s="1" t="s">
        <v>1719</v>
      </c>
      <c r="P417" s="1" t="s">
        <v>1828</v>
      </c>
      <c r="S417" s="1">
        <v>1</v>
      </c>
    </row>
    <row r="418" spans="1:19">
      <c r="A418" s="1">
        <v>416</v>
      </c>
      <c r="B418" s="1">
        <v>23</v>
      </c>
      <c r="C418" s="1" t="s">
        <v>1802</v>
      </c>
      <c r="D418" s="1" t="s">
        <v>1803</v>
      </c>
      <c r="E418" s="1" t="s">
        <v>1829</v>
      </c>
      <c r="F418" s="1" t="s">
        <v>1830</v>
      </c>
      <c r="G418" s="1" t="s">
        <v>441</v>
      </c>
      <c r="H418" s="1" t="s">
        <v>23</v>
      </c>
      <c r="I418" s="1" t="s">
        <v>1831</v>
      </c>
      <c r="J418" s="1" t="s">
        <v>25</v>
      </c>
      <c r="K418" s="1" t="s">
        <v>26</v>
      </c>
      <c r="L418" s="1" t="s">
        <v>1716</v>
      </c>
      <c r="M418" s="1" t="s">
        <v>1832</v>
      </c>
      <c r="N418" s="1" t="s">
        <v>1718</v>
      </c>
      <c r="O418" s="1" t="s">
        <v>1719</v>
      </c>
      <c r="P418" s="1" t="s">
        <v>1833</v>
      </c>
      <c r="R418" s="1">
        <v>1</v>
      </c>
      <c r="S418" s="1">
        <v>1</v>
      </c>
    </row>
    <row r="419" spans="1:19">
      <c r="A419" s="1">
        <v>417</v>
      </c>
      <c r="B419" s="1">
        <v>24</v>
      </c>
      <c r="C419" s="1" t="s">
        <v>1802</v>
      </c>
      <c r="D419" s="1" t="s">
        <v>1803</v>
      </c>
      <c r="E419" s="1" t="s">
        <v>1834</v>
      </c>
      <c r="G419" s="1" t="s">
        <v>1835</v>
      </c>
      <c r="H419" s="1" t="s">
        <v>33</v>
      </c>
      <c r="I419" s="1" t="s">
        <v>1836</v>
      </c>
      <c r="J419" s="1" t="s">
        <v>25</v>
      </c>
      <c r="K419" s="1" t="s">
        <v>26</v>
      </c>
      <c r="L419" s="1" t="s">
        <v>1716</v>
      </c>
      <c r="M419" s="1" t="s">
        <v>1837</v>
      </c>
      <c r="N419" s="1" t="s">
        <v>1718</v>
      </c>
      <c r="O419" s="1" t="s">
        <v>1719</v>
      </c>
      <c r="P419" s="1" t="s">
        <v>1838</v>
      </c>
      <c r="S419" s="1">
        <v>1</v>
      </c>
    </row>
    <row r="420" spans="1:19">
      <c r="A420" s="1">
        <v>418</v>
      </c>
      <c r="B420" s="1">
        <v>25</v>
      </c>
      <c r="C420" s="1" t="s">
        <v>1839</v>
      </c>
      <c r="E420" s="1" t="s">
        <v>1840</v>
      </c>
      <c r="G420" s="1" t="s">
        <v>1841</v>
      </c>
      <c r="H420" s="1" t="s">
        <v>33</v>
      </c>
      <c r="I420" s="1" t="s">
        <v>1842</v>
      </c>
      <c r="J420" s="1" t="s">
        <v>25</v>
      </c>
      <c r="K420" s="1" t="s">
        <v>71</v>
      </c>
      <c r="L420" s="1" t="s">
        <v>1716</v>
      </c>
      <c r="M420" s="1" t="s">
        <v>1843</v>
      </c>
      <c r="N420" s="1" t="s">
        <v>1718</v>
      </c>
      <c r="O420" s="1" t="s">
        <v>1719</v>
      </c>
      <c r="S420" s="1">
        <v>1</v>
      </c>
    </row>
    <row r="421" spans="1:19">
      <c r="A421" s="1">
        <v>419</v>
      </c>
      <c r="B421" s="1">
        <v>26</v>
      </c>
      <c r="C421" s="1" t="s">
        <v>1839</v>
      </c>
      <c r="E421" s="1" t="s">
        <v>1844</v>
      </c>
      <c r="G421" s="1" t="s">
        <v>1845</v>
      </c>
      <c r="H421" s="1" t="s">
        <v>54</v>
      </c>
      <c r="I421" s="1" t="s">
        <v>1846</v>
      </c>
      <c r="J421" s="1" t="s">
        <v>25</v>
      </c>
      <c r="K421" s="1" t="s">
        <v>71</v>
      </c>
      <c r="L421" s="1" t="s">
        <v>1716</v>
      </c>
      <c r="M421" s="1" t="s">
        <v>1847</v>
      </c>
      <c r="N421" s="1" t="s">
        <v>1718</v>
      </c>
      <c r="O421" s="1" t="s">
        <v>1719</v>
      </c>
      <c r="S421" s="1">
        <v>1</v>
      </c>
    </row>
    <row r="422" spans="1:19">
      <c r="A422" s="1">
        <v>420</v>
      </c>
      <c r="B422" s="1">
        <v>27</v>
      </c>
      <c r="C422" s="1" t="s">
        <v>1839</v>
      </c>
      <c r="E422" s="1" t="s">
        <v>1848</v>
      </c>
      <c r="G422" s="1" t="s">
        <v>1849</v>
      </c>
      <c r="H422" s="1" t="s">
        <v>33</v>
      </c>
      <c r="I422" s="1" t="s">
        <v>1850</v>
      </c>
      <c r="J422" s="1" t="s">
        <v>25</v>
      </c>
      <c r="K422" s="1" t="s">
        <v>71</v>
      </c>
      <c r="L422" s="1" t="s">
        <v>1716</v>
      </c>
      <c r="M422" s="1" t="s">
        <v>1851</v>
      </c>
      <c r="N422" s="1" t="s">
        <v>1718</v>
      </c>
      <c r="O422" s="1" t="s">
        <v>1719</v>
      </c>
      <c r="S422" s="1">
        <v>1</v>
      </c>
    </row>
    <row r="423" spans="1:19">
      <c r="A423" s="1">
        <v>421</v>
      </c>
      <c r="B423" s="1">
        <v>28</v>
      </c>
      <c r="C423" s="1" t="s">
        <v>1839</v>
      </c>
      <c r="E423" s="1" t="s">
        <v>1852</v>
      </c>
      <c r="G423" s="1" t="s">
        <v>1853</v>
      </c>
      <c r="H423" s="1" t="s">
        <v>33</v>
      </c>
      <c r="I423" s="1" t="s">
        <v>1854</v>
      </c>
      <c r="J423" s="1" t="s">
        <v>25</v>
      </c>
      <c r="K423" s="1" t="s">
        <v>71</v>
      </c>
      <c r="L423" s="1" t="s">
        <v>1716</v>
      </c>
      <c r="M423" s="1" t="s">
        <v>1855</v>
      </c>
      <c r="N423" s="1" t="s">
        <v>1718</v>
      </c>
      <c r="O423" s="1" t="s">
        <v>1719</v>
      </c>
      <c r="S423" s="1">
        <v>1</v>
      </c>
    </row>
    <row r="424" spans="1:19">
      <c r="A424" s="1">
        <v>422</v>
      </c>
      <c r="B424" s="1">
        <v>29</v>
      </c>
      <c r="C424" s="1" t="s">
        <v>1856</v>
      </c>
      <c r="D424" s="1" t="s">
        <v>1857</v>
      </c>
      <c r="E424" s="1" t="s">
        <v>1858</v>
      </c>
      <c r="G424" s="1" t="s">
        <v>1859</v>
      </c>
      <c r="H424" s="1" t="s">
        <v>33</v>
      </c>
      <c r="I424" s="1" t="s">
        <v>1860</v>
      </c>
      <c r="J424" s="1" t="s">
        <v>94</v>
      </c>
      <c r="K424" s="1" t="s">
        <v>26</v>
      </c>
      <c r="L424" s="1" t="s">
        <v>1716</v>
      </c>
      <c r="M424" s="1" t="s">
        <v>1861</v>
      </c>
      <c r="N424" s="1" t="s">
        <v>1718</v>
      </c>
      <c r="O424" s="1" t="s">
        <v>1719</v>
      </c>
      <c r="P424" s="1" t="s">
        <v>1862</v>
      </c>
      <c r="S424" s="1">
        <v>1</v>
      </c>
    </row>
    <row r="425" spans="1:19">
      <c r="A425" s="1">
        <v>423</v>
      </c>
      <c r="B425" s="1">
        <v>30</v>
      </c>
      <c r="C425" s="1" t="s">
        <v>1856</v>
      </c>
      <c r="D425" s="1" t="s">
        <v>1857</v>
      </c>
      <c r="E425" s="1" t="s">
        <v>1863</v>
      </c>
      <c r="G425" s="1" t="s">
        <v>1864</v>
      </c>
      <c r="H425" s="1" t="s">
        <v>33</v>
      </c>
      <c r="I425" s="1" t="s">
        <v>1865</v>
      </c>
      <c r="J425" s="1" t="s">
        <v>94</v>
      </c>
      <c r="K425" s="1" t="s">
        <v>26</v>
      </c>
      <c r="L425" s="1" t="s">
        <v>1716</v>
      </c>
      <c r="M425" s="1" t="s">
        <v>1866</v>
      </c>
      <c r="N425" s="1" t="s">
        <v>1718</v>
      </c>
      <c r="O425" s="1" t="s">
        <v>1719</v>
      </c>
      <c r="P425" s="1" t="s">
        <v>1867</v>
      </c>
      <c r="S425" s="1">
        <v>1</v>
      </c>
    </row>
    <row r="426" spans="1:19">
      <c r="A426" s="1">
        <v>424</v>
      </c>
      <c r="B426" s="1">
        <v>31</v>
      </c>
      <c r="C426" s="1" t="s">
        <v>1856</v>
      </c>
      <c r="D426" s="1" t="s">
        <v>1857</v>
      </c>
      <c r="E426" s="1" t="s">
        <v>1868</v>
      </c>
      <c r="G426" s="1" t="s">
        <v>1869</v>
      </c>
      <c r="H426" s="1" t="s">
        <v>54</v>
      </c>
      <c r="I426" s="1" t="s">
        <v>1870</v>
      </c>
      <c r="J426" s="1" t="s">
        <v>25</v>
      </c>
      <c r="K426" s="1" t="s">
        <v>26</v>
      </c>
      <c r="L426" s="1" t="s">
        <v>1716</v>
      </c>
      <c r="M426" s="1" t="s">
        <v>1871</v>
      </c>
      <c r="N426" s="1" t="s">
        <v>1718</v>
      </c>
      <c r="O426" s="1" t="s">
        <v>1719</v>
      </c>
      <c r="P426" s="1" t="s">
        <v>1872</v>
      </c>
      <c r="S426" s="1">
        <v>1</v>
      </c>
    </row>
    <row r="427" spans="1:19">
      <c r="A427" s="1">
        <v>425</v>
      </c>
      <c r="B427" s="1">
        <v>32</v>
      </c>
      <c r="C427" s="1" t="s">
        <v>1856</v>
      </c>
      <c r="D427" s="1" t="s">
        <v>1857</v>
      </c>
      <c r="E427" s="1" t="s">
        <v>1873</v>
      </c>
      <c r="G427" s="1" t="s">
        <v>1874</v>
      </c>
      <c r="H427" s="1" t="s">
        <v>54</v>
      </c>
      <c r="I427" s="1" t="s">
        <v>1875</v>
      </c>
      <c r="J427" s="1" t="s">
        <v>25</v>
      </c>
      <c r="K427" s="1" t="s">
        <v>26</v>
      </c>
      <c r="L427" s="1" t="s">
        <v>1716</v>
      </c>
      <c r="M427" s="1" t="s">
        <v>1876</v>
      </c>
      <c r="N427" s="1" t="s">
        <v>1718</v>
      </c>
      <c r="O427" s="1" t="s">
        <v>1719</v>
      </c>
      <c r="P427" s="1" t="s">
        <v>1877</v>
      </c>
      <c r="S427" s="1">
        <v>1</v>
      </c>
    </row>
    <row r="428" spans="1:19">
      <c r="A428" s="1">
        <v>426</v>
      </c>
      <c r="B428" s="1">
        <v>33</v>
      </c>
      <c r="C428" s="1" t="s">
        <v>1856</v>
      </c>
      <c r="D428" s="1" t="s">
        <v>1857</v>
      </c>
      <c r="E428" s="1" t="s">
        <v>1878</v>
      </c>
      <c r="G428" s="1" t="s">
        <v>1879</v>
      </c>
      <c r="H428" s="1" t="s">
        <v>33</v>
      </c>
      <c r="I428" s="1" t="s">
        <v>1880</v>
      </c>
      <c r="J428" s="1" t="s">
        <v>25</v>
      </c>
      <c r="K428" s="1" t="s">
        <v>26</v>
      </c>
      <c r="L428" s="1" t="s">
        <v>1716</v>
      </c>
      <c r="M428" s="1" t="s">
        <v>1881</v>
      </c>
      <c r="N428" s="1" t="s">
        <v>1718</v>
      </c>
      <c r="O428" s="1" t="s">
        <v>1719</v>
      </c>
      <c r="P428" s="1" t="s">
        <v>1882</v>
      </c>
      <c r="S428" s="1">
        <v>1</v>
      </c>
    </row>
    <row r="429" spans="1:19">
      <c r="A429" s="1">
        <v>427</v>
      </c>
      <c r="B429" s="1">
        <v>34</v>
      </c>
      <c r="C429" s="1" t="s">
        <v>1856</v>
      </c>
      <c r="D429" s="1" t="s">
        <v>1857</v>
      </c>
      <c r="E429" s="1" t="s">
        <v>1883</v>
      </c>
      <c r="G429" s="1" t="s">
        <v>1884</v>
      </c>
      <c r="H429" s="1" t="s">
        <v>33</v>
      </c>
      <c r="I429" s="1" t="s">
        <v>1885</v>
      </c>
      <c r="J429" s="1" t="s">
        <v>94</v>
      </c>
      <c r="K429" s="1" t="s">
        <v>26</v>
      </c>
      <c r="L429" s="1" t="s">
        <v>1716</v>
      </c>
      <c r="M429" s="1" t="s">
        <v>1886</v>
      </c>
      <c r="N429" s="1" t="s">
        <v>1718</v>
      </c>
      <c r="O429" s="1" t="s">
        <v>1719</v>
      </c>
      <c r="P429" s="1" t="s">
        <v>1887</v>
      </c>
      <c r="S429" s="1">
        <v>1</v>
      </c>
    </row>
    <row r="430" spans="1:19">
      <c r="A430" s="1">
        <v>428</v>
      </c>
      <c r="B430" s="1">
        <v>35</v>
      </c>
      <c r="C430" s="1" t="s">
        <v>1888</v>
      </c>
      <c r="D430" s="1" t="s">
        <v>1889</v>
      </c>
      <c r="E430" s="1" t="s">
        <v>1890</v>
      </c>
      <c r="G430" s="1" t="s">
        <v>1891</v>
      </c>
      <c r="H430" s="1" t="s">
        <v>33</v>
      </c>
      <c r="I430" s="1" t="s">
        <v>1892</v>
      </c>
      <c r="J430" s="1" t="s">
        <v>25</v>
      </c>
      <c r="K430" s="1" t="s">
        <v>26</v>
      </c>
      <c r="L430" s="1" t="s">
        <v>1716</v>
      </c>
      <c r="M430" s="1" t="s">
        <v>1893</v>
      </c>
      <c r="N430" s="1" t="s">
        <v>1718</v>
      </c>
      <c r="O430" s="1" t="s">
        <v>1719</v>
      </c>
      <c r="P430" s="1" t="s">
        <v>1894</v>
      </c>
      <c r="S430" s="1">
        <v>1</v>
      </c>
    </row>
    <row r="431" spans="1:19">
      <c r="A431" s="1">
        <v>429</v>
      </c>
      <c r="B431" s="1">
        <v>36</v>
      </c>
      <c r="C431" s="1" t="s">
        <v>1888</v>
      </c>
      <c r="D431" s="1" t="s">
        <v>1889</v>
      </c>
      <c r="E431" s="1" t="s">
        <v>1895</v>
      </c>
      <c r="G431" s="1" t="s">
        <v>1896</v>
      </c>
      <c r="H431" s="1" t="s">
        <v>23</v>
      </c>
      <c r="I431" s="1" t="s">
        <v>1897</v>
      </c>
      <c r="J431" s="1" t="s">
        <v>25</v>
      </c>
      <c r="K431" s="1" t="s">
        <v>26</v>
      </c>
      <c r="L431" s="1" t="s">
        <v>1716</v>
      </c>
      <c r="M431" s="1" t="s">
        <v>1898</v>
      </c>
      <c r="N431" s="1" t="s">
        <v>1718</v>
      </c>
      <c r="O431" s="1" t="s">
        <v>1719</v>
      </c>
      <c r="P431" s="1" t="s">
        <v>1899</v>
      </c>
      <c r="S431" s="1">
        <v>1</v>
      </c>
    </row>
    <row r="432" spans="1:19">
      <c r="A432" s="1">
        <v>430</v>
      </c>
      <c r="B432" s="1">
        <v>37</v>
      </c>
      <c r="C432" s="1" t="s">
        <v>1888</v>
      </c>
      <c r="D432" s="1" t="s">
        <v>1889</v>
      </c>
      <c r="E432" s="1" t="s">
        <v>1900</v>
      </c>
      <c r="G432" s="1" t="s">
        <v>1901</v>
      </c>
      <c r="H432" s="1" t="s">
        <v>33</v>
      </c>
      <c r="I432" s="1" t="s">
        <v>1902</v>
      </c>
      <c r="J432" s="1" t="s">
        <v>25</v>
      </c>
      <c r="K432" s="1" t="s">
        <v>26</v>
      </c>
      <c r="L432" s="1" t="s">
        <v>1716</v>
      </c>
      <c r="M432" s="1" t="s">
        <v>1903</v>
      </c>
      <c r="N432" s="1" t="s">
        <v>1718</v>
      </c>
      <c r="O432" s="1" t="s">
        <v>1719</v>
      </c>
      <c r="P432" s="1" t="s">
        <v>1904</v>
      </c>
      <c r="S432" s="1">
        <v>1</v>
      </c>
    </row>
    <row r="433" spans="1:19">
      <c r="A433" s="1">
        <v>431</v>
      </c>
      <c r="B433" s="1">
        <v>38</v>
      </c>
      <c r="C433" s="1" t="s">
        <v>1888</v>
      </c>
      <c r="D433" s="1" t="s">
        <v>1889</v>
      </c>
      <c r="E433" s="1" t="s">
        <v>1905</v>
      </c>
      <c r="G433" s="1" t="s">
        <v>1901</v>
      </c>
      <c r="H433" s="1" t="s">
        <v>23</v>
      </c>
      <c r="I433" s="1" t="s">
        <v>1906</v>
      </c>
      <c r="J433" s="1" t="s">
        <v>25</v>
      </c>
      <c r="K433" s="1" t="s">
        <v>26</v>
      </c>
      <c r="L433" s="1" t="s">
        <v>1716</v>
      </c>
      <c r="M433" s="1" t="s">
        <v>1907</v>
      </c>
      <c r="N433" s="1" t="s">
        <v>1718</v>
      </c>
      <c r="O433" s="1" t="s">
        <v>1719</v>
      </c>
      <c r="P433" s="1" t="s">
        <v>1908</v>
      </c>
      <c r="S433" s="1">
        <v>1</v>
      </c>
    </row>
    <row r="434" spans="1:19">
      <c r="A434" s="1">
        <v>432</v>
      </c>
      <c r="B434" s="1">
        <v>39</v>
      </c>
      <c r="C434" s="1" t="s">
        <v>1888</v>
      </c>
      <c r="D434" s="1" t="s">
        <v>1889</v>
      </c>
      <c r="E434" s="1" t="s">
        <v>1909</v>
      </c>
      <c r="G434" s="1" t="s">
        <v>1910</v>
      </c>
      <c r="H434" s="1" t="s">
        <v>23</v>
      </c>
      <c r="I434" s="1" t="s">
        <v>1911</v>
      </c>
      <c r="J434" s="1" t="s">
        <v>25</v>
      </c>
      <c r="K434" s="1" t="s">
        <v>26</v>
      </c>
      <c r="L434" s="1" t="s">
        <v>1716</v>
      </c>
      <c r="M434" s="1" t="s">
        <v>1912</v>
      </c>
      <c r="N434" s="1" t="s">
        <v>1718</v>
      </c>
      <c r="O434" s="1" t="s">
        <v>1719</v>
      </c>
      <c r="P434" s="1" t="s">
        <v>1913</v>
      </c>
      <c r="S434" s="1">
        <v>1</v>
      </c>
    </row>
    <row r="435" spans="1:19">
      <c r="A435" s="1">
        <v>433</v>
      </c>
      <c r="B435" s="1">
        <v>40</v>
      </c>
      <c r="C435" s="1" t="s">
        <v>1888</v>
      </c>
      <c r="D435" s="1" t="s">
        <v>1889</v>
      </c>
      <c r="E435" s="1" t="s">
        <v>1914</v>
      </c>
      <c r="G435" s="1" t="s">
        <v>1915</v>
      </c>
      <c r="H435" s="1" t="s">
        <v>54</v>
      </c>
      <c r="I435" s="1" t="s">
        <v>1916</v>
      </c>
      <c r="J435" s="1" t="s">
        <v>25</v>
      </c>
      <c r="K435" s="1" t="s">
        <v>26</v>
      </c>
      <c r="L435" s="1" t="s">
        <v>1716</v>
      </c>
      <c r="M435" s="1" t="s">
        <v>1917</v>
      </c>
      <c r="N435" s="1" t="s">
        <v>1718</v>
      </c>
      <c r="O435" s="1" t="s">
        <v>1719</v>
      </c>
      <c r="P435" s="1" t="s">
        <v>1918</v>
      </c>
      <c r="S435" s="1">
        <v>1</v>
      </c>
    </row>
    <row r="436" spans="1:19">
      <c r="A436" s="1">
        <v>434</v>
      </c>
      <c r="B436" s="1">
        <v>41</v>
      </c>
      <c r="C436" s="1" t="s">
        <v>1888</v>
      </c>
      <c r="E436" s="1" t="s">
        <v>1919</v>
      </c>
      <c r="G436" s="1" t="s">
        <v>1920</v>
      </c>
      <c r="H436" s="1" t="s">
        <v>23</v>
      </c>
      <c r="I436" s="1" t="s">
        <v>1921</v>
      </c>
      <c r="J436" s="1" t="s">
        <v>25</v>
      </c>
      <c r="K436" s="1" t="s">
        <v>71</v>
      </c>
      <c r="L436" s="1" t="s">
        <v>1716</v>
      </c>
      <c r="M436" s="1" t="s">
        <v>1922</v>
      </c>
      <c r="N436" s="1" t="s">
        <v>1718</v>
      </c>
      <c r="O436" s="1" t="s">
        <v>1719</v>
      </c>
      <c r="S436" s="1">
        <v>1</v>
      </c>
    </row>
    <row r="437" spans="1:19">
      <c r="A437" s="1">
        <v>435</v>
      </c>
      <c r="B437" s="1">
        <v>42</v>
      </c>
      <c r="C437" s="1" t="s">
        <v>1923</v>
      </c>
      <c r="D437" s="1" t="s">
        <v>1924</v>
      </c>
      <c r="E437" s="1" t="s">
        <v>1925</v>
      </c>
      <c r="G437" s="1" t="s">
        <v>1926</v>
      </c>
      <c r="H437" s="1" t="s">
        <v>33</v>
      </c>
      <c r="I437" s="1" t="s">
        <v>1927</v>
      </c>
      <c r="J437" s="1" t="s">
        <v>25</v>
      </c>
      <c r="K437" s="1" t="s">
        <v>26</v>
      </c>
      <c r="L437" s="1" t="s">
        <v>1716</v>
      </c>
      <c r="M437" s="1" t="s">
        <v>1928</v>
      </c>
      <c r="N437" s="1" t="s">
        <v>1718</v>
      </c>
      <c r="O437" s="1" t="s">
        <v>1719</v>
      </c>
      <c r="P437" s="1" t="s">
        <v>1929</v>
      </c>
      <c r="S437" s="1">
        <v>1</v>
      </c>
    </row>
    <row r="438" spans="1:19">
      <c r="A438" s="1">
        <v>436</v>
      </c>
      <c r="B438" s="1">
        <v>43</v>
      </c>
      <c r="C438" s="1" t="s">
        <v>1923</v>
      </c>
      <c r="D438" s="1" t="s">
        <v>1924</v>
      </c>
      <c r="E438" s="1" t="s">
        <v>1930</v>
      </c>
      <c r="G438" s="1" t="s">
        <v>1931</v>
      </c>
      <c r="H438" s="1" t="s">
        <v>23</v>
      </c>
      <c r="I438" s="1" t="s">
        <v>1932</v>
      </c>
      <c r="J438" s="1" t="s">
        <v>25</v>
      </c>
      <c r="K438" s="1" t="s">
        <v>26</v>
      </c>
      <c r="L438" s="1" t="s">
        <v>1716</v>
      </c>
      <c r="M438" s="1" t="s">
        <v>1933</v>
      </c>
      <c r="N438" s="1" t="s">
        <v>1718</v>
      </c>
      <c r="O438" s="1" t="s">
        <v>1719</v>
      </c>
      <c r="P438" s="1" t="s">
        <v>1934</v>
      </c>
      <c r="S438" s="1">
        <v>1</v>
      </c>
    </row>
    <row r="439" spans="1:19">
      <c r="A439" s="1">
        <v>437</v>
      </c>
      <c r="B439" s="1">
        <v>44</v>
      </c>
      <c r="C439" s="1" t="s">
        <v>1923</v>
      </c>
      <c r="D439" s="1" t="s">
        <v>1924</v>
      </c>
      <c r="E439" s="1" t="s">
        <v>1935</v>
      </c>
      <c r="G439" s="1" t="s">
        <v>1936</v>
      </c>
      <c r="H439" s="1" t="s">
        <v>54</v>
      </c>
      <c r="I439" s="1" t="s">
        <v>1937</v>
      </c>
      <c r="J439" s="1" t="s">
        <v>25</v>
      </c>
      <c r="K439" s="1" t="s">
        <v>26</v>
      </c>
      <c r="L439" s="1" t="s">
        <v>1716</v>
      </c>
      <c r="M439" s="1" t="s">
        <v>1938</v>
      </c>
      <c r="N439" s="1" t="s">
        <v>1718</v>
      </c>
      <c r="O439" s="1" t="s">
        <v>1719</v>
      </c>
      <c r="P439" s="1" t="s">
        <v>1939</v>
      </c>
      <c r="S439" s="1">
        <v>1</v>
      </c>
    </row>
    <row r="440" spans="1:19">
      <c r="A440" s="1">
        <v>438</v>
      </c>
      <c r="B440" s="1">
        <v>45</v>
      </c>
      <c r="C440" s="1" t="s">
        <v>1923</v>
      </c>
      <c r="D440" s="1" t="s">
        <v>1924</v>
      </c>
      <c r="E440" s="1" t="s">
        <v>1940</v>
      </c>
      <c r="G440" s="1" t="s">
        <v>1941</v>
      </c>
      <c r="H440" s="1" t="s">
        <v>33</v>
      </c>
      <c r="I440" s="1" t="s">
        <v>1942</v>
      </c>
      <c r="J440" s="1" t="s">
        <v>25</v>
      </c>
      <c r="K440" s="1" t="s">
        <v>26</v>
      </c>
      <c r="L440" s="1" t="s">
        <v>1716</v>
      </c>
      <c r="M440" s="1" t="s">
        <v>1943</v>
      </c>
      <c r="N440" s="1" t="s">
        <v>1718</v>
      </c>
      <c r="O440" s="1" t="s">
        <v>1719</v>
      </c>
      <c r="P440" s="1" t="s">
        <v>1944</v>
      </c>
      <c r="S440" s="1">
        <v>1</v>
      </c>
    </row>
    <row r="441" spans="1:19">
      <c r="A441" s="1">
        <v>439</v>
      </c>
      <c r="B441" s="1">
        <v>46</v>
      </c>
      <c r="C441" s="1" t="s">
        <v>1923</v>
      </c>
      <c r="D441" s="1" t="s">
        <v>1924</v>
      </c>
      <c r="E441" s="1" t="s">
        <v>1945</v>
      </c>
      <c r="G441" s="1" t="s">
        <v>1936</v>
      </c>
      <c r="H441" s="1" t="s">
        <v>54</v>
      </c>
      <c r="I441" s="1" t="s">
        <v>1946</v>
      </c>
      <c r="J441" s="1" t="s">
        <v>25</v>
      </c>
      <c r="K441" s="1" t="s">
        <v>26</v>
      </c>
      <c r="L441" s="1" t="s">
        <v>1716</v>
      </c>
      <c r="M441" s="1" t="s">
        <v>1947</v>
      </c>
      <c r="N441" s="1" t="s">
        <v>1718</v>
      </c>
      <c r="O441" s="1" t="s">
        <v>1719</v>
      </c>
      <c r="P441" s="1" t="s">
        <v>1948</v>
      </c>
      <c r="S441" s="1">
        <v>1</v>
      </c>
    </row>
    <row r="442" spans="1:19">
      <c r="A442" s="1">
        <v>440</v>
      </c>
      <c r="B442" s="1">
        <v>47</v>
      </c>
      <c r="C442" s="1" t="s">
        <v>1923</v>
      </c>
      <c r="D442" s="1" t="s">
        <v>1924</v>
      </c>
      <c r="E442" s="1" t="s">
        <v>1949</v>
      </c>
      <c r="G442" s="1" t="s">
        <v>1950</v>
      </c>
      <c r="H442" s="1" t="s">
        <v>23</v>
      </c>
      <c r="I442" s="1" t="s">
        <v>1951</v>
      </c>
      <c r="J442" s="1" t="s">
        <v>25</v>
      </c>
      <c r="K442" s="1" t="s">
        <v>26</v>
      </c>
      <c r="L442" s="1" t="s">
        <v>1716</v>
      </c>
      <c r="M442" s="1" t="s">
        <v>1952</v>
      </c>
      <c r="N442" s="1" t="s">
        <v>1718</v>
      </c>
      <c r="O442" s="1" t="s">
        <v>1719</v>
      </c>
      <c r="P442" s="1" t="s">
        <v>1953</v>
      </c>
      <c r="S442" s="1">
        <v>1</v>
      </c>
    </row>
    <row r="443" spans="1:19">
      <c r="A443" s="1">
        <v>441</v>
      </c>
      <c r="B443" s="1">
        <v>48</v>
      </c>
      <c r="C443" s="1" t="s">
        <v>1954</v>
      </c>
      <c r="D443" s="1" t="s">
        <v>1955</v>
      </c>
      <c r="E443" s="1" t="s">
        <v>1956</v>
      </c>
      <c r="G443" s="1" t="s">
        <v>1957</v>
      </c>
      <c r="H443" s="1" t="s">
        <v>54</v>
      </c>
      <c r="I443" s="1" t="s">
        <v>1958</v>
      </c>
      <c r="J443" s="1" t="s">
        <v>25</v>
      </c>
      <c r="K443" s="1" t="s">
        <v>26</v>
      </c>
      <c r="L443" s="1" t="s">
        <v>1716</v>
      </c>
      <c r="M443" s="1" t="s">
        <v>1959</v>
      </c>
      <c r="N443" s="1" t="s">
        <v>1718</v>
      </c>
      <c r="O443" s="1" t="s">
        <v>1719</v>
      </c>
      <c r="P443" s="1" t="s">
        <v>1960</v>
      </c>
      <c r="S443" s="1">
        <v>1</v>
      </c>
    </row>
    <row r="444" spans="1:19">
      <c r="A444" s="1">
        <v>442</v>
      </c>
      <c r="B444" s="1">
        <v>49</v>
      </c>
      <c r="C444" s="1" t="s">
        <v>1954</v>
      </c>
      <c r="D444" s="1" t="s">
        <v>1955</v>
      </c>
      <c r="E444" s="1" t="s">
        <v>1961</v>
      </c>
      <c r="G444" s="1" t="s">
        <v>1962</v>
      </c>
      <c r="H444" s="1" t="s">
        <v>54</v>
      </c>
      <c r="I444" s="1" t="s">
        <v>1963</v>
      </c>
      <c r="J444" s="1" t="s">
        <v>25</v>
      </c>
      <c r="K444" s="1" t="s">
        <v>26</v>
      </c>
      <c r="L444" s="1" t="s">
        <v>1716</v>
      </c>
      <c r="M444" s="1" t="s">
        <v>1964</v>
      </c>
      <c r="N444" s="1" t="s">
        <v>1718</v>
      </c>
      <c r="O444" s="1" t="s">
        <v>1719</v>
      </c>
      <c r="P444" s="1" t="s">
        <v>1965</v>
      </c>
      <c r="S444" s="1">
        <v>1</v>
      </c>
    </row>
    <row r="445" spans="1:19">
      <c r="A445" s="1">
        <v>443</v>
      </c>
      <c r="B445" s="1">
        <v>50</v>
      </c>
      <c r="C445" s="1" t="s">
        <v>1954</v>
      </c>
      <c r="D445" s="1" t="s">
        <v>1955</v>
      </c>
      <c r="E445" s="1" t="s">
        <v>1966</v>
      </c>
      <c r="G445" s="1" t="s">
        <v>1967</v>
      </c>
      <c r="H445" s="1" t="s">
        <v>23</v>
      </c>
      <c r="I445" s="1" t="s">
        <v>1968</v>
      </c>
      <c r="J445" s="1" t="s">
        <v>94</v>
      </c>
      <c r="K445" s="1" t="s">
        <v>26</v>
      </c>
      <c r="L445" s="1" t="s">
        <v>1716</v>
      </c>
      <c r="M445" s="1" t="s">
        <v>1969</v>
      </c>
      <c r="N445" s="1" t="s">
        <v>1718</v>
      </c>
      <c r="O445" s="1" t="s">
        <v>1719</v>
      </c>
      <c r="P445" s="1" t="s">
        <v>1970</v>
      </c>
      <c r="S445" s="1">
        <v>1</v>
      </c>
    </row>
    <row r="446" spans="1:19">
      <c r="A446" s="1">
        <v>444</v>
      </c>
      <c r="B446" s="1">
        <v>51</v>
      </c>
      <c r="C446" s="1" t="s">
        <v>1954</v>
      </c>
      <c r="D446" s="1" t="s">
        <v>1955</v>
      </c>
      <c r="E446" s="1" t="s">
        <v>1971</v>
      </c>
      <c r="G446" s="1" t="s">
        <v>1972</v>
      </c>
      <c r="H446" s="1" t="s">
        <v>23</v>
      </c>
      <c r="I446" s="1" t="s">
        <v>1973</v>
      </c>
      <c r="J446" s="1" t="s">
        <v>25</v>
      </c>
      <c r="K446" s="1" t="s">
        <v>26</v>
      </c>
      <c r="L446" s="1" t="s">
        <v>1716</v>
      </c>
      <c r="M446" s="1" t="s">
        <v>1974</v>
      </c>
      <c r="N446" s="1" t="s">
        <v>1718</v>
      </c>
      <c r="O446" s="1" t="s">
        <v>1719</v>
      </c>
      <c r="P446" s="1" t="s">
        <v>1975</v>
      </c>
      <c r="S446" s="1">
        <v>1</v>
      </c>
    </row>
    <row r="447" spans="1:19">
      <c r="A447" s="1">
        <v>445</v>
      </c>
      <c r="B447" s="1">
        <v>52</v>
      </c>
      <c r="C447" s="1" t="s">
        <v>1954</v>
      </c>
      <c r="D447" s="1" t="s">
        <v>1955</v>
      </c>
      <c r="E447" s="1" t="s">
        <v>1976</v>
      </c>
      <c r="G447" s="1" t="s">
        <v>1977</v>
      </c>
      <c r="H447" s="1" t="s">
        <v>54</v>
      </c>
      <c r="I447" s="1" t="s">
        <v>1978</v>
      </c>
      <c r="J447" s="1" t="s">
        <v>25</v>
      </c>
      <c r="K447" s="1" t="s">
        <v>26</v>
      </c>
      <c r="L447" s="1" t="s">
        <v>1716</v>
      </c>
      <c r="M447" s="1" t="s">
        <v>1979</v>
      </c>
      <c r="N447" s="1" t="s">
        <v>1718</v>
      </c>
      <c r="O447" s="1" t="s">
        <v>1719</v>
      </c>
      <c r="P447" s="1" t="s">
        <v>1980</v>
      </c>
      <c r="S447" s="1">
        <v>1</v>
      </c>
    </row>
    <row r="448" spans="1:19">
      <c r="A448" s="1">
        <v>446</v>
      </c>
      <c r="B448" s="1">
        <v>53</v>
      </c>
      <c r="C448" s="1" t="s">
        <v>1954</v>
      </c>
      <c r="D448" s="1" t="s">
        <v>1955</v>
      </c>
      <c r="E448" s="1" t="s">
        <v>1981</v>
      </c>
      <c r="G448" s="1" t="s">
        <v>1982</v>
      </c>
      <c r="H448" s="1" t="s">
        <v>23</v>
      </c>
      <c r="I448" s="1" t="s">
        <v>1983</v>
      </c>
      <c r="J448" s="1" t="s">
        <v>94</v>
      </c>
      <c r="K448" s="1" t="s">
        <v>26</v>
      </c>
      <c r="L448" s="1" t="s">
        <v>1716</v>
      </c>
      <c r="M448" s="1" t="s">
        <v>1984</v>
      </c>
      <c r="N448" s="1" t="s">
        <v>1718</v>
      </c>
      <c r="O448" s="1" t="s">
        <v>1719</v>
      </c>
      <c r="P448" s="1" t="s">
        <v>1985</v>
      </c>
      <c r="S448" s="1">
        <v>1</v>
      </c>
    </row>
    <row r="449" spans="1:19">
      <c r="A449" s="1">
        <v>447</v>
      </c>
      <c r="B449" s="1">
        <v>54</v>
      </c>
      <c r="C449" s="1" t="s">
        <v>1954</v>
      </c>
      <c r="D449" s="1" t="s">
        <v>1955</v>
      </c>
      <c r="E449" s="1" t="s">
        <v>1986</v>
      </c>
      <c r="G449" s="1" t="s">
        <v>1987</v>
      </c>
      <c r="H449" s="1" t="s">
        <v>33</v>
      </c>
      <c r="I449" s="1" t="s">
        <v>1988</v>
      </c>
      <c r="J449" s="1" t="s">
        <v>25</v>
      </c>
      <c r="K449" s="1" t="s">
        <v>26</v>
      </c>
      <c r="L449" s="1" t="s">
        <v>1716</v>
      </c>
      <c r="M449" s="1" t="s">
        <v>1989</v>
      </c>
      <c r="N449" s="1" t="s">
        <v>1718</v>
      </c>
      <c r="O449" s="1" t="s">
        <v>1719</v>
      </c>
      <c r="P449" s="1" t="s">
        <v>1990</v>
      </c>
      <c r="S449" s="1">
        <v>1</v>
      </c>
    </row>
    <row r="450" spans="1:19">
      <c r="A450" s="1">
        <v>448</v>
      </c>
      <c r="B450" s="1">
        <v>55</v>
      </c>
      <c r="C450" s="1" t="s">
        <v>1954</v>
      </c>
      <c r="D450" s="1" t="s">
        <v>1955</v>
      </c>
      <c r="E450" s="1" t="s">
        <v>1991</v>
      </c>
      <c r="G450" s="1" t="s">
        <v>1992</v>
      </c>
      <c r="H450" s="1" t="s">
        <v>33</v>
      </c>
      <c r="I450" s="1" t="s">
        <v>1993</v>
      </c>
      <c r="J450" s="1" t="s">
        <v>25</v>
      </c>
      <c r="K450" s="1" t="s">
        <v>26</v>
      </c>
      <c r="L450" s="1" t="s">
        <v>1716</v>
      </c>
      <c r="M450" s="1" t="s">
        <v>1994</v>
      </c>
      <c r="N450" s="1" t="s">
        <v>1718</v>
      </c>
      <c r="O450" s="1" t="s">
        <v>1719</v>
      </c>
      <c r="P450" s="1" t="s">
        <v>1995</v>
      </c>
      <c r="S450" s="1">
        <v>1</v>
      </c>
    </row>
    <row r="451" spans="1:19">
      <c r="A451" s="1">
        <v>449</v>
      </c>
      <c r="B451" s="1">
        <v>56</v>
      </c>
      <c r="C451" s="1" t="s">
        <v>1954</v>
      </c>
      <c r="D451" s="1" t="s">
        <v>1955</v>
      </c>
      <c r="E451" s="1" t="s">
        <v>1996</v>
      </c>
      <c r="G451" s="1" t="s">
        <v>1997</v>
      </c>
      <c r="H451" s="1" t="s">
        <v>33</v>
      </c>
      <c r="I451" s="1" t="s">
        <v>1998</v>
      </c>
      <c r="J451" s="1" t="s">
        <v>94</v>
      </c>
      <c r="K451" s="1" t="s">
        <v>26</v>
      </c>
      <c r="L451" s="1" t="s">
        <v>1716</v>
      </c>
      <c r="M451" s="1" t="s">
        <v>1999</v>
      </c>
      <c r="N451" s="1" t="s">
        <v>1718</v>
      </c>
      <c r="O451" s="1" t="s">
        <v>1719</v>
      </c>
      <c r="P451" s="1" t="s">
        <v>2000</v>
      </c>
      <c r="S451" s="1">
        <v>1</v>
      </c>
    </row>
    <row r="452" spans="1:19">
      <c r="A452" s="1">
        <v>450</v>
      </c>
      <c r="B452" s="1">
        <v>57</v>
      </c>
      <c r="C452" s="1" t="s">
        <v>2001</v>
      </c>
      <c r="D452" s="1" t="s">
        <v>2002</v>
      </c>
      <c r="E452" s="1" t="s">
        <v>2003</v>
      </c>
      <c r="G452" s="1" t="s">
        <v>2004</v>
      </c>
      <c r="H452" s="1" t="s">
        <v>33</v>
      </c>
      <c r="I452" s="1" t="s">
        <v>2005</v>
      </c>
      <c r="J452" s="1" t="s">
        <v>94</v>
      </c>
      <c r="K452" s="1" t="s">
        <v>26</v>
      </c>
      <c r="L452" s="1" t="s">
        <v>1716</v>
      </c>
      <c r="M452" s="1" t="s">
        <v>2006</v>
      </c>
      <c r="N452" s="1" t="s">
        <v>1718</v>
      </c>
      <c r="O452" s="1" t="s">
        <v>1719</v>
      </c>
      <c r="P452" s="1" t="s">
        <v>2007</v>
      </c>
      <c r="S452" s="1">
        <v>1</v>
      </c>
    </row>
    <row r="453" spans="1:19">
      <c r="A453" s="1">
        <v>451</v>
      </c>
      <c r="B453" s="1">
        <v>58</v>
      </c>
      <c r="C453" s="1" t="s">
        <v>2001</v>
      </c>
      <c r="D453" s="1" t="s">
        <v>2002</v>
      </c>
      <c r="E453" s="1" t="s">
        <v>2008</v>
      </c>
      <c r="G453" s="1" t="s">
        <v>2009</v>
      </c>
      <c r="H453" s="1" t="s">
        <v>54</v>
      </c>
      <c r="I453" s="1" t="s">
        <v>2010</v>
      </c>
      <c r="J453" s="1" t="s">
        <v>25</v>
      </c>
      <c r="K453" s="1" t="s">
        <v>26</v>
      </c>
      <c r="L453" s="1" t="s">
        <v>1716</v>
      </c>
      <c r="M453" s="1" t="s">
        <v>2011</v>
      </c>
      <c r="N453" s="1" t="s">
        <v>1718</v>
      </c>
      <c r="O453" s="1" t="s">
        <v>1719</v>
      </c>
      <c r="P453" s="1" t="s">
        <v>2012</v>
      </c>
      <c r="S453" s="1">
        <v>1</v>
      </c>
    </row>
    <row r="454" spans="1:19">
      <c r="A454" s="1">
        <v>452</v>
      </c>
      <c r="B454" s="1">
        <v>59</v>
      </c>
      <c r="C454" s="1" t="s">
        <v>2001</v>
      </c>
      <c r="D454" s="1" t="s">
        <v>2002</v>
      </c>
      <c r="E454" s="1" t="s">
        <v>2013</v>
      </c>
      <c r="G454" s="1" t="s">
        <v>441</v>
      </c>
      <c r="H454" s="1" t="s">
        <v>33</v>
      </c>
      <c r="I454" s="1" t="s">
        <v>2014</v>
      </c>
      <c r="J454" s="1" t="s">
        <v>25</v>
      </c>
      <c r="K454" s="1" t="s">
        <v>26</v>
      </c>
      <c r="L454" s="1" t="s">
        <v>1716</v>
      </c>
      <c r="M454" s="1" t="s">
        <v>2015</v>
      </c>
      <c r="N454" s="1" t="s">
        <v>1718</v>
      </c>
      <c r="O454" s="1" t="s">
        <v>1719</v>
      </c>
      <c r="P454" s="1" t="s">
        <v>2016</v>
      </c>
      <c r="S454" s="1">
        <v>1</v>
      </c>
    </row>
    <row r="455" spans="1:19">
      <c r="A455" s="1">
        <v>453</v>
      </c>
      <c r="B455" s="1">
        <v>60</v>
      </c>
      <c r="C455" s="1" t="s">
        <v>2001</v>
      </c>
      <c r="D455" s="1" t="s">
        <v>2002</v>
      </c>
      <c r="E455" s="1" t="s">
        <v>2017</v>
      </c>
      <c r="G455" s="1" t="s">
        <v>2018</v>
      </c>
      <c r="H455" s="1" t="s">
        <v>54</v>
      </c>
      <c r="I455" s="1" t="s">
        <v>2019</v>
      </c>
      <c r="J455" s="1" t="s">
        <v>25</v>
      </c>
      <c r="K455" s="1" t="s">
        <v>26</v>
      </c>
      <c r="L455" s="1" t="s">
        <v>1716</v>
      </c>
      <c r="M455" s="1" t="s">
        <v>2020</v>
      </c>
      <c r="N455" s="1" t="s">
        <v>1718</v>
      </c>
      <c r="O455" s="1" t="s">
        <v>1719</v>
      </c>
      <c r="P455" s="1" t="s">
        <v>2021</v>
      </c>
      <c r="S455" s="1">
        <v>1</v>
      </c>
    </row>
    <row r="456" spans="1:19">
      <c r="A456" s="1">
        <v>454</v>
      </c>
      <c r="B456" s="1">
        <v>61</v>
      </c>
      <c r="C456" s="1" t="s">
        <v>2001</v>
      </c>
      <c r="D456" s="1" t="s">
        <v>2002</v>
      </c>
      <c r="E456" s="1" t="s">
        <v>2022</v>
      </c>
      <c r="G456" s="1" t="s">
        <v>2023</v>
      </c>
      <c r="H456" s="1" t="s">
        <v>33</v>
      </c>
      <c r="I456" s="1" t="s">
        <v>2024</v>
      </c>
      <c r="J456" s="1" t="s">
        <v>25</v>
      </c>
      <c r="K456" s="1" t="s">
        <v>26</v>
      </c>
      <c r="L456" s="1" t="s">
        <v>1716</v>
      </c>
      <c r="M456" s="1" t="s">
        <v>2025</v>
      </c>
      <c r="N456" s="1" t="s">
        <v>1718</v>
      </c>
      <c r="O456" s="1" t="s">
        <v>1719</v>
      </c>
      <c r="P456" s="1" t="s">
        <v>2026</v>
      </c>
      <c r="S456" s="1">
        <v>1</v>
      </c>
    </row>
    <row r="457" spans="1:19">
      <c r="A457" s="1">
        <v>455</v>
      </c>
      <c r="B457" s="1">
        <v>62</v>
      </c>
      <c r="C457" s="1" t="s">
        <v>2001</v>
      </c>
      <c r="D457" s="1" t="s">
        <v>2002</v>
      </c>
      <c r="E457" s="1" t="s">
        <v>2027</v>
      </c>
      <c r="G457" s="1" t="s">
        <v>2028</v>
      </c>
      <c r="H457" s="1" t="s">
        <v>33</v>
      </c>
      <c r="I457" s="1" t="s">
        <v>2029</v>
      </c>
      <c r="J457" s="1" t="s">
        <v>25</v>
      </c>
      <c r="K457" s="1" t="s">
        <v>26</v>
      </c>
      <c r="L457" s="1" t="s">
        <v>1716</v>
      </c>
      <c r="M457" s="1" t="s">
        <v>2030</v>
      </c>
      <c r="N457" s="1" t="s">
        <v>1718</v>
      </c>
      <c r="O457" s="1" t="s">
        <v>1719</v>
      </c>
      <c r="P457" s="1" t="s">
        <v>2031</v>
      </c>
      <c r="S457" s="1">
        <v>1</v>
      </c>
    </row>
    <row r="458" spans="1:15">
      <c r="A458" s="1">
        <v>456</v>
      </c>
      <c r="B458" s="1">
        <v>1</v>
      </c>
      <c r="E458" s="1" t="s">
        <v>2032</v>
      </c>
      <c r="G458" s="1" t="s">
        <v>2033</v>
      </c>
      <c r="H458" s="1" t="s">
        <v>23</v>
      </c>
      <c r="I458" s="1" t="s">
        <v>2034</v>
      </c>
      <c r="J458" s="1" t="s">
        <v>25</v>
      </c>
      <c r="K458" s="1" t="s">
        <v>71</v>
      </c>
      <c r="L458" s="1" t="s">
        <v>27</v>
      </c>
      <c r="M458" s="1" t="s">
        <v>2035</v>
      </c>
      <c r="N458" s="1" t="s">
        <v>2036</v>
      </c>
      <c r="O458" s="1" t="s">
        <v>2037</v>
      </c>
    </row>
    <row r="459" spans="1:15">
      <c r="A459" s="1">
        <v>457</v>
      </c>
      <c r="B459" s="1">
        <v>2</v>
      </c>
      <c r="E459" s="1" t="s">
        <v>2038</v>
      </c>
      <c r="G459" s="1" t="s">
        <v>2039</v>
      </c>
      <c r="H459" s="1" t="s">
        <v>54</v>
      </c>
      <c r="I459" s="1" t="s">
        <v>2040</v>
      </c>
      <c r="J459" s="1" t="s">
        <v>25</v>
      </c>
      <c r="K459" s="1" t="s">
        <v>71</v>
      </c>
      <c r="L459" s="1" t="s">
        <v>27</v>
      </c>
      <c r="M459" s="1" t="s">
        <v>2041</v>
      </c>
      <c r="N459" s="1" t="s">
        <v>2036</v>
      </c>
      <c r="O459" s="1" t="s">
        <v>2037</v>
      </c>
    </row>
    <row r="460" spans="1:15">
      <c r="A460" s="1">
        <v>458</v>
      </c>
      <c r="B460" s="1">
        <v>3</v>
      </c>
      <c r="E460" s="1" t="s">
        <v>2042</v>
      </c>
      <c r="G460" s="1" t="s">
        <v>2043</v>
      </c>
      <c r="H460" s="1" t="s">
        <v>23</v>
      </c>
      <c r="I460" s="1" t="s">
        <v>2044</v>
      </c>
      <c r="J460" s="1" t="s">
        <v>25</v>
      </c>
      <c r="K460" s="1" t="s">
        <v>71</v>
      </c>
      <c r="L460" s="1" t="s">
        <v>27</v>
      </c>
      <c r="M460" s="1" t="s">
        <v>2045</v>
      </c>
      <c r="N460" s="1" t="s">
        <v>2036</v>
      </c>
      <c r="O460" s="1" t="s">
        <v>2037</v>
      </c>
    </row>
    <row r="461" spans="1:15">
      <c r="A461" s="1">
        <v>459</v>
      </c>
      <c r="B461" s="1">
        <v>4</v>
      </c>
      <c r="E461" s="1" t="s">
        <v>2046</v>
      </c>
      <c r="G461" s="1" t="s">
        <v>2047</v>
      </c>
      <c r="H461" s="1" t="s">
        <v>54</v>
      </c>
      <c r="I461" s="1" t="s">
        <v>2048</v>
      </c>
      <c r="J461" s="1" t="s">
        <v>25</v>
      </c>
      <c r="K461" s="1" t="s">
        <v>71</v>
      </c>
      <c r="L461" s="1" t="s">
        <v>27</v>
      </c>
      <c r="M461" s="1" t="s">
        <v>2049</v>
      </c>
      <c r="N461" s="1" t="s">
        <v>2036</v>
      </c>
      <c r="O461" s="1" t="s">
        <v>2037</v>
      </c>
    </row>
    <row r="462" spans="1:15">
      <c r="A462" s="1">
        <v>460</v>
      </c>
      <c r="B462" s="1">
        <v>5</v>
      </c>
      <c r="E462" s="1" t="s">
        <v>2050</v>
      </c>
      <c r="G462" s="1" t="s">
        <v>2051</v>
      </c>
      <c r="H462" s="1" t="s">
        <v>23</v>
      </c>
      <c r="I462" s="1" t="s">
        <v>2052</v>
      </c>
      <c r="J462" s="1" t="s">
        <v>25</v>
      </c>
      <c r="K462" s="1" t="s">
        <v>71</v>
      </c>
      <c r="L462" s="1" t="s">
        <v>27</v>
      </c>
      <c r="M462" s="1" t="s">
        <v>2053</v>
      </c>
      <c r="N462" s="1" t="s">
        <v>2036</v>
      </c>
      <c r="O462" s="1" t="s">
        <v>2037</v>
      </c>
    </row>
    <row r="463" spans="1:15">
      <c r="A463" s="1">
        <v>461</v>
      </c>
      <c r="B463" s="1">
        <v>6</v>
      </c>
      <c r="E463" s="1" t="s">
        <v>2054</v>
      </c>
      <c r="G463" s="1" t="s">
        <v>2055</v>
      </c>
      <c r="H463" s="1" t="s">
        <v>33</v>
      </c>
      <c r="I463" s="1" t="s">
        <v>2056</v>
      </c>
      <c r="J463" s="1" t="s">
        <v>25</v>
      </c>
      <c r="K463" s="1" t="s">
        <v>71</v>
      </c>
      <c r="L463" s="1" t="s">
        <v>27</v>
      </c>
      <c r="M463" s="1" t="s">
        <v>2057</v>
      </c>
      <c r="N463" s="1" t="s">
        <v>2036</v>
      </c>
      <c r="O463" s="1" t="s">
        <v>2037</v>
      </c>
    </row>
    <row r="464" spans="1:15">
      <c r="A464" s="1">
        <v>462</v>
      </c>
      <c r="B464" s="1">
        <v>7</v>
      </c>
      <c r="E464" s="1" t="s">
        <v>2058</v>
      </c>
      <c r="G464" s="1" t="s">
        <v>2059</v>
      </c>
      <c r="H464" s="1" t="s">
        <v>23</v>
      </c>
      <c r="I464" s="1" t="s">
        <v>2060</v>
      </c>
      <c r="J464" s="1" t="s">
        <v>25</v>
      </c>
      <c r="K464" s="1" t="s">
        <v>71</v>
      </c>
      <c r="L464" s="1" t="s">
        <v>27</v>
      </c>
      <c r="M464" s="1" t="s">
        <v>2061</v>
      </c>
      <c r="N464" s="1" t="s">
        <v>2036</v>
      </c>
      <c r="O464" s="1" t="s">
        <v>2037</v>
      </c>
    </row>
    <row r="465" spans="1:15">
      <c r="A465" s="1">
        <v>463</v>
      </c>
      <c r="B465" s="1">
        <v>8</v>
      </c>
      <c r="E465" s="1" t="s">
        <v>2062</v>
      </c>
      <c r="G465" s="1" t="s">
        <v>2063</v>
      </c>
      <c r="H465" s="1" t="s">
        <v>23</v>
      </c>
      <c r="I465" s="1" t="s">
        <v>2064</v>
      </c>
      <c r="J465" s="1" t="s">
        <v>25</v>
      </c>
      <c r="K465" s="1" t="s">
        <v>71</v>
      </c>
      <c r="L465" s="1" t="s">
        <v>27</v>
      </c>
      <c r="M465" s="1" t="s">
        <v>2065</v>
      </c>
      <c r="N465" s="1" t="s">
        <v>2036</v>
      </c>
      <c r="O465" s="1" t="s">
        <v>2037</v>
      </c>
    </row>
    <row r="466" spans="1:15">
      <c r="A466" s="1">
        <v>464</v>
      </c>
      <c r="B466" s="1">
        <v>9</v>
      </c>
      <c r="E466" s="1" t="s">
        <v>2066</v>
      </c>
      <c r="G466" s="1" t="s">
        <v>2067</v>
      </c>
      <c r="H466" s="1" t="s">
        <v>54</v>
      </c>
      <c r="I466" s="1" t="s">
        <v>2068</v>
      </c>
      <c r="J466" s="1" t="s">
        <v>25</v>
      </c>
      <c r="K466" s="1" t="s">
        <v>71</v>
      </c>
      <c r="L466" s="1" t="s">
        <v>27</v>
      </c>
      <c r="M466" s="1" t="s">
        <v>2069</v>
      </c>
      <c r="N466" s="1" t="s">
        <v>2036</v>
      </c>
      <c r="O466" s="1" t="s">
        <v>2037</v>
      </c>
    </row>
    <row r="467" spans="1:15">
      <c r="A467" s="1">
        <v>465</v>
      </c>
      <c r="B467" s="1">
        <v>10</v>
      </c>
      <c r="E467" s="1" t="s">
        <v>2070</v>
      </c>
      <c r="G467" s="1" t="s">
        <v>2071</v>
      </c>
      <c r="H467" s="1" t="s">
        <v>23</v>
      </c>
      <c r="I467" s="1" t="s">
        <v>2072</v>
      </c>
      <c r="J467" s="1" t="s">
        <v>25</v>
      </c>
      <c r="K467" s="1" t="s">
        <v>71</v>
      </c>
      <c r="L467" s="1" t="s">
        <v>27</v>
      </c>
      <c r="M467" s="1" t="s">
        <v>2073</v>
      </c>
      <c r="N467" s="1" t="s">
        <v>2036</v>
      </c>
      <c r="O467" s="1" t="s">
        <v>2037</v>
      </c>
    </row>
    <row r="468" spans="1:18">
      <c r="A468" s="1">
        <v>466</v>
      </c>
      <c r="B468" s="1">
        <v>11</v>
      </c>
      <c r="E468" s="1" t="s">
        <v>2074</v>
      </c>
      <c r="F468" s="1" t="s">
        <v>2075</v>
      </c>
      <c r="G468" s="1" t="s">
        <v>2076</v>
      </c>
      <c r="H468" s="1" t="s">
        <v>23</v>
      </c>
      <c r="I468" s="1" t="s">
        <v>2077</v>
      </c>
      <c r="J468" s="1" t="s">
        <v>94</v>
      </c>
      <c r="K468" s="1" t="s">
        <v>26</v>
      </c>
      <c r="L468" s="1" t="s">
        <v>27</v>
      </c>
      <c r="M468" s="1" t="s">
        <v>2078</v>
      </c>
      <c r="N468" s="1" t="s">
        <v>2036</v>
      </c>
      <c r="O468" s="1" t="s">
        <v>2037</v>
      </c>
      <c r="R468" s="1">
        <v>1</v>
      </c>
    </row>
    <row r="469" spans="1:15">
      <c r="A469" s="1">
        <v>467</v>
      </c>
      <c r="B469" s="1">
        <v>12</v>
      </c>
      <c r="E469" s="1" t="s">
        <v>2079</v>
      </c>
      <c r="G469" s="1" t="s">
        <v>2080</v>
      </c>
      <c r="H469" s="1" t="s">
        <v>33</v>
      </c>
      <c r="I469" s="1" t="s">
        <v>2081</v>
      </c>
      <c r="J469" s="1" t="s">
        <v>25</v>
      </c>
      <c r="K469" s="1" t="s">
        <v>71</v>
      </c>
      <c r="L469" s="1" t="s">
        <v>27</v>
      </c>
      <c r="M469" s="1" t="s">
        <v>2082</v>
      </c>
      <c r="N469" s="1" t="s">
        <v>2036</v>
      </c>
      <c r="O469" s="1" t="s">
        <v>2037</v>
      </c>
    </row>
    <row r="470" spans="1:15">
      <c r="A470" s="1">
        <v>468</v>
      </c>
      <c r="B470" s="1">
        <v>13</v>
      </c>
      <c r="E470" s="1" t="s">
        <v>2083</v>
      </c>
      <c r="G470" s="1" t="s">
        <v>2084</v>
      </c>
      <c r="H470" s="1" t="s">
        <v>54</v>
      </c>
      <c r="I470" s="1" t="s">
        <v>2085</v>
      </c>
      <c r="J470" s="1" t="s">
        <v>25</v>
      </c>
      <c r="K470" s="1" t="s">
        <v>71</v>
      </c>
      <c r="L470" s="1" t="s">
        <v>27</v>
      </c>
      <c r="M470" s="1" t="s">
        <v>2086</v>
      </c>
      <c r="N470" s="1" t="s">
        <v>2036</v>
      </c>
      <c r="O470" s="1" t="s">
        <v>2037</v>
      </c>
    </row>
    <row r="471" spans="1:15">
      <c r="A471" s="1">
        <v>469</v>
      </c>
      <c r="B471" s="1">
        <v>14</v>
      </c>
      <c r="E471" s="1" t="s">
        <v>2087</v>
      </c>
      <c r="G471" s="1" t="s">
        <v>2088</v>
      </c>
      <c r="H471" s="1" t="s">
        <v>33</v>
      </c>
      <c r="I471" s="1" t="s">
        <v>2089</v>
      </c>
      <c r="J471" s="1" t="s">
        <v>25</v>
      </c>
      <c r="K471" s="1" t="s">
        <v>71</v>
      </c>
      <c r="L471" s="1" t="s">
        <v>27</v>
      </c>
      <c r="M471" s="1" t="s">
        <v>2090</v>
      </c>
      <c r="N471" s="1" t="s">
        <v>2036</v>
      </c>
      <c r="O471" s="1" t="s">
        <v>2037</v>
      </c>
    </row>
    <row r="472" spans="1:15">
      <c r="A472" s="1">
        <v>470</v>
      </c>
      <c r="B472" s="1">
        <v>15</v>
      </c>
      <c r="E472" s="1" t="s">
        <v>2091</v>
      </c>
      <c r="G472" s="1" t="s">
        <v>2092</v>
      </c>
      <c r="H472" s="1" t="s">
        <v>23</v>
      </c>
      <c r="I472" s="1" t="s">
        <v>2093</v>
      </c>
      <c r="J472" s="1" t="s">
        <v>25</v>
      </c>
      <c r="K472" s="1" t="s">
        <v>71</v>
      </c>
      <c r="L472" s="1" t="s">
        <v>27</v>
      </c>
      <c r="M472" s="1" t="s">
        <v>2094</v>
      </c>
      <c r="N472" s="1" t="s">
        <v>2036</v>
      </c>
      <c r="O472" s="1" t="s">
        <v>2037</v>
      </c>
    </row>
    <row r="473" spans="1:15">
      <c r="A473" s="1">
        <v>471</v>
      </c>
      <c r="B473" s="1">
        <v>16</v>
      </c>
      <c r="E473" s="1" t="s">
        <v>2095</v>
      </c>
      <c r="G473" s="1" t="s">
        <v>2096</v>
      </c>
      <c r="H473" s="1" t="s">
        <v>23</v>
      </c>
      <c r="I473" s="1" t="s">
        <v>2097</v>
      </c>
      <c r="J473" s="1" t="s">
        <v>25</v>
      </c>
      <c r="K473" s="1" t="s">
        <v>71</v>
      </c>
      <c r="L473" s="1" t="s">
        <v>27</v>
      </c>
      <c r="M473" s="1" t="s">
        <v>2098</v>
      </c>
      <c r="N473" s="1" t="s">
        <v>2036</v>
      </c>
      <c r="O473" s="1" t="s">
        <v>2037</v>
      </c>
    </row>
    <row r="474" spans="1:15">
      <c r="A474" s="1">
        <v>472</v>
      </c>
      <c r="B474" s="1">
        <v>17</v>
      </c>
      <c r="E474" s="1" t="s">
        <v>2099</v>
      </c>
      <c r="G474" s="1" t="s">
        <v>2100</v>
      </c>
      <c r="H474" s="1" t="s">
        <v>33</v>
      </c>
      <c r="I474" s="1" t="s">
        <v>2101</v>
      </c>
      <c r="J474" s="1" t="s">
        <v>25</v>
      </c>
      <c r="K474" s="1" t="s">
        <v>71</v>
      </c>
      <c r="L474" s="1" t="s">
        <v>27</v>
      </c>
      <c r="M474" s="1" t="s">
        <v>2102</v>
      </c>
      <c r="N474" s="1" t="s">
        <v>2036</v>
      </c>
      <c r="O474" s="1" t="s">
        <v>2037</v>
      </c>
    </row>
    <row r="475" spans="1:15">
      <c r="A475" s="1">
        <v>473</v>
      </c>
      <c r="B475" s="1">
        <v>18</v>
      </c>
      <c r="E475" s="1" t="s">
        <v>2103</v>
      </c>
      <c r="G475" s="1" t="s">
        <v>2104</v>
      </c>
      <c r="H475" s="1" t="s">
        <v>33</v>
      </c>
      <c r="I475" s="1" t="s">
        <v>2105</v>
      </c>
      <c r="J475" s="1" t="s">
        <v>25</v>
      </c>
      <c r="K475" s="1" t="s">
        <v>71</v>
      </c>
      <c r="L475" s="1" t="s">
        <v>27</v>
      </c>
      <c r="M475" s="1" t="s">
        <v>2106</v>
      </c>
      <c r="N475" s="1" t="s">
        <v>2036</v>
      </c>
      <c r="O475" s="1" t="s">
        <v>2037</v>
      </c>
    </row>
    <row r="476" spans="1:15">
      <c r="A476" s="1">
        <v>474</v>
      </c>
      <c r="B476" s="1">
        <v>19</v>
      </c>
      <c r="E476" s="1" t="s">
        <v>2107</v>
      </c>
      <c r="G476" s="1" t="s">
        <v>2108</v>
      </c>
      <c r="H476" s="1" t="s">
        <v>23</v>
      </c>
      <c r="I476" s="1" t="s">
        <v>2109</v>
      </c>
      <c r="J476" s="1" t="s">
        <v>25</v>
      </c>
      <c r="K476" s="1" t="s">
        <v>71</v>
      </c>
      <c r="L476" s="1" t="s">
        <v>27</v>
      </c>
      <c r="M476" s="1" t="s">
        <v>2110</v>
      </c>
      <c r="N476" s="1" t="s">
        <v>2036</v>
      </c>
      <c r="O476" s="1" t="s">
        <v>2037</v>
      </c>
    </row>
    <row r="477" spans="1:15">
      <c r="A477" s="1">
        <v>475</v>
      </c>
      <c r="B477" s="1">
        <v>20</v>
      </c>
      <c r="E477" s="1" t="s">
        <v>2111</v>
      </c>
      <c r="G477" s="1" t="s">
        <v>2112</v>
      </c>
      <c r="H477" s="1" t="s">
        <v>33</v>
      </c>
      <c r="I477" s="1" t="s">
        <v>2113</v>
      </c>
      <c r="J477" s="1" t="s">
        <v>25</v>
      </c>
      <c r="K477" s="1" t="s">
        <v>71</v>
      </c>
      <c r="L477" s="1" t="s">
        <v>27</v>
      </c>
      <c r="M477" s="1" t="s">
        <v>2114</v>
      </c>
      <c r="N477" s="1" t="s">
        <v>2036</v>
      </c>
      <c r="O477" s="1" t="s">
        <v>2037</v>
      </c>
    </row>
    <row r="478" spans="1:15">
      <c r="A478" s="1">
        <v>476</v>
      </c>
      <c r="B478" s="1">
        <v>21</v>
      </c>
      <c r="E478" s="1" t="s">
        <v>2115</v>
      </c>
      <c r="G478" s="1" t="s">
        <v>2116</v>
      </c>
      <c r="H478" s="1" t="s">
        <v>33</v>
      </c>
      <c r="I478" s="1" t="s">
        <v>2117</v>
      </c>
      <c r="J478" s="1" t="s">
        <v>25</v>
      </c>
      <c r="K478" s="1" t="s">
        <v>71</v>
      </c>
      <c r="L478" s="1" t="s">
        <v>27</v>
      </c>
      <c r="M478" s="1" t="s">
        <v>2118</v>
      </c>
      <c r="N478" s="1" t="s">
        <v>2036</v>
      </c>
      <c r="O478" s="1" t="s">
        <v>2037</v>
      </c>
    </row>
    <row r="479" spans="1:15">
      <c r="A479" s="1">
        <v>477</v>
      </c>
      <c r="B479" s="1">
        <v>22</v>
      </c>
      <c r="E479" s="1" t="s">
        <v>2119</v>
      </c>
      <c r="G479" s="1" t="s">
        <v>2120</v>
      </c>
      <c r="H479" s="1" t="s">
        <v>33</v>
      </c>
      <c r="I479" s="1" t="s">
        <v>2121</v>
      </c>
      <c r="J479" s="1" t="s">
        <v>25</v>
      </c>
      <c r="K479" s="1" t="s">
        <v>71</v>
      </c>
      <c r="L479" s="1" t="s">
        <v>27</v>
      </c>
      <c r="M479" s="1" t="s">
        <v>2122</v>
      </c>
      <c r="N479" s="1" t="s">
        <v>2036</v>
      </c>
      <c r="O479" s="1" t="s">
        <v>2037</v>
      </c>
    </row>
    <row r="480" spans="1:18">
      <c r="A480" s="1">
        <v>478</v>
      </c>
      <c r="B480" s="1">
        <v>23</v>
      </c>
      <c r="E480" s="1" t="s">
        <v>2123</v>
      </c>
      <c r="F480" s="1" t="s">
        <v>2124</v>
      </c>
      <c r="G480" s="1" t="s">
        <v>2125</v>
      </c>
      <c r="H480" s="1" t="s">
        <v>54</v>
      </c>
      <c r="I480" s="1" t="s">
        <v>2126</v>
      </c>
      <c r="J480" s="1" t="s">
        <v>94</v>
      </c>
      <c r="K480" s="1" t="s">
        <v>26</v>
      </c>
      <c r="L480" s="1" t="s">
        <v>27</v>
      </c>
      <c r="M480" s="1" t="s">
        <v>2127</v>
      </c>
      <c r="N480" s="1" t="s">
        <v>2036</v>
      </c>
      <c r="O480" s="1" t="s">
        <v>2037</v>
      </c>
      <c r="R480" s="1">
        <v>1</v>
      </c>
    </row>
    <row r="481" spans="1:15">
      <c r="A481" s="1">
        <v>479</v>
      </c>
      <c r="B481" s="1">
        <v>24</v>
      </c>
      <c r="E481" s="1" t="s">
        <v>2128</v>
      </c>
      <c r="G481" s="1" t="s">
        <v>2129</v>
      </c>
      <c r="H481" s="1" t="s">
        <v>33</v>
      </c>
      <c r="I481" s="1" t="s">
        <v>2130</v>
      </c>
      <c r="J481" s="1" t="s">
        <v>25</v>
      </c>
      <c r="K481" s="1" t="s">
        <v>71</v>
      </c>
      <c r="L481" s="1" t="s">
        <v>27</v>
      </c>
      <c r="M481" s="1" t="s">
        <v>2131</v>
      </c>
      <c r="N481" s="1" t="s">
        <v>2036</v>
      </c>
      <c r="O481" s="1" t="s">
        <v>2037</v>
      </c>
    </row>
    <row r="482" spans="1:15">
      <c r="A482" s="1">
        <v>480</v>
      </c>
      <c r="B482" s="1">
        <v>25</v>
      </c>
      <c r="E482" s="1" t="s">
        <v>2132</v>
      </c>
      <c r="G482" s="1" t="s">
        <v>2133</v>
      </c>
      <c r="H482" s="1" t="s">
        <v>33</v>
      </c>
      <c r="I482" s="1" t="s">
        <v>2134</v>
      </c>
      <c r="J482" s="1" t="s">
        <v>25</v>
      </c>
      <c r="K482" s="1" t="s">
        <v>71</v>
      </c>
      <c r="L482" s="1" t="s">
        <v>27</v>
      </c>
      <c r="M482" s="1" t="s">
        <v>2135</v>
      </c>
      <c r="N482" s="1" t="s">
        <v>2036</v>
      </c>
      <c r="O482" s="1" t="s">
        <v>2037</v>
      </c>
    </row>
    <row r="483" spans="1:15">
      <c r="A483" s="1">
        <v>481</v>
      </c>
      <c r="B483" s="1">
        <v>26</v>
      </c>
      <c r="E483" s="1" t="s">
        <v>2136</v>
      </c>
      <c r="G483" s="1" t="s">
        <v>2137</v>
      </c>
      <c r="H483" s="1" t="s">
        <v>54</v>
      </c>
      <c r="I483" s="1" t="s">
        <v>2138</v>
      </c>
      <c r="J483" s="1" t="s">
        <v>25</v>
      </c>
      <c r="K483" s="1" t="s">
        <v>71</v>
      </c>
      <c r="L483" s="1" t="s">
        <v>27</v>
      </c>
      <c r="M483" s="1" t="s">
        <v>2139</v>
      </c>
      <c r="N483" s="1" t="s">
        <v>2036</v>
      </c>
      <c r="O483" s="1" t="s">
        <v>2037</v>
      </c>
    </row>
    <row r="484" spans="1:15">
      <c r="A484" s="1">
        <v>482</v>
      </c>
      <c r="B484" s="1">
        <v>27</v>
      </c>
      <c r="E484" s="1" t="s">
        <v>2140</v>
      </c>
      <c r="G484" s="1" t="s">
        <v>2141</v>
      </c>
      <c r="H484" s="1" t="s">
        <v>33</v>
      </c>
      <c r="I484" s="1" t="s">
        <v>2142</v>
      </c>
      <c r="J484" s="1" t="s">
        <v>25</v>
      </c>
      <c r="K484" s="1" t="s">
        <v>71</v>
      </c>
      <c r="L484" s="1" t="s">
        <v>27</v>
      </c>
      <c r="M484" s="1" t="s">
        <v>2143</v>
      </c>
      <c r="N484" s="1" t="s">
        <v>2036</v>
      </c>
      <c r="O484" s="1" t="s">
        <v>2037</v>
      </c>
    </row>
    <row r="485" spans="1:15">
      <c r="A485" s="1">
        <v>483</v>
      </c>
      <c r="B485" s="1">
        <v>28</v>
      </c>
      <c r="E485" s="1" t="s">
        <v>2144</v>
      </c>
      <c r="G485" s="1" t="s">
        <v>2145</v>
      </c>
      <c r="H485" s="1" t="s">
        <v>23</v>
      </c>
      <c r="I485" s="1" t="s">
        <v>2146</v>
      </c>
      <c r="J485" s="1" t="s">
        <v>25</v>
      </c>
      <c r="K485" s="1" t="s">
        <v>71</v>
      </c>
      <c r="L485" s="1" t="s">
        <v>27</v>
      </c>
      <c r="M485" s="1" t="s">
        <v>2147</v>
      </c>
      <c r="N485" s="1" t="s">
        <v>2036</v>
      </c>
      <c r="O485" s="1" t="s">
        <v>2037</v>
      </c>
    </row>
    <row r="486" spans="1:15">
      <c r="A486" s="1">
        <v>484</v>
      </c>
      <c r="B486" s="1">
        <v>29</v>
      </c>
      <c r="E486" s="1" t="s">
        <v>2148</v>
      </c>
      <c r="G486" s="1" t="s">
        <v>2149</v>
      </c>
      <c r="H486" s="1" t="s">
        <v>23</v>
      </c>
      <c r="I486" s="1" t="s">
        <v>2150</v>
      </c>
      <c r="J486" s="1" t="s">
        <v>25</v>
      </c>
      <c r="K486" s="1" t="s">
        <v>71</v>
      </c>
      <c r="L486" s="1" t="s">
        <v>27</v>
      </c>
      <c r="M486" s="1" t="s">
        <v>2151</v>
      </c>
      <c r="N486" s="1" t="s">
        <v>2036</v>
      </c>
      <c r="O486" s="1" t="s">
        <v>2037</v>
      </c>
    </row>
    <row r="487" spans="1:15">
      <c r="A487" s="1">
        <v>485</v>
      </c>
      <c r="B487" s="1">
        <v>30</v>
      </c>
      <c r="E487" s="1" t="s">
        <v>2152</v>
      </c>
      <c r="G487" s="1" t="s">
        <v>2153</v>
      </c>
      <c r="H487" s="1" t="s">
        <v>54</v>
      </c>
      <c r="I487" s="1" t="s">
        <v>2154</v>
      </c>
      <c r="J487" s="1" t="s">
        <v>25</v>
      </c>
      <c r="K487" s="1" t="s">
        <v>71</v>
      </c>
      <c r="L487" s="1" t="s">
        <v>27</v>
      </c>
      <c r="M487" s="1" t="s">
        <v>2155</v>
      </c>
      <c r="N487" s="1" t="s">
        <v>2036</v>
      </c>
      <c r="O487" s="1" t="s">
        <v>2037</v>
      </c>
    </row>
    <row r="488" spans="1:18">
      <c r="A488" s="1">
        <v>486</v>
      </c>
      <c r="B488" s="1">
        <v>31</v>
      </c>
      <c r="E488" s="1" t="s">
        <v>2156</v>
      </c>
      <c r="F488" s="1" t="s">
        <v>2157</v>
      </c>
      <c r="G488" s="1" t="s">
        <v>2158</v>
      </c>
      <c r="H488" s="1" t="s">
        <v>23</v>
      </c>
      <c r="I488" s="1" t="s">
        <v>2159</v>
      </c>
      <c r="J488" s="1" t="s">
        <v>94</v>
      </c>
      <c r="K488" s="1" t="s">
        <v>26</v>
      </c>
      <c r="L488" s="1" t="s">
        <v>27</v>
      </c>
      <c r="M488" s="1" t="s">
        <v>2160</v>
      </c>
      <c r="N488" s="1" t="s">
        <v>2036</v>
      </c>
      <c r="O488" s="1" t="s">
        <v>2037</v>
      </c>
      <c r="R488" s="1">
        <v>1</v>
      </c>
    </row>
    <row r="489" spans="1:15">
      <c r="A489" s="1">
        <v>487</v>
      </c>
      <c r="B489" s="1">
        <v>32</v>
      </c>
      <c r="E489" s="1" t="s">
        <v>2161</v>
      </c>
      <c r="G489" s="1" t="s">
        <v>2162</v>
      </c>
      <c r="H489" s="1" t="s">
        <v>23</v>
      </c>
      <c r="I489" s="1" t="s">
        <v>2163</v>
      </c>
      <c r="J489" s="1" t="s">
        <v>25</v>
      </c>
      <c r="K489" s="1" t="s">
        <v>71</v>
      </c>
      <c r="L489" s="1" t="s">
        <v>27</v>
      </c>
      <c r="M489" s="1" t="s">
        <v>2164</v>
      </c>
      <c r="N489" s="1" t="s">
        <v>2036</v>
      </c>
      <c r="O489" s="1" t="s">
        <v>2037</v>
      </c>
    </row>
    <row r="490" spans="1:15">
      <c r="A490" s="1">
        <v>488</v>
      </c>
      <c r="B490" s="1">
        <v>33</v>
      </c>
      <c r="E490" s="1" t="s">
        <v>2165</v>
      </c>
      <c r="G490" s="1" t="s">
        <v>2166</v>
      </c>
      <c r="H490" s="1" t="s">
        <v>33</v>
      </c>
      <c r="I490" s="1" t="s">
        <v>2167</v>
      </c>
      <c r="J490" s="1" t="s">
        <v>25</v>
      </c>
      <c r="K490" s="1" t="s">
        <v>71</v>
      </c>
      <c r="L490" s="1" t="s">
        <v>27</v>
      </c>
      <c r="M490" s="1" t="s">
        <v>2168</v>
      </c>
      <c r="N490" s="1" t="s">
        <v>2036</v>
      </c>
      <c r="O490" s="1" t="s">
        <v>2037</v>
      </c>
    </row>
    <row r="491" spans="1:15">
      <c r="A491" s="1">
        <v>489</v>
      </c>
      <c r="B491" s="1">
        <v>34</v>
      </c>
      <c r="E491" s="1" t="s">
        <v>2169</v>
      </c>
      <c r="G491" s="1" t="s">
        <v>2170</v>
      </c>
      <c r="H491" s="1" t="s">
        <v>23</v>
      </c>
      <c r="I491" s="1" t="s">
        <v>2171</v>
      </c>
      <c r="J491" s="1" t="s">
        <v>25</v>
      </c>
      <c r="K491" s="1" t="s">
        <v>71</v>
      </c>
      <c r="L491" s="1" t="s">
        <v>27</v>
      </c>
      <c r="M491" s="1" t="s">
        <v>2172</v>
      </c>
      <c r="N491" s="1" t="s">
        <v>2036</v>
      </c>
      <c r="O491" s="1" t="s">
        <v>2037</v>
      </c>
    </row>
    <row r="492" spans="1:15">
      <c r="A492" s="1">
        <v>490</v>
      </c>
      <c r="B492" s="1">
        <v>35</v>
      </c>
      <c r="E492" s="1" t="s">
        <v>2173</v>
      </c>
      <c r="G492" s="1" t="s">
        <v>2174</v>
      </c>
      <c r="H492" s="1" t="s">
        <v>23</v>
      </c>
      <c r="I492" s="1" t="s">
        <v>2175</v>
      </c>
      <c r="J492" s="1" t="s">
        <v>25</v>
      </c>
      <c r="K492" s="1" t="s">
        <v>71</v>
      </c>
      <c r="L492" s="1" t="s">
        <v>27</v>
      </c>
      <c r="M492" s="1" t="s">
        <v>2176</v>
      </c>
      <c r="N492" s="1" t="s">
        <v>2036</v>
      </c>
      <c r="O492" s="1" t="s">
        <v>2037</v>
      </c>
    </row>
    <row r="493" spans="1:18">
      <c r="A493" s="1">
        <v>491</v>
      </c>
      <c r="B493" s="1">
        <v>36</v>
      </c>
      <c r="E493" s="1" t="s">
        <v>2177</v>
      </c>
      <c r="F493" s="1" t="s">
        <v>2178</v>
      </c>
      <c r="G493" s="1" t="s">
        <v>2179</v>
      </c>
      <c r="H493" s="1" t="s">
        <v>54</v>
      </c>
      <c r="I493" s="1" t="s">
        <v>2180</v>
      </c>
      <c r="J493" s="1" t="s">
        <v>94</v>
      </c>
      <c r="K493" s="1" t="s">
        <v>26</v>
      </c>
      <c r="L493" s="1" t="s">
        <v>27</v>
      </c>
      <c r="M493" s="1" t="s">
        <v>2181</v>
      </c>
      <c r="N493" s="1" t="s">
        <v>2036</v>
      </c>
      <c r="O493" s="1" t="s">
        <v>2037</v>
      </c>
      <c r="R493" s="1">
        <v>1</v>
      </c>
    </row>
    <row r="494" spans="1:18">
      <c r="A494" s="1">
        <v>492</v>
      </c>
      <c r="B494" s="1">
        <v>37</v>
      </c>
      <c r="E494" s="1" t="s">
        <v>2182</v>
      </c>
      <c r="F494" s="1" t="s">
        <v>2183</v>
      </c>
      <c r="G494" s="1" t="s">
        <v>2184</v>
      </c>
      <c r="H494" s="1" t="s">
        <v>54</v>
      </c>
      <c r="I494" s="1" t="s">
        <v>2185</v>
      </c>
      <c r="J494" s="1" t="s">
        <v>94</v>
      </c>
      <c r="K494" s="1" t="s">
        <v>26</v>
      </c>
      <c r="L494" s="1" t="s">
        <v>27</v>
      </c>
      <c r="M494" s="1" t="s">
        <v>2186</v>
      </c>
      <c r="N494" s="1" t="s">
        <v>2036</v>
      </c>
      <c r="O494" s="1" t="s">
        <v>2037</v>
      </c>
      <c r="R494" s="1">
        <v>1</v>
      </c>
    </row>
    <row r="495" spans="1:15">
      <c r="A495" s="1">
        <v>493</v>
      </c>
      <c r="B495" s="1">
        <v>38</v>
      </c>
      <c r="E495" s="1" t="s">
        <v>2187</v>
      </c>
      <c r="G495" s="1" t="s">
        <v>2188</v>
      </c>
      <c r="H495" s="1" t="s">
        <v>33</v>
      </c>
      <c r="I495" s="1" t="s">
        <v>2189</v>
      </c>
      <c r="J495" s="1" t="s">
        <v>25</v>
      </c>
      <c r="K495" s="1" t="s">
        <v>71</v>
      </c>
      <c r="L495" s="1" t="s">
        <v>27</v>
      </c>
      <c r="M495" s="1" t="s">
        <v>2190</v>
      </c>
      <c r="N495" s="1" t="s">
        <v>2036</v>
      </c>
      <c r="O495" s="1" t="s">
        <v>2037</v>
      </c>
    </row>
    <row r="496" spans="1:15">
      <c r="A496" s="1">
        <v>494</v>
      </c>
      <c r="B496" s="1">
        <v>39</v>
      </c>
      <c r="E496" s="1" t="s">
        <v>2191</v>
      </c>
      <c r="G496" s="1" t="s">
        <v>2192</v>
      </c>
      <c r="H496" s="1" t="s">
        <v>33</v>
      </c>
      <c r="I496" s="1" t="s">
        <v>2193</v>
      </c>
      <c r="J496" s="1" t="s">
        <v>25</v>
      </c>
      <c r="K496" s="1" t="s">
        <v>71</v>
      </c>
      <c r="L496" s="1" t="s">
        <v>27</v>
      </c>
      <c r="M496" s="1" t="s">
        <v>2194</v>
      </c>
      <c r="N496" s="1" t="s">
        <v>2036</v>
      </c>
      <c r="O496" s="1" t="s">
        <v>2037</v>
      </c>
    </row>
    <row r="497" spans="1:15">
      <c r="A497" s="1">
        <v>495</v>
      </c>
      <c r="B497" s="1">
        <v>40</v>
      </c>
      <c r="E497" s="1" t="s">
        <v>2195</v>
      </c>
      <c r="G497" s="1" t="s">
        <v>2196</v>
      </c>
      <c r="H497" s="1" t="s">
        <v>33</v>
      </c>
      <c r="I497" s="1" t="s">
        <v>2197</v>
      </c>
      <c r="J497" s="1" t="s">
        <v>25</v>
      </c>
      <c r="K497" s="1" t="s">
        <v>71</v>
      </c>
      <c r="L497" s="1" t="s">
        <v>27</v>
      </c>
      <c r="M497" s="1" t="s">
        <v>2198</v>
      </c>
      <c r="N497" s="1" t="s">
        <v>2036</v>
      </c>
      <c r="O497" s="1" t="s">
        <v>2037</v>
      </c>
    </row>
    <row r="498" spans="1:15">
      <c r="A498" s="1">
        <v>496</v>
      </c>
      <c r="B498" s="1">
        <v>41</v>
      </c>
      <c r="E498" s="1" t="s">
        <v>2199</v>
      </c>
      <c r="G498" s="1" t="s">
        <v>2200</v>
      </c>
      <c r="H498" s="1" t="s">
        <v>54</v>
      </c>
      <c r="I498" s="1" t="s">
        <v>2201</v>
      </c>
      <c r="J498" s="1" t="s">
        <v>25</v>
      </c>
      <c r="K498" s="1" t="s">
        <v>71</v>
      </c>
      <c r="L498" s="1" t="s">
        <v>27</v>
      </c>
      <c r="M498" s="1" t="s">
        <v>2202</v>
      </c>
      <c r="N498" s="1" t="s">
        <v>2036</v>
      </c>
      <c r="O498" s="1" t="s">
        <v>2037</v>
      </c>
    </row>
    <row r="499" spans="1:15">
      <c r="A499" s="1">
        <v>497</v>
      </c>
      <c r="B499" s="1">
        <v>42</v>
      </c>
      <c r="E499" s="1" t="s">
        <v>2203</v>
      </c>
      <c r="G499" s="1" t="s">
        <v>2204</v>
      </c>
      <c r="H499" s="1" t="s">
        <v>33</v>
      </c>
      <c r="I499" s="1" t="s">
        <v>2205</v>
      </c>
      <c r="J499" s="1" t="s">
        <v>25</v>
      </c>
      <c r="K499" s="1" t="s">
        <v>71</v>
      </c>
      <c r="L499" s="1" t="s">
        <v>27</v>
      </c>
      <c r="M499" s="1" t="s">
        <v>2206</v>
      </c>
      <c r="N499" s="1" t="s">
        <v>2036</v>
      </c>
      <c r="O499" s="1" t="s">
        <v>2037</v>
      </c>
    </row>
    <row r="500" spans="1:15">
      <c r="A500" s="1">
        <v>498</v>
      </c>
      <c r="B500" s="1">
        <v>43</v>
      </c>
      <c r="E500" s="1" t="s">
        <v>2207</v>
      </c>
      <c r="G500" s="1" t="s">
        <v>2208</v>
      </c>
      <c r="H500" s="1" t="s">
        <v>54</v>
      </c>
      <c r="I500" s="1" t="s">
        <v>2209</v>
      </c>
      <c r="J500" s="1" t="s">
        <v>25</v>
      </c>
      <c r="K500" s="1" t="s">
        <v>71</v>
      </c>
      <c r="L500" s="1" t="s">
        <v>27</v>
      </c>
      <c r="M500" s="1" t="s">
        <v>2210</v>
      </c>
      <c r="N500" s="1" t="s">
        <v>2036</v>
      </c>
      <c r="O500" s="1" t="s">
        <v>2037</v>
      </c>
    </row>
    <row r="501" spans="1:15">
      <c r="A501" s="1">
        <v>499</v>
      </c>
      <c r="B501" s="1">
        <v>44</v>
      </c>
      <c r="E501" s="1" t="s">
        <v>2211</v>
      </c>
      <c r="G501" s="1" t="s">
        <v>2212</v>
      </c>
      <c r="H501" s="1" t="s">
        <v>23</v>
      </c>
      <c r="I501" s="1" t="s">
        <v>2213</v>
      </c>
      <c r="J501" s="1" t="s">
        <v>25</v>
      </c>
      <c r="K501" s="1" t="s">
        <v>71</v>
      </c>
      <c r="L501" s="1" t="s">
        <v>27</v>
      </c>
      <c r="M501" s="1" t="s">
        <v>2214</v>
      </c>
      <c r="N501" s="1" t="s">
        <v>2036</v>
      </c>
      <c r="O501" s="1" t="s">
        <v>2037</v>
      </c>
    </row>
    <row r="502" spans="1:15">
      <c r="A502" s="1">
        <v>500</v>
      </c>
      <c r="B502" s="1">
        <v>45</v>
      </c>
      <c r="E502" s="1" t="s">
        <v>2215</v>
      </c>
      <c r="G502" s="1" t="s">
        <v>2216</v>
      </c>
      <c r="H502" s="1" t="s">
        <v>33</v>
      </c>
      <c r="I502" s="1" t="s">
        <v>2217</v>
      </c>
      <c r="J502" s="1" t="s">
        <v>94</v>
      </c>
      <c r="K502" s="1" t="s">
        <v>71</v>
      </c>
      <c r="L502" s="1" t="s">
        <v>27</v>
      </c>
      <c r="M502" s="1" t="s">
        <v>2218</v>
      </c>
      <c r="N502" s="1" t="s">
        <v>2036</v>
      </c>
      <c r="O502" s="1" t="s">
        <v>2037</v>
      </c>
    </row>
    <row r="503" spans="1:15">
      <c r="A503" s="1">
        <v>501</v>
      </c>
      <c r="B503" s="1">
        <v>46</v>
      </c>
      <c r="E503" s="1" t="s">
        <v>2219</v>
      </c>
      <c r="G503" s="1" t="s">
        <v>2220</v>
      </c>
      <c r="H503" s="1" t="s">
        <v>54</v>
      </c>
      <c r="I503" s="1" t="s">
        <v>2221</v>
      </c>
      <c r="J503" s="1" t="s">
        <v>25</v>
      </c>
      <c r="K503" s="1" t="s">
        <v>71</v>
      </c>
      <c r="L503" s="1" t="s">
        <v>27</v>
      </c>
      <c r="M503" s="1" t="s">
        <v>2222</v>
      </c>
      <c r="N503" s="1" t="s">
        <v>2036</v>
      </c>
      <c r="O503" s="1" t="s">
        <v>2037</v>
      </c>
    </row>
    <row r="504" spans="1:15">
      <c r="A504" s="1">
        <v>502</v>
      </c>
      <c r="B504" s="1">
        <v>47</v>
      </c>
      <c r="E504" s="1" t="s">
        <v>2223</v>
      </c>
      <c r="G504" s="1" t="s">
        <v>2224</v>
      </c>
      <c r="H504" s="1" t="s">
        <v>33</v>
      </c>
      <c r="I504" s="1" t="s">
        <v>2225</v>
      </c>
      <c r="J504" s="1" t="s">
        <v>25</v>
      </c>
      <c r="K504" s="1" t="s">
        <v>71</v>
      </c>
      <c r="L504" s="1" t="s">
        <v>27</v>
      </c>
      <c r="M504" s="1" t="s">
        <v>2226</v>
      </c>
      <c r="N504" s="1" t="s">
        <v>2036</v>
      </c>
      <c r="O504" s="1" t="s">
        <v>2037</v>
      </c>
    </row>
    <row r="505" spans="1:18">
      <c r="A505" s="1">
        <v>503</v>
      </c>
      <c r="B505" s="1">
        <v>48</v>
      </c>
      <c r="E505" s="1" t="s">
        <v>2227</v>
      </c>
      <c r="F505" s="1" t="s">
        <v>2228</v>
      </c>
      <c r="G505" s="1" t="s">
        <v>2229</v>
      </c>
      <c r="H505" s="1" t="s">
        <v>33</v>
      </c>
      <c r="I505" s="1" t="s">
        <v>2230</v>
      </c>
      <c r="J505" s="1" t="s">
        <v>94</v>
      </c>
      <c r="K505" s="1" t="s">
        <v>26</v>
      </c>
      <c r="L505" s="1" t="s">
        <v>27</v>
      </c>
      <c r="M505" s="1" t="s">
        <v>2231</v>
      </c>
      <c r="N505" s="1" t="s">
        <v>2036</v>
      </c>
      <c r="O505" s="1" t="s">
        <v>2037</v>
      </c>
      <c r="R505" s="1">
        <v>1</v>
      </c>
    </row>
    <row r="506" spans="1:15">
      <c r="A506" s="1">
        <v>504</v>
      </c>
      <c r="B506" s="1">
        <v>49</v>
      </c>
      <c r="E506" s="1" t="s">
        <v>2232</v>
      </c>
      <c r="G506" s="1" t="s">
        <v>2224</v>
      </c>
      <c r="H506" s="1" t="s">
        <v>54</v>
      </c>
      <c r="I506" s="1" t="s">
        <v>2233</v>
      </c>
      <c r="J506" s="1" t="s">
        <v>25</v>
      </c>
      <c r="K506" s="1" t="s">
        <v>71</v>
      </c>
      <c r="L506" s="1" t="s">
        <v>27</v>
      </c>
      <c r="M506" s="1" t="s">
        <v>2234</v>
      </c>
      <c r="N506" s="1" t="s">
        <v>2036</v>
      </c>
      <c r="O506" s="1" t="s">
        <v>2037</v>
      </c>
    </row>
    <row r="507" spans="1:15">
      <c r="A507" s="1">
        <v>505</v>
      </c>
      <c r="B507" s="1">
        <v>50</v>
      </c>
      <c r="E507" s="1" t="s">
        <v>2235</v>
      </c>
      <c r="G507" s="1" t="s">
        <v>2236</v>
      </c>
      <c r="H507" s="1" t="s">
        <v>23</v>
      </c>
      <c r="I507" s="1" t="s">
        <v>2237</v>
      </c>
      <c r="J507" s="1" t="s">
        <v>25</v>
      </c>
      <c r="K507" s="1" t="s">
        <v>71</v>
      </c>
      <c r="L507" s="1" t="s">
        <v>27</v>
      </c>
      <c r="M507" s="1" t="s">
        <v>2238</v>
      </c>
      <c r="N507" s="1" t="s">
        <v>2036</v>
      </c>
      <c r="O507" s="1" t="s">
        <v>2037</v>
      </c>
    </row>
    <row r="508" spans="1:15">
      <c r="A508" s="1">
        <v>506</v>
      </c>
      <c r="B508" s="1">
        <v>51</v>
      </c>
      <c r="E508" s="1" t="s">
        <v>2239</v>
      </c>
      <c r="G508" s="1" t="s">
        <v>2240</v>
      </c>
      <c r="H508" s="1" t="s">
        <v>33</v>
      </c>
      <c r="I508" s="1" t="s">
        <v>2241</v>
      </c>
      <c r="J508" s="1" t="s">
        <v>25</v>
      </c>
      <c r="K508" s="1" t="s">
        <v>71</v>
      </c>
      <c r="L508" s="1" t="s">
        <v>27</v>
      </c>
      <c r="M508" s="1" t="s">
        <v>2242</v>
      </c>
      <c r="N508" s="1" t="s">
        <v>2036</v>
      </c>
      <c r="O508" s="1" t="s">
        <v>2037</v>
      </c>
    </row>
    <row r="509" spans="1:15">
      <c r="A509" s="1">
        <v>507</v>
      </c>
      <c r="B509" s="1">
        <v>52</v>
      </c>
      <c r="E509" s="1" t="s">
        <v>2243</v>
      </c>
      <c r="G509" s="1" t="s">
        <v>2244</v>
      </c>
      <c r="H509" s="1" t="s">
        <v>33</v>
      </c>
      <c r="I509" s="1" t="s">
        <v>2245</v>
      </c>
      <c r="J509" s="1" t="s">
        <v>25</v>
      </c>
      <c r="K509" s="1" t="s">
        <v>71</v>
      </c>
      <c r="L509" s="1" t="s">
        <v>27</v>
      </c>
      <c r="M509" s="1" t="s">
        <v>2246</v>
      </c>
      <c r="N509" s="1" t="s">
        <v>2036</v>
      </c>
      <c r="O509" s="1" t="s">
        <v>2037</v>
      </c>
    </row>
    <row r="510" spans="1:15">
      <c r="A510" s="1">
        <v>508</v>
      </c>
      <c r="B510" s="1">
        <v>53</v>
      </c>
      <c r="E510" s="1" t="s">
        <v>2247</v>
      </c>
      <c r="G510" s="1" t="s">
        <v>2248</v>
      </c>
      <c r="H510" s="1" t="s">
        <v>54</v>
      </c>
      <c r="I510" s="1" t="s">
        <v>2249</v>
      </c>
      <c r="J510" s="1" t="s">
        <v>25</v>
      </c>
      <c r="K510" s="1" t="s">
        <v>71</v>
      </c>
      <c r="L510" s="1" t="s">
        <v>27</v>
      </c>
      <c r="M510" s="1" t="s">
        <v>2250</v>
      </c>
      <c r="N510" s="1" t="s">
        <v>2036</v>
      </c>
      <c r="O510" s="1" t="s">
        <v>2037</v>
      </c>
    </row>
    <row r="511" spans="1:15">
      <c r="A511" s="1">
        <v>509</v>
      </c>
      <c r="B511" s="1">
        <v>54</v>
      </c>
      <c r="E511" s="1" t="s">
        <v>2251</v>
      </c>
      <c r="G511" s="1" t="s">
        <v>2252</v>
      </c>
      <c r="H511" s="1" t="s">
        <v>23</v>
      </c>
      <c r="I511" s="1" t="s">
        <v>2253</v>
      </c>
      <c r="J511" s="1" t="s">
        <v>25</v>
      </c>
      <c r="K511" s="1" t="s">
        <v>71</v>
      </c>
      <c r="L511" s="1" t="s">
        <v>27</v>
      </c>
      <c r="M511" s="1" t="s">
        <v>2254</v>
      </c>
      <c r="N511" s="1" t="s">
        <v>2036</v>
      </c>
      <c r="O511" s="1" t="s">
        <v>2037</v>
      </c>
    </row>
    <row r="512" spans="1:15">
      <c r="A512" s="1">
        <v>510</v>
      </c>
      <c r="B512" s="1">
        <v>55</v>
      </c>
      <c r="E512" s="1" t="s">
        <v>2255</v>
      </c>
      <c r="G512" s="1" t="s">
        <v>2256</v>
      </c>
      <c r="H512" s="1" t="s">
        <v>23</v>
      </c>
      <c r="I512" s="1" t="s">
        <v>2257</v>
      </c>
      <c r="J512" s="1" t="s">
        <v>25</v>
      </c>
      <c r="K512" s="1" t="s">
        <v>71</v>
      </c>
      <c r="L512" s="1" t="s">
        <v>27</v>
      </c>
      <c r="M512" s="1" t="s">
        <v>2258</v>
      </c>
      <c r="N512" s="1" t="s">
        <v>2036</v>
      </c>
      <c r="O512" s="1" t="s">
        <v>2037</v>
      </c>
    </row>
    <row r="513" spans="1:15">
      <c r="A513" s="1">
        <v>511</v>
      </c>
      <c r="B513" s="1">
        <v>56</v>
      </c>
      <c r="E513" s="1" t="s">
        <v>2259</v>
      </c>
      <c r="G513" s="1" t="s">
        <v>2260</v>
      </c>
      <c r="H513" s="1" t="s">
        <v>54</v>
      </c>
      <c r="I513" s="1" t="s">
        <v>2261</v>
      </c>
      <c r="J513" s="1" t="s">
        <v>25</v>
      </c>
      <c r="K513" s="1" t="s">
        <v>71</v>
      </c>
      <c r="L513" s="1" t="s">
        <v>27</v>
      </c>
      <c r="M513" s="1" t="s">
        <v>2262</v>
      </c>
      <c r="N513" s="1" t="s">
        <v>2036</v>
      </c>
      <c r="O513" s="1" t="s">
        <v>2037</v>
      </c>
    </row>
    <row r="514" spans="1:15">
      <c r="A514" s="1">
        <v>512</v>
      </c>
      <c r="B514" s="1">
        <v>57</v>
      </c>
      <c r="E514" s="1" t="s">
        <v>2263</v>
      </c>
      <c r="G514" s="1" t="s">
        <v>2264</v>
      </c>
      <c r="H514" s="1" t="s">
        <v>33</v>
      </c>
      <c r="I514" s="1" t="s">
        <v>2265</v>
      </c>
      <c r="J514" s="1" t="s">
        <v>25</v>
      </c>
      <c r="K514" s="1" t="s">
        <v>71</v>
      </c>
      <c r="L514" s="1" t="s">
        <v>27</v>
      </c>
      <c r="M514" s="1" t="s">
        <v>2266</v>
      </c>
      <c r="N514" s="1" t="s">
        <v>2036</v>
      </c>
      <c r="O514" s="1" t="s">
        <v>2037</v>
      </c>
    </row>
    <row r="515" spans="1:15">
      <c r="A515" s="1">
        <v>513</v>
      </c>
      <c r="B515" s="1">
        <v>58</v>
      </c>
      <c r="E515" s="1" t="s">
        <v>2267</v>
      </c>
      <c r="G515" s="1" t="s">
        <v>2268</v>
      </c>
      <c r="H515" s="1" t="s">
        <v>54</v>
      </c>
      <c r="I515" s="1" t="s">
        <v>2269</v>
      </c>
      <c r="J515" s="1" t="s">
        <v>25</v>
      </c>
      <c r="K515" s="1" t="s">
        <v>71</v>
      </c>
      <c r="L515" s="1" t="s">
        <v>27</v>
      </c>
      <c r="M515" s="1" t="s">
        <v>2270</v>
      </c>
      <c r="N515" s="1" t="s">
        <v>2036</v>
      </c>
      <c r="O515" s="1" t="s">
        <v>2037</v>
      </c>
    </row>
    <row r="516" spans="1:15">
      <c r="A516" s="1">
        <v>514</v>
      </c>
      <c r="B516" s="1">
        <v>59</v>
      </c>
      <c r="E516" s="1" t="s">
        <v>2271</v>
      </c>
      <c r="G516" s="1" t="s">
        <v>2272</v>
      </c>
      <c r="H516" s="1" t="s">
        <v>33</v>
      </c>
      <c r="I516" s="1" t="s">
        <v>2273</v>
      </c>
      <c r="J516" s="1" t="s">
        <v>25</v>
      </c>
      <c r="K516" s="1" t="s">
        <v>71</v>
      </c>
      <c r="L516" s="1" t="s">
        <v>27</v>
      </c>
      <c r="M516" s="1" t="s">
        <v>2274</v>
      </c>
      <c r="N516" s="1" t="s">
        <v>2036</v>
      </c>
      <c r="O516" s="1" t="s">
        <v>2037</v>
      </c>
    </row>
    <row r="517" spans="1:15">
      <c r="A517" s="1">
        <v>515</v>
      </c>
      <c r="B517" s="1">
        <v>60</v>
      </c>
      <c r="E517" s="1" t="s">
        <v>2275</v>
      </c>
      <c r="G517" s="1" t="s">
        <v>2276</v>
      </c>
      <c r="H517" s="1" t="s">
        <v>23</v>
      </c>
      <c r="I517" s="1" t="s">
        <v>2277</v>
      </c>
      <c r="J517" s="1" t="s">
        <v>25</v>
      </c>
      <c r="K517" s="1" t="s">
        <v>71</v>
      </c>
      <c r="L517" s="1" t="s">
        <v>27</v>
      </c>
      <c r="M517" s="1" t="s">
        <v>2278</v>
      </c>
      <c r="N517" s="1" t="s">
        <v>2036</v>
      </c>
      <c r="O517" s="1" t="s">
        <v>2037</v>
      </c>
    </row>
    <row r="518" spans="1:15">
      <c r="A518" s="1">
        <v>516</v>
      </c>
      <c r="B518" s="1">
        <v>61</v>
      </c>
      <c r="E518" s="1" t="s">
        <v>2279</v>
      </c>
      <c r="G518" s="1" t="s">
        <v>2280</v>
      </c>
      <c r="H518" s="1" t="s">
        <v>23</v>
      </c>
      <c r="I518" s="1" t="s">
        <v>2281</v>
      </c>
      <c r="J518" s="1" t="s">
        <v>94</v>
      </c>
      <c r="K518" s="1" t="s">
        <v>71</v>
      </c>
      <c r="L518" s="1" t="s">
        <v>27</v>
      </c>
      <c r="M518" s="1" t="s">
        <v>2282</v>
      </c>
      <c r="N518" s="1" t="s">
        <v>2036</v>
      </c>
      <c r="O518" s="1" t="s">
        <v>2037</v>
      </c>
    </row>
    <row r="519" spans="1:15">
      <c r="A519" s="1">
        <v>517</v>
      </c>
      <c r="B519" s="1">
        <v>62</v>
      </c>
      <c r="E519" s="1" t="s">
        <v>2283</v>
      </c>
      <c r="G519" s="1" t="s">
        <v>2284</v>
      </c>
      <c r="H519" s="1" t="s">
        <v>33</v>
      </c>
      <c r="I519" s="1" t="s">
        <v>2285</v>
      </c>
      <c r="J519" s="1" t="s">
        <v>25</v>
      </c>
      <c r="K519" s="1" t="s">
        <v>71</v>
      </c>
      <c r="L519" s="1" t="s">
        <v>27</v>
      </c>
      <c r="M519" s="1" t="s">
        <v>2286</v>
      </c>
      <c r="N519" s="1" t="s">
        <v>2036</v>
      </c>
      <c r="O519" s="1" t="s">
        <v>2037</v>
      </c>
    </row>
    <row r="520" spans="1:15">
      <c r="A520" s="1">
        <v>518</v>
      </c>
      <c r="B520" s="1">
        <v>63</v>
      </c>
      <c r="E520" s="1" t="s">
        <v>2287</v>
      </c>
      <c r="G520" s="1" t="s">
        <v>2288</v>
      </c>
      <c r="H520" s="1" t="s">
        <v>23</v>
      </c>
      <c r="I520" s="1" t="s">
        <v>2289</v>
      </c>
      <c r="J520" s="1" t="s">
        <v>25</v>
      </c>
      <c r="K520" s="1" t="s">
        <v>71</v>
      </c>
      <c r="L520" s="1" t="s">
        <v>27</v>
      </c>
      <c r="M520" s="1" t="s">
        <v>2290</v>
      </c>
      <c r="N520" s="1" t="s">
        <v>2036</v>
      </c>
      <c r="O520" s="1" t="s">
        <v>2037</v>
      </c>
    </row>
    <row r="521" spans="1:15">
      <c r="A521" s="1">
        <v>519</v>
      </c>
      <c r="B521" s="1">
        <v>64</v>
      </c>
      <c r="E521" s="1" t="s">
        <v>2291</v>
      </c>
      <c r="G521" s="1" t="s">
        <v>2166</v>
      </c>
      <c r="H521" s="1" t="s">
        <v>23</v>
      </c>
      <c r="I521" s="1" t="s">
        <v>2292</v>
      </c>
      <c r="J521" s="1" t="s">
        <v>25</v>
      </c>
      <c r="K521" s="1" t="s">
        <v>71</v>
      </c>
      <c r="L521" s="1" t="s">
        <v>27</v>
      </c>
      <c r="M521" s="1" t="s">
        <v>2293</v>
      </c>
      <c r="N521" s="1" t="s">
        <v>2036</v>
      </c>
      <c r="O521" s="1" t="s">
        <v>2037</v>
      </c>
    </row>
    <row r="522" spans="1:15">
      <c r="A522" s="1">
        <v>520</v>
      </c>
      <c r="B522" s="1">
        <v>65</v>
      </c>
      <c r="E522" s="1" t="s">
        <v>2294</v>
      </c>
      <c r="G522" s="1" t="s">
        <v>2295</v>
      </c>
      <c r="H522" s="1" t="s">
        <v>23</v>
      </c>
      <c r="I522" s="1" t="s">
        <v>2296</v>
      </c>
      <c r="J522" s="1" t="s">
        <v>25</v>
      </c>
      <c r="K522" s="1" t="s">
        <v>71</v>
      </c>
      <c r="L522" s="1" t="s">
        <v>27</v>
      </c>
      <c r="M522" s="1" t="s">
        <v>2297</v>
      </c>
      <c r="N522" s="1" t="s">
        <v>2036</v>
      </c>
      <c r="O522" s="1" t="s">
        <v>2037</v>
      </c>
    </row>
    <row r="523" spans="1:15">
      <c r="A523" s="1">
        <v>521</v>
      </c>
      <c r="B523" s="1">
        <v>66</v>
      </c>
      <c r="E523" s="1" t="s">
        <v>2298</v>
      </c>
      <c r="G523" s="1" t="s">
        <v>2299</v>
      </c>
      <c r="H523" s="1" t="s">
        <v>23</v>
      </c>
      <c r="I523" s="1" t="s">
        <v>2300</v>
      </c>
      <c r="J523" s="1" t="s">
        <v>25</v>
      </c>
      <c r="K523" s="1" t="s">
        <v>71</v>
      </c>
      <c r="L523" s="1" t="s">
        <v>27</v>
      </c>
      <c r="M523" s="1" t="s">
        <v>2301</v>
      </c>
      <c r="N523" s="1" t="s">
        <v>2036</v>
      </c>
      <c r="O523" s="1" t="s">
        <v>2037</v>
      </c>
    </row>
    <row r="524" spans="1:15">
      <c r="A524" s="1">
        <v>522</v>
      </c>
      <c r="B524" s="1">
        <v>67</v>
      </c>
      <c r="E524" s="1" t="s">
        <v>2302</v>
      </c>
      <c r="G524" s="1" t="s">
        <v>2303</v>
      </c>
      <c r="H524" s="1" t="s">
        <v>23</v>
      </c>
      <c r="I524" s="1" t="s">
        <v>2304</v>
      </c>
      <c r="J524" s="1" t="s">
        <v>25</v>
      </c>
      <c r="K524" s="1" t="s">
        <v>71</v>
      </c>
      <c r="L524" s="1" t="s">
        <v>27</v>
      </c>
      <c r="M524" s="1" t="s">
        <v>2305</v>
      </c>
      <c r="N524" s="1" t="s">
        <v>2036</v>
      </c>
      <c r="O524" s="1" t="s">
        <v>2037</v>
      </c>
    </row>
    <row r="525" spans="1:15">
      <c r="A525" s="1">
        <v>523</v>
      </c>
      <c r="B525" s="1">
        <v>68</v>
      </c>
      <c r="E525" s="1" t="s">
        <v>2306</v>
      </c>
      <c r="G525" s="1" t="s">
        <v>2307</v>
      </c>
      <c r="H525" s="1" t="s">
        <v>33</v>
      </c>
      <c r="I525" s="1" t="s">
        <v>2308</v>
      </c>
      <c r="J525" s="1" t="s">
        <v>25</v>
      </c>
      <c r="K525" s="1" t="s">
        <v>71</v>
      </c>
      <c r="L525" s="1" t="s">
        <v>27</v>
      </c>
      <c r="M525" s="1" t="s">
        <v>2309</v>
      </c>
      <c r="N525" s="1" t="s">
        <v>2036</v>
      </c>
      <c r="O525" s="1" t="s">
        <v>2037</v>
      </c>
    </row>
    <row r="526" spans="1:15">
      <c r="A526" s="1">
        <v>524</v>
      </c>
      <c r="B526" s="1">
        <v>69</v>
      </c>
      <c r="E526" s="1" t="s">
        <v>2310</v>
      </c>
      <c r="G526" s="1" t="s">
        <v>2311</v>
      </c>
      <c r="H526" s="1" t="s">
        <v>23</v>
      </c>
      <c r="I526" s="1" t="s">
        <v>2312</v>
      </c>
      <c r="J526" s="1" t="s">
        <v>25</v>
      </c>
      <c r="K526" s="1" t="s">
        <v>71</v>
      </c>
      <c r="L526" s="1" t="s">
        <v>27</v>
      </c>
      <c r="M526" s="1" t="s">
        <v>2313</v>
      </c>
      <c r="N526" s="1" t="s">
        <v>2036</v>
      </c>
      <c r="O526" s="1" t="s">
        <v>2037</v>
      </c>
    </row>
    <row r="527" spans="1:15">
      <c r="A527" s="1">
        <v>525</v>
      </c>
      <c r="B527" s="1">
        <v>70</v>
      </c>
      <c r="E527" s="1" t="s">
        <v>2314</v>
      </c>
      <c r="G527" s="1" t="s">
        <v>2315</v>
      </c>
      <c r="H527" s="1" t="s">
        <v>54</v>
      </c>
      <c r="I527" s="1" t="s">
        <v>2316</v>
      </c>
      <c r="J527" s="1" t="s">
        <v>25</v>
      </c>
      <c r="K527" s="1" t="s">
        <v>71</v>
      </c>
      <c r="L527" s="1" t="s">
        <v>27</v>
      </c>
      <c r="M527" s="1" t="s">
        <v>2317</v>
      </c>
      <c r="N527" s="1" t="s">
        <v>2036</v>
      </c>
      <c r="O527" s="1" t="s">
        <v>2037</v>
      </c>
    </row>
    <row r="528" spans="1:15">
      <c r="A528" s="1">
        <v>526</v>
      </c>
      <c r="B528" s="1">
        <v>71</v>
      </c>
      <c r="E528" s="1" t="s">
        <v>2318</v>
      </c>
      <c r="G528" s="1" t="s">
        <v>2319</v>
      </c>
      <c r="H528" s="1" t="s">
        <v>33</v>
      </c>
      <c r="I528" s="1" t="s">
        <v>2320</v>
      </c>
      <c r="J528" s="1" t="s">
        <v>25</v>
      </c>
      <c r="K528" s="1" t="s">
        <v>71</v>
      </c>
      <c r="L528" s="1" t="s">
        <v>27</v>
      </c>
      <c r="M528" s="1" t="s">
        <v>2321</v>
      </c>
      <c r="N528" s="1" t="s">
        <v>2036</v>
      </c>
      <c r="O528" s="1" t="s">
        <v>2037</v>
      </c>
    </row>
    <row r="529" spans="1:15">
      <c r="A529" s="1">
        <v>527</v>
      </c>
      <c r="B529" s="1">
        <v>72</v>
      </c>
      <c r="E529" s="1" t="s">
        <v>2322</v>
      </c>
      <c r="G529" s="1" t="s">
        <v>2323</v>
      </c>
      <c r="H529" s="1" t="s">
        <v>23</v>
      </c>
      <c r="I529" s="1" t="s">
        <v>2324</v>
      </c>
      <c r="J529" s="1" t="s">
        <v>25</v>
      </c>
      <c r="K529" s="1" t="s">
        <v>71</v>
      </c>
      <c r="L529" s="1" t="s">
        <v>27</v>
      </c>
      <c r="M529" s="1" t="s">
        <v>2325</v>
      </c>
      <c r="N529" s="1" t="s">
        <v>2036</v>
      </c>
      <c r="O529" s="1" t="s">
        <v>2037</v>
      </c>
    </row>
    <row r="530" spans="1:15">
      <c r="A530" s="1">
        <v>528</v>
      </c>
      <c r="B530" s="1">
        <v>73</v>
      </c>
      <c r="E530" s="1" t="s">
        <v>2326</v>
      </c>
      <c r="G530" s="1" t="s">
        <v>2327</v>
      </c>
      <c r="H530" s="1" t="s">
        <v>33</v>
      </c>
      <c r="I530" s="1" t="s">
        <v>2328</v>
      </c>
      <c r="J530" s="1" t="s">
        <v>25</v>
      </c>
      <c r="K530" s="1" t="s">
        <v>71</v>
      </c>
      <c r="L530" s="1" t="s">
        <v>27</v>
      </c>
      <c r="M530" s="1" t="s">
        <v>2329</v>
      </c>
      <c r="N530" s="1" t="s">
        <v>2036</v>
      </c>
      <c r="O530" s="1" t="s">
        <v>2037</v>
      </c>
    </row>
    <row r="531" spans="1:15">
      <c r="A531" s="1">
        <v>529</v>
      </c>
      <c r="B531" s="1">
        <v>74</v>
      </c>
      <c r="E531" s="1" t="s">
        <v>2330</v>
      </c>
      <c r="G531" s="1" t="s">
        <v>2331</v>
      </c>
      <c r="H531" s="1" t="s">
        <v>33</v>
      </c>
      <c r="I531" s="1" t="s">
        <v>2332</v>
      </c>
      <c r="J531" s="1" t="s">
        <v>25</v>
      </c>
      <c r="K531" s="1" t="s">
        <v>71</v>
      </c>
      <c r="L531" s="1" t="s">
        <v>27</v>
      </c>
      <c r="M531" s="1" t="s">
        <v>2333</v>
      </c>
      <c r="N531" s="1" t="s">
        <v>2036</v>
      </c>
      <c r="O531" s="1" t="s">
        <v>2037</v>
      </c>
    </row>
    <row r="532" spans="1:15">
      <c r="A532" s="1">
        <v>530</v>
      </c>
      <c r="B532" s="1">
        <v>75</v>
      </c>
      <c r="E532" s="1" t="s">
        <v>2334</v>
      </c>
      <c r="G532" s="1" t="s">
        <v>2335</v>
      </c>
      <c r="H532" s="1" t="s">
        <v>54</v>
      </c>
      <c r="I532" s="1" t="s">
        <v>2336</v>
      </c>
      <c r="J532" s="1" t="s">
        <v>25</v>
      </c>
      <c r="K532" s="1" t="s">
        <v>71</v>
      </c>
      <c r="L532" s="1" t="s">
        <v>27</v>
      </c>
      <c r="M532" s="1" t="s">
        <v>2337</v>
      </c>
      <c r="N532" s="1" t="s">
        <v>2036</v>
      </c>
      <c r="O532" s="1" t="s">
        <v>2037</v>
      </c>
    </row>
    <row r="533" spans="1:15">
      <c r="A533" s="1">
        <v>531</v>
      </c>
      <c r="B533" s="1">
        <v>76</v>
      </c>
      <c r="E533" s="1" t="s">
        <v>2338</v>
      </c>
      <c r="G533" s="1" t="s">
        <v>2339</v>
      </c>
      <c r="H533" s="1" t="s">
        <v>54</v>
      </c>
      <c r="I533" s="1" t="s">
        <v>2340</v>
      </c>
      <c r="J533" s="1" t="s">
        <v>25</v>
      </c>
      <c r="K533" s="1" t="s">
        <v>71</v>
      </c>
      <c r="L533" s="1" t="s">
        <v>27</v>
      </c>
      <c r="M533" s="1" t="s">
        <v>2341</v>
      </c>
      <c r="N533" s="1" t="s">
        <v>2036</v>
      </c>
      <c r="O533" s="1" t="s">
        <v>2037</v>
      </c>
    </row>
    <row r="534" spans="1:15">
      <c r="A534" s="1">
        <v>532</v>
      </c>
      <c r="B534" s="1">
        <v>77</v>
      </c>
      <c r="E534" s="1" t="s">
        <v>2342</v>
      </c>
      <c r="G534" s="1" t="s">
        <v>2343</v>
      </c>
      <c r="H534" s="1" t="s">
        <v>23</v>
      </c>
      <c r="I534" s="1" t="s">
        <v>2344</v>
      </c>
      <c r="J534" s="1" t="s">
        <v>25</v>
      </c>
      <c r="K534" s="1" t="s">
        <v>71</v>
      </c>
      <c r="L534" s="1" t="s">
        <v>27</v>
      </c>
      <c r="M534" s="1" t="s">
        <v>2345</v>
      </c>
      <c r="N534" s="1" t="s">
        <v>2036</v>
      </c>
      <c r="O534" s="1" t="s">
        <v>2037</v>
      </c>
    </row>
    <row r="535" spans="1:18">
      <c r="A535" s="1">
        <v>533</v>
      </c>
      <c r="B535" s="1">
        <v>78</v>
      </c>
      <c r="E535" s="1" t="s">
        <v>2346</v>
      </c>
      <c r="F535" s="1" t="s">
        <v>2347</v>
      </c>
      <c r="G535" s="1" t="s">
        <v>2348</v>
      </c>
      <c r="H535" s="1" t="s">
        <v>23</v>
      </c>
      <c r="I535" s="1" t="s">
        <v>2349</v>
      </c>
      <c r="J535" s="1" t="s">
        <v>25</v>
      </c>
      <c r="K535" s="1" t="s">
        <v>26</v>
      </c>
      <c r="L535" s="1" t="s">
        <v>27</v>
      </c>
      <c r="M535" s="1" t="s">
        <v>2350</v>
      </c>
      <c r="N535" s="1" t="s">
        <v>2036</v>
      </c>
      <c r="O535" s="1" t="s">
        <v>2037</v>
      </c>
      <c r="R535" s="1">
        <v>1</v>
      </c>
    </row>
    <row r="536" spans="1:15">
      <c r="A536" s="1">
        <v>534</v>
      </c>
      <c r="B536" s="1">
        <v>79</v>
      </c>
      <c r="E536" s="1" t="s">
        <v>2351</v>
      </c>
      <c r="G536" s="1" t="s">
        <v>2352</v>
      </c>
      <c r="H536" s="1" t="s">
        <v>23</v>
      </c>
      <c r="I536" s="1" t="s">
        <v>2353</v>
      </c>
      <c r="J536" s="1" t="s">
        <v>25</v>
      </c>
      <c r="K536" s="1" t="s">
        <v>71</v>
      </c>
      <c r="L536" s="1" t="s">
        <v>27</v>
      </c>
      <c r="M536" s="1" t="s">
        <v>2354</v>
      </c>
      <c r="N536" s="1" t="s">
        <v>2036</v>
      </c>
      <c r="O536" s="1" t="s">
        <v>2037</v>
      </c>
    </row>
    <row r="537" spans="1:18">
      <c r="A537" s="1">
        <v>535</v>
      </c>
      <c r="B537" s="1">
        <v>80</v>
      </c>
      <c r="E537" s="1" t="s">
        <v>2355</v>
      </c>
      <c r="F537" s="1" t="s">
        <v>2356</v>
      </c>
      <c r="G537" s="1" t="s">
        <v>2357</v>
      </c>
      <c r="H537" s="1" t="s">
        <v>54</v>
      </c>
      <c r="I537" s="1" t="s">
        <v>2358</v>
      </c>
      <c r="J537" s="1" t="s">
        <v>25</v>
      </c>
      <c r="K537" s="1" t="s">
        <v>26</v>
      </c>
      <c r="L537" s="1" t="s">
        <v>27</v>
      </c>
      <c r="M537" s="1" t="s">
        <v>2359</v>
      </c>
      <c r="N537" s="1" t="s">
        <v>2036</v>
      </c>
      <c r="O537" s="1" t="s">
        <v>2037</v>
      </c>
      <c r="R537" s="1">
        <v>1</v>
      </c>
    </row>
    <row r="538" spans="1:18">
      <c r="A538" s="1">
        <v>536</v>
      </c>
      <c r="B538" s="1">
        <v>81</v>
      </c>
      <c r="E538" s="1" t="s">
        <v>2360</v>
      </c>
      <c r="F538" s="1" t="s">
        <v>2361</v>
      </c>
      <c r="G538" s="1" t="s">
        <v>2362</v>
      </c>
      <c r="H538" s="1" t="s">
        <v>54</v>
      </c>
      <c r="I538" s="1" t="s">
        <v>2363</v>
      </c>
      <c r="J538" s="1" t="s">
        <v>25</v>
      </c>
      <c r="K538" s="1" t="s">
        <v>26</v>
      </c>
      <c r="L538" s="1" t="s">
        <v>27</v>
      </c>
      <c r="M538" s="1" t="s">
        <v>2364</v>
      </c>
      <c r="N538" s="1" t="s">
        <v>2036</v>
      </c>
      <c r="O538" s="1" t="s">
        <v>2037</v>
      </c>
      <c r="R538" s="1">
        <v>1</v>
      </c>
    </row>
    <row r="539" spans="1:15">
      <c r="A539" s="1">
        <v>537</v>
      </c>
      <c r="B539" s="1">
        <v>82</v>
      </c>
      <c r="E539" s="1" t="s">
        <v>2365</v>
      </c>
      <c r="G539" s="1" t="s">
        <v>2366</v>
      </c>
      <c r="H539" s="1" t="s">
        <v>33</v>
      </c>
      <c r="I539" s="1" t="s">
        <v>2367</v>
      </c>
      <c r="J539" s="1" t="s">
        <v>25</v>
      </c>
      <c r="K539" s="1" t="s">
        <v>71</v>
      </c>
      <c r="L539" s="1" t="s">
        <v>27</v>
      </c>
      <c r="M539" s="1" t="s">
        <v>2368</v>
      </c>
      <c r="N539" s="1" t="s">
        <v>2036</v>
      </c>
      <c r="O539" s="1" t="s">
        <v>2037</v>
      </c>
    </row>
    <row r="540" spans="1:15">
      <c r="A540" s="1">
        <v>538</v>
      </c>
      <c r="B540" s="1">
        <v>83</v>
      </c>
      <c r="E540" s="1" t="s">
        <v>2369</v>
      </c>
      <c r="G540" s="1" t="s">
        <v>2370</v>
      </c>
      <c r="H540" s="1" t="s">
        <v>54</v>
      </c>
      <c r="I540" s="1" t="s">
        <v>2371</v>
      </c>
      <c r="J540" s="1" t="s">
        <v>25</v>
      </c>
      <c r="K540" s="1" t="s">
        <v>71</v>
      </c>
      <c r="L540" s="1" t="s">
        <v>27</v>
      </c>
      <c r="M540" s="1" t="s">
        <v>2372</v>
      </c>
      <c r="N540" s="1" t="s">
        <v>2036</v>
      </c>
      <c r="O540" s="1" t="s">
        <v>2037</v>
      </c>
    </row>
    <row r="541" spans="1:15">
      <c r="A541" s="1">
        <v>539</v>
      </c>
      <c r="B541" s="1">
        <v>84</v>
      </c>
      <c r="E541" s="1" t="s">
        <v>2373</v>
      </c>
      <c r="G541" s="1" t="s">
        <v>2374</v>
      </c>
      <c r="H541" s="1" t="s">
        <v>54</v>
      </c>
      <c r="I541" s="1" t="s">
        <v>2375</v>
      </c>
      <c r="J541" s="1" t="s">
        <v>25</v>
      </c>
      <c r="K541" s="1" t="s">
        <v>71</v>
      </c>
      <c r="L541" s="1" t="s">
        <v>27</v>
      </c>
      <c r="M541" s="1" t="s">
        <v>2376</v>
      </c>
      <c r="N541" s="1" t="s">
        <v>2036</v>
      </c>
      <c r="O541" s="1" t="s">
        <v>2037</v>
      </c>
    </row>
    <row r="542" spans="1:15">
      <c r="A542" s="1">
        <v>540</v>
      </c>
      <c r="B542" s="1">
        <v>85</v>
      </c>
      <c r="E542" s="1" t="s">
        <v>2377</v>
      </c>
      <c r="G542" s="1" t="s">
        <v>2378</v>
      </c>
      <c r="H542" s="1" t="s">
        <v>54</v>
      </c>
      <c r="I542" s="1" t="s">
        <v>2379</v>
      </c>
      <c r="J542" s="1" t="s">
        <v>25</v>
      </c>
      <c r="K542" s="1" t="s">
        <v>71</v>
      </c>
      <c r="L542" s="1" t="s">
        <v>27</v>
      </c>
      <c r="M542" s="1" t="s">
        <v>2380</v>
      </c>
      <c r="N542" s="1" t="s">
        <v>2036</v>
      </c>
      <c r="O542" s="1" t="s">
        <v>2037</v>
      </c>
    </row>
    <row r="543" spans="1:15">
      <c r="A543" s="1">
        <v>541</v>
      </c>
      <c r="B543" s="1">
        <v>86</v>
      </c>
      <c r="E543" s="1" t="s">
        <v>2381</v>
      </c>
      <c r="G543" s="1" t="s">
        <v>2382</v>
      </c>
      <c r="H543" s="1" t="s">
        <v>33</v>
      </c>
      <c r="I543" s="1" t="s">
        <v>2383</v>
      </c>
      <c r="J543" s="1" t="s">
        <v>25</v>
      </c>
      <c r="K543" s="1" t="s">
        <v>71</v>
      </c>
      <c r="L543" s="1" t="s">
        <v>27</v>
      </c>
      <c r="M543" s="1" t="s">
        <v>2384</v>
      </c>
      <c r="N543" s="1" t="s">
        <v>2036</v>
      </c>
      <c r="O543" s="1" t="s">
        <v>2037</v>
      </c>
    </row>
    <row r="544" spans="1:15">
      <c r="A544" s="1">
        <v>542</v>
      </c>
      <c r="B544" s="1">
        <v>87</v>
      </c>
      <c r="E544" s="1" t="s">
        <v>2385</v>
      </c>
      <c r="G544" s="1" t="s">
        <v>2386</v>
      </c>
      <c r="H544" s="1" t="s">
        <v>33</v>
      </c>
      <c r="I544" s="1" t="s">
        <v>2387</v>
      </c>
      <c r="J544" s="1" t="s">
        <v>25</v>
      </c>
      <c r="K544" s="1" t="s">
        <v>71</v>
      </c>
      <c r="L544" s="1" t="s">
        <v>27</v>
      </c>
      <c r="M544" s="1" t="s">
        <v>2388</v>
      </c>
      <c r="N544" s="1" t="s">
        <v>2036</v>
      </c>
      <c r="O544" s="1" t="s">
        <v>2037</v>
      </c>
    </row>
    <row r="545" spans="1:15">
      <c r="A545" s="1">
        <v>543</v>
      </c>
      <c r="B545" s="1">
        <v>88</v>
      </c>
      <c r="E545" s="1" t="s">
        <v>2389</v>
      </c>
      <c r="G545" s="1" t="s">
        <v>2390</v>
      </c>
      <c r="H545" s="1" t="s">
        <v>33</v>
      </c>
      <c r="I545" s="1" t="s">
        <v>2391</v>
      </c>
      <c r="J545" s="1" t="s">
        <v>25</v>
      </c>
      <c r="K545" s="1" t="s">
        <v>71</v>
      </c>
      <c r="L545" s="1" t="s">
        <v>27</v>
      </c>
      <c r="M545" s="1" t="s">
        <v>2392</v>
      </c>
      <c r="N545" s="1" t="s">
        <v>2036</v>
      </c>
      <c r="O545" s="1" t="s">
        <v>2037</v>
      </c>
    </row>
    <row r="546" spans="1:15">
      <c r="A546" s="1">
        <v>544</v>
      </c>
      <c r="B546" s="1">
        <v>89</v>
      </c>
      <c r="E546" s="1" t="s">
        <v>2393</v>
      </c>
      <c r="G546" s="1" t="s">
        <v>2394</v>
      </c>
      <c r="H546" s="1" t="s">
        <v>54</v>
      </c>
      <c r="I546" s="1" t="s">
        <v>2395</v>
      </c>
      <c r="J546" s="1" t="s">
        <v>25</v>
      </c>
      <c r="K546" s="1" t="s">
        <v>71</v>
      </c>
      <c r="L546" s="1" t="s">
        <v>27</v>
      </c>
      <c r="M546" s="1" t="s">
        <v>2396</v>
      </c>
      <c r="N546" s="1" t="s">
        <v>2036</v>
      </c>
      <c r="O546" s="1" t="s">
        <v>2037</v>
      </c>
    </row>
    <row r="547" spans="1:15">
      <c r="A547" s="1">
        <v>545</v>
      </c>
      <c r="B547" s="1">
        <v>90</v>
      </c>
      <c r="E547" s="1" t="s">
        <v>2397</v>
      </c>
      <c r="G547" s="1" t="s">
        <v>2398</v>
      </c>
      <c r="H547" s="1" t="s">
        <v>54</v>
      </c>
      <c r="I547" s="1" t="s">
        <v>2399</v>
      </c>
      <c r="J547" s="1" t="s">
        <v>25</v>
      </c>
      <c r="K547" s="1" t="s">
        <v>71</v>
      </c>
      <c r="L547" s="1" t="s">
        <v>27</v>
      </c>
      <c r="M547" s="1" t="s">
        <v>2400</v>
      </c>
      <c r="N547" s="1" t="s">
        <v>2036</v>
      </c>
      <c r="O547" s="1" t="s">
        <v>2037</v>
      </c>
    </row>
    <row r="548" spans="1:15">
      <c r="A548" s="1">
        <v>546</v>
      </c>
      <c r="B548" s="1">
        <v>91</v>
      </c>
      <c r="E548" s="1" t="s">
        <v>2401</v>
      </c>
      <c r="G548" s="1" t="s">
        <v>2402</v>
      </c>
      <c r="H548" s="1" t="s">
        <v>33</v>
      </c>
      <c r="I548" s="1" t="s">
        <v>2403</v>
      </c>
      <c r="J548" s="1" t="s">
        <v>25</v>
      </c>
      <c r="K548" s="1" t="s">
        <v>71</v>
      </c>
      <c r="L548" s="1" t="s">
        <v>27</v>
      </c>
      <c r="M548" s="1" t="s">
        <v>2404</v>
      </c>
      <c r="N548" s="1" t="s">
        <v>2036</v>
      </c>
      <c r="O548" s="1" t="s">
        <v>2037</v>
      </c>
    </row>
    <row r="549" spans="1:18">
      <c r="A549" s="1">
        <v>547</v>
      </c>
      <c r="B549" s="1">
        <v>92</v>
      </c>
      <c r="E549" s="1" t="s">
        <v>2405</v>
      </c>
      <c r="F549" s="1" t="s">
        <v>2406</v>
      </c>
      <c r="G549" s="1" t="s">
        <v>2407</v>
      </c>
      <c r="H549" s="1" t="s">
        <v>33</v>
      </c>
      <c r="I549" s="1" t="s">
        <v>2408</v>
      </c>
      <c r="J549" s="1" t="s">
        <v>25</v>
      </c>
      <c r="K549" s="1" t="s">
        <v>26</v>
      </c>
      <c r="L549" s="1" t="s">
        <v>27</v>
      </c>
      <c r="M549" s="1" t="s">
        <v>2409</v>
      </c>
      <c r="N549" s="1" t="s">
        <v>2036</v>
      </c>
      <c r="O549" s="1" t="s">
        <v>2037</v>
      </c>
      <c r="R549" s="1">
        <v>1</v>
      </c>
    </row>
    <row r="550" spans="1:18">
      <c r="A550" s="1">
        <v>548</v>
      </c>
      <c r="B550" s="1">
        <v>93</v>
      </c>
      <c r="E550" s="1" t="s">
        <v>2410</v>
      </c>
      <c r="F550" s="1" t="s">
        <v>2411</v>
      </c>
      <c r="G550" s="1" t="s">
        <v>2412</v>
      </c>
      <c r="H550" s="1" t="s">
        <v>54</v>
      </c>
      <c r="I550" s="1" t="s">
        <v>2413</v>
      </c>
      <c r="J550" s="1" t="s">
        <v>25</v>
      </c>
      <c r="K550" s="1" t="s">
        <v>26</v>
      </c>
      <c r="L550" s="1" t="s">
        <v>27</v>
      </c>
      <c r="M550" s="1" t="s">
        <v>2414</v>
      </c>
      <c r="N550" s="1" t="s">
        <v>2036</v>
      </c>
      <c r="O550" s="1" t="s">
        <v>2037</v>
      </c>
      <c r="R550" s="1">
        <v>1</v>
      </c>
    </row>
    <row r="551" spans="1:15">
      <c r="A551" s="1">
        <v>549</v>
      </c>
      <c r="B551" s="1">
        <v>94</v>
      </c>
      <c r="E551" s="1" t="s">
        <v>2415</v>
      </c>
      <c r="G551" s="1" t="s">
        <v>2416</v>
      </c>
      <c r="H551" s="1" t="s">
        <v>54</v>
      </c>
      <c r="I551" s="1" t="s">
        <v>2417</v>
      </c>
      <c r="J551" s="1" t="s">
        <v>25</v>
      </c>
      <c r="K551" s="1" t="s">
        <v>71</v>
      </c>
      <c r="L551" s="1" t="s">
        <v>27</v>
      </c>
      <c r="M551" s="1" t="s">
        <v>2418</v>
      </c>
      <c r="N551" s="1" t="s">
        <v>2036</v>
      </c>
      <c r="O551" s="1" t="s">
        <v>2037</v>
      </c>
    </row>
    <row r="552" spans="1:15">
      <c r="A552" s="1">
        <v>550</v>
      </c>
      <c r="B552" s="1">
        <v>95</v>
      </c>
      <c r="E552" s="1" t="s">
        <v>2419</v>
      </c>
      <c r="G552" s="1" t="s">
        <v>2420</v>
      </c>
      <c r="H552" s="1" t="s">
        <v>33</v>
      </c>
      <c r="I552" s="1" t="s">
        <v>2421</v>
      </c>
      <c r="J552" s="1" t="s">
        <v>25</v>
      </c>
      <c r="K552" s="1" t="s">
        <v>71</v>
      </c>
      <c r="L552" s="1" t="s">
        <v>27</v>
      </c>
      <c r="M552" s="1" t="s">
        <v>2422</v>
      </c>
      <c r="N552" s="1" t="s">
        <v>2036</v>
      </c>
      <c r="O552" s="1" t="s">
        <v>2037</v>
      </c>
    </row>
    <row r="553" spans="1:15">
      <c r="A553" s="1">
        <v>551</v>
      </c>
      <c r="B553" s="1">
        <v>96</v>
      </c>
      <c r="E553" s="1" t="s">
        <v>2423</v>
      </c>
      <c r="G553" s="1" t="s">
        <v>2424</v>
      </c>
      <c r="H553" s="1" t="s">
        <v>23</v>
      </c>
      <c r="I553" s="1" t="s">
        <v>2425</v>
      </c>
      <c r="J553" s="1" t="s">
        <v>25</v>
      </c>
      <c r="K553" s="1" t="s">
        <v>71</v>
      </c>
      <c r="L553" s="1" t="s">
        <v>27</v>
      </c>
      <c r="M553" s="1" t="s">
        <v>2426</v>
      </c>
      <c r="N553" s="1" t="s">
        <v>2036</v>
      </c>
      <c r="O553" s="1" t="s">
        <v>2037</v>
      </c>
    </row>
    <row r="554" spans="1:15">
      <c r="A554" s="1">
        <v>552</v>
      </c>
      <c r="B554" s="1">
        <v>97</v>
      </c>
      <c r="E554" s="1" t="s">
        <v>2427</v>
      </c>
      <c r="G554" s="1" t="s">
        <v>2428</v>
      </c>
      <c r="H554" s="1" t="s">
        <v>23</v>
      </c>
      <c r="I554" s="1" t="s">
        <v>2429</v>
      </c>
      <c r="J554" s="1" t="s">
        <v>25</v>
      </c>
      <c r="K554" s="1" t="s">
        <v>71</v>
      </c>
      <c r="L554" s="1" t="s">
        <v>27</v>
      </c>
      <c r="M554" s="1" t="s">
        <v>2430</v>
      </c>
      <c r="N554" s="1" t="s">
        <v>2036</v>
      </c>
      <c r="O554" s="1" t="s">
        <v>2037</v>
      </c>
    </row>
    <row r="555" spans="1:15">
      <c r="A555" s="1">
        <v>553</v>
      </c>
      <c r="B555" s="1">
        <v>98</v>
      </c>
      <c r="E555" s="1" t="s">
        <v>2431</v>
      </c>
      <c r="G555" s="1" t="s">
        <v>2432</v>
      </c>
      <c r="H555" s="1" t="s">
        <v>54</v>
      </c>
      <c r="I555" s="1" t="s">
        <v>2433</v>
      </c>
      <c r="J555" s="1" t="s">
        <v>25</v>
      </c>
      <c r="K555" s="1" t="s">
        <v>71</v>
      </c>
      <c r="L555" s="1" t="s">
        <v>27</v>
      </c>
      <c r="M555" s="1" t="s">
        <v>2434</v>
      </c>
      <c r="N555" s="1" t="s">
        <v>2036</v>
      </c>
      <c r="O555" s="1" t="s">
        <v>2037</v>
      </c>
    </row>
    <row r="556" spans="1:15">
      <c r="A556" s="1">
        <v>554</v>
      </c>
      <c r="B556" s="1">
        <v>99</v>
      </c>
      <c r="E556" s="1" t="s">
        <v>2435</v>
      </c>
      <c r="G556" s="1" t="s">
        <v>2436</v>
      </c>
      <c r="H556" s="1" t="s">
        <v>54</v>
      </c>
      <c r="I556" s="1" t="s">
        <v>2437</v>
      </c>
      <c r="J556" s="1" t="s">
        <v>25</v>
      </c>
      <c r="K556" s="1" t="s">
        <v>71</v>
      </c>
      <c r="L556" s="1" t="s">
        <v>27</v>
      </c>
      <c r="M556" s="1" t="s">
        <v>2438</v>
      </c>
      <c r="N556" s="1" t="s">
        <v>2036</v>
      </c>
      <c r="O556" s="1" t="s">
        <v>2037</v>
      </c>
    </row>
    <row r="557" spans="1:15">
      <c r="A557" s="1">
        <v>555</v>
      </c>
      <c r="B557" s="1">
        <v>100</v>
      </c>
      <c r="E557" s="1" t="s">
        <v>2439</v>
      </c>
      <c r="G557" s="1" t="s">
        <v>2440</v>
      </c>
      <c r="H557" s="1" t="s">
        <v>23</v>
      </c>
      <c r="I557" s="1" t="s">
        <v>2441</v>
      </c>
      <c r="J557" s="1" t="s">
        <v>25</v>
      </c>
      <c r="K557" s="1" t="s">
        <v>71</v>
      </c>
      <c r="L557" s="1" t="s">
        <v>27</v>
      </c>
      <c r="M557" s="1" t="s">
        <v>2442</v>
      </c>
      <c r="N557" s="1" t="s">
        <v>2036</v>
      </c>
      <c r="O557" s="1" t="s">
        <v>2037</v>
      </c>
    </row>
    <row r="558" spans="1:15">
      <c r="A558" s="1">
        <v>556</v>
      </c>
      <c r="B558" s="1">
        <v>101</v>
      </c>
      <c r="E558" s="1" t="s">
        <v>2443</v>
      </c>
      <c r="G558" s="1" t="s">
        <v>2444</v>
      </c>
      <c r="H558" s="1" t="s">
        <v>23</v>
      </c>
      <c r="I558" s="1" t="s">
        <v>2445</v>
      </c>
      <c r="J558" s="1" t="s">
        <v>25</v>
      </c>
      <c r="K558" s="1" t="s">
        <v>71</v>
      </c>
      <c r="L558" s="1" t="s">
        <v>27</v>
      </c>
      <c r="M558" s="1" t="s">
        <v>2446</v>
      </c>
      <c r="N558" s="1" t="s">
        <v>2036</v>
      </c>
      <c r="O558" s="1" t="s">
        <v>2037</v>
      </c>
    </row>
    <row r="559" spans="1:15">
      <c r="A559" s="1">
        <v>557</v>
      </c>
      <c r="B559" s="1">
        <v>102</v>
      </c>
      <c r="E559" s="1" t="s">
        <v>2447</v>
      </c>
      <c r="G559" s="1" t="s">
        <v>2448</v>
      </c>
      <c r="H559" s="1" t="s">
        <v>23</v>
      </c>
      <c r="I559" s="1" t="s">
        <v>2449</v>
      </c>
      <c r="J559" s="1" t="s">
        <v>25</v>
      </c>
      <c r="K559" s="1" t="s">
        <v>71</v>
      </c>
      <c r="L559" s="1" t="s">
        <v>27</v>
      </c>
      <c r="M559" s="1" t="s">
        <v>2450</v>
      </c>
      <c r="N559" s="1" t="s">
        <v>2036</v>
      </c>
      <c r="O559" s="1" t="s">
        <v>2037</v>
      </c>
    </row>
    <row r="560" spans="1:15">
      <c r="A560" s="1">
        <v>558</v>
      </c>
      <c r="B560" s="1">
        <v>103</v>
      </c>
      <c r="E560" s="1" t="s">
        <v>2451</v>
      </c>
      <c r="G560" s="1" t="s">
        <v>2452</v>
      </c>
      <c r="H560" s="1" t="s">
        <v>54</v>
      </c>
      <c r="I560" s="1" t="s">
        <v>2453</v>
      </c>
      <c r="J560" s="1" t="s">
        <v>25</v>
      </c>
      <c r="K560" s="1" t="s">
        <v>71</v>
      </c>
      <c r="L560" s="1" t="s">
        <v>27</v>
      </c>
      <c r="M560" s="1" t="s">
        <v>2454</v>
      </c>
      <c r="N560" s="1" t="s">
        <v>2036</v>
      </c>
      <c r="O560" s="1" t="s">
        <v>2037</v>
      </c>
    </row>
    <row r="561" spans="1:15">
      <c r="A561" s="1">
        <v>559</v>
      </c>
      <c r="B561" s="1">
        <v>104</v>
      </c>
      <c r="E561" s="1" t="s">
        <v>2455</v>
      </c>
      <c r="G561" s="1" t="s">
        <v>2456</v>
      </c>
      <c r="H561" s="1" t="s">
        <v>23</v>
      </c>
      <c r="I561" s="1" t="s">
        <v>2457</v>
      </c>
      <c r="J561" s="1" t="s">
        <v>25</v>
      </c>
      <c r="K561" s="1" t="s">
        <v>71</v>
      </c>
      <c r="L561" s="1" t="s">
        <v>27</v>
      </c>
      <c r="M561" s="1" t="s">
        <v>2458</v>
      </c>
      <c r="N561" s="1" t="s">
        <v>2036</v>
      </c>
      <c r="O561" s="1" t="s">
        <v>2037</v>
      </c>
    </row>
    <row r="562" spans="1:15">
      <c r="A562" s="1">
        <v>560</v>
      </c>
      <c r="B562" s="1">
        <v>105</v>
      </c>
      <c r="E562" s="1" t="s">
        <v>2459</v>
      </c>
      <c r="G562" s="1" t="s">
        <v>2460</v>
      </c>
      <c r="H562" s="1" t="s">
        <v>33</v>
      </c>
      <c r="I562" s="1" t="s">
        <v>2461</v>
      </c>
      <c r="J562" s="1" t="s">
        <v>25</v>
      </c>
      <c r="K562" s="1" t="s">
        <v>71</v>
      </c>
      <c r="L562" s="1" t="s">
        <v>27</v>
      </c>
      <c r="M562" s="1" t="s">
        <v>2462</v>
      </c>
      <c r="N562" s="1" t="s">
        <v>2036</v>
      </c>
      <c r="O562" s="1" t="s">
        <v>2037</v>
      </c>
    </row>
    <row r="563" spans="1:15">
      <c r="A563" s="1">
        <v>561</v>
      </c>
      <c r="B563" s="1">
        <v>106</v>
      </c>
      <c r="E563" s="1" t="s">
        <v>2463</v>
      </c>
      <c r="G563" s="1" t="s">
        <v>2464</v>
      </c>
      <c r="H563" s="1" t="s">
        <v>23</v>
      </c>
      <c r="I563" s="1" t="s">
        <v>2465</v>
      </c>
      <c r="J563" s="1" t="s">
        <v>25</v>
      </c>
      <c r="K563" s="1" t="s">
        <v>71</v>
      </c>
      <c r="L563" s="1" t="s">
        <v>27</v>
      </c>
      <c r="M563" s="1" t="s">
        <v>2466</v>
      </c>
      <c r="N563" s="1" t="s">
        <v>2036</v>
      </c>
      <c r="O563" s="1" t="s">
        <v>2037</v>
      </c>
    </row>
    <row r="564" spans="1:15">
      <c r="A564" s="1">
        <v>562</v>
      </c>
      <c r="B564" s="1">
        <v>107</v>
      </c>
      <c r="E564" s="1" t="s">
        <v>2467</v>
      </c>
      <c r="G564" s="1" t="s">
        <v>2468</v>
      </c>
      <c r="H564" s="1" t="s">
        <v>33</v>
      </c>
      <c r="I564" s="1" t="s">
        <v>2469</v>
      </c>
      <c r="J564" s="1" t="s">
        <v>25</v>
      </c>
      <c r="K564" s="1" t="s">
        <v>71</v>
      </c>
      <c r="L564" s="1" t="s">
        <v>27</v>
      </c>
      <c r="M564" s="1" t="s">
        <v>2470</v>
      </c>
      <c r="N564" s="1" t="s">
        <v>2036</v>
      </c>
      <c r="O564" s="1" t="s">
        <v>2037</v>
      </c>
    </row>
    <row r="565" spans="1:15">
      <c r="A565" s="1">
        <v>563</v>
      </c>
      <c r="B565" s="1">
        <v>108</v>
      </c>
      <c r="E565" s="1" t="s">
        <v>2471</v>
      </c>
      <c r="G565" s="1" t="s">
        <v>2472</v>
      </c>
      <c r="H565" s="1" t="s">
        <v>54</v>
      </c>
      <c r="I565" s="1" t="s">
        <v>2473</v>
      </c>
      <c r="J565" s="1" t="s">
        <v>25</v>
      </c>
      <c r="K565" s="1" t="s">
        <v>71</v>
      </c>
      <c r="L565" s="1" t="s">
        <v>27</v>
      </c>
      <c r="M565" s="1" t="s">
        <v>2474</v>
      </c>
      <c r="N565" s="1" t="s">
        <v>2036</v>
      </c>
      <c r="O565" s="1" t="s">
        <v>2037</v>
      </c>
    </row>
    <row r="566" spans="1:18">
      <c r="A566" s="1">
        <v>564</v>
      </c>
      <c r="B566" s="1">
        <v>109</v>
      </c>
      <c r="E566" s="1" t="s">
        <v>2475</v>
      </c>
      <c r="F566" s="1" t="s">
        <v>2476</v>
      </c>
      <c r="G566" s="1" t="s">
        <v>2311</v>
      </c>
      <c r="H566" s="1" t="s">
        <v>54</v>
      </c>
      <c r="I566" s="1" t="s">
        <v>2477</v>
      </c>
      <c r="J566" s="1" t="s">
        <v>25</v>
      </c>
      <c r="K566" s="1" t="s">
        <v>26</v>
      </c>
      <c r="L566" s="1" t="s">
        <v>27</v>
      </c>
      <c r="M566" s="1" t="s">
        <v>2478</v>
      </c>
      <c r="N566" s="1" t="s">
        <v>2036</v>
      </c>
      <c r="O566" s="1" t="s">
        <v>2037</v>
      </c>
      <c r="R566" s="1">
        <v>1</v>
      </c>
    </row>
    <row r="567" spans="1:15">
      <c r="A567" s="1">
        <v>565</v>
      </c>
      <c r="B567" s="1">
        <v>110</v>
      </c>
      <c r="E567" s="1" t="s">
        <v>2479</v>
      </c>
      <c r="G567" s="1" t="s">
        <v>2480</v>
      </c>
      <c r="H567" s="1" t="s">
        <v>33</v>
      </c>
      <c r="I567" s="1" t="s">
        <v>2481</v>
      </c>
      <c r="J567" s="1" t="s">
        <v>25</v>
      </c>
      <c r="K567" s="1" t="s">
        <v>71</v>
      </c>
      <c r="L567" s="1" t="s">
        <v>27</v>
      </c>
      <c r="M567" s="1" t="s">
        <v>2482</v>
      </c>
      <c r="N567" s="1" t="s">
        <v>2036</v>
      </c>
      <c r="O567" s="1" t="s">
        <v>2037</v>
      </c>
    </row>
    <row r="568" spans="1:15">
      <c r="A568" s="1">
        <v>566</v>
      </c>
      <c r="B568" s="1">
        <v>111</v>
      </c>
      <c r="E568" s="1" t="s">
        <v>2483</v>
      </c>
      <c r="G568" s="1" t="s">
        <v>2484</v>
      </c>
      <c r="H568" s="1" t="s">
        <v>33</v>
      </c>
      <c r="I568" s="1" t="s">
        <v>2485</v>
      </c>
      <c r="J568" s="1" t="s">
        <v>25</v>
      </c>
      <c r="K568" s="1" t="s">
        <v>71</v>
      </c>
      <c r="L568" s="1" t="s">
        <v>27</v>
      </c>
      <c r="M568" s="1" t="s">
        <v>2486</v>
      </c>
      <c r="N568" s="1" t="s">
        <v>2036</v>
      </c>
      <c r="O568" s="1" t="s">
        <v>2037</v>
      </c>
    </row>
    <row r="569" spans="1:15">
      <c r="A569" s="1">
        <v>567</v>
      </c>
      <c r="B569" s="1">
        <v>112</v>
      </c>
      <c r="E569" s="1" t="s">
        <v>2487</v>
      </c>
      <c r="G569" s="1" t="s">
        <v>2488</v>
      </c>
      <c r="H569" s="1" t="s">
        <v>33</v>
      </c>
      <c r="I569" s="1" t="s">
        <v>2489</v>
      </c>
      <c r="J569" s="1" t="s">
        <v>25</v>
      </c>
      <c r="K569" s="1" t="s">
        <v>71</v>
      </c>
      <c r="L569" s="1" t="s">
        <v>27</v>
      </c>
      <c r="M569" s="1" t="s">
        <v>2490</v>
      </c>
      <c r="N569" s="1" t="s">
        <v>2036</v>
      </c>
      <c r="O569" s="1" t="s">
        <v>2037</v>
      </c>
    </row>
    <row r="570" spans="1:15">
      <c r="A570" s="1">
        <v>568</v>
      </c>
      <c r="B570" s="1">
        <v>113</v>
      </c>
      <c r="E570" s="1" t="s">
        <v>2491</v>
      </c>
      <c r="G570" s="1" t="s">
        <v>2492</v>
      </c>
      <c r="H570" s="1" t="s">
        <v>33</v>
      </c>
      <c r="I570" s="1" t="s">
        <v>2493</v>
      </c>
      <c r="J570" s="1" t="s">
        <v>25</v>
      </c>
      <c r="K570" s="1" t="s">
        <v>71</v>
      </c>
      <c r="L570" s="1" t="s">
        <v>27</v>
      </c>
      <c r="M570" s="1" t="s">
        <v>2494</v>
      </c>
      <c r="N570" s="1" t="s">
        <v>2036</v>
      </c>
      <c r="O570" s="1" t="s">
        <v>2037</v>
      </c>
    </row>
    <row r="571" spans="1:15">
      <c r="A571" s="1">
        <v>569</v>
      </c>
      <c r="B571" s="1">
        <v>114</v>
      </c>
      <c r="E571" s="1" t="s">
        <v>2495</v>
      </c>
      <c r="G571" s="1" t="s">
        <v>2496</v>
      </c>
      <c r="H571" s="1" t="s">
        <v>54</v>
      </c>
      <c r="I571" s="1" t="s">
        <v>2497</v>
      </c>
      <c r="J571" s="1" t="s">
        <v>94</v>
      </c>
      <c r="K571" s="1" t="s">
        <v>71</v>
      </c>
      <c r="L571" s="1" t="s">
        <v>27</v>
      </c>
      <c r="M571" s="1" t="s">
        <v>2498</v>
      </c>
      <c r="N571" s="1" t="s">
        <v>2036</v>
      </c>
      <c r="O571" s="1" t="s">
        <v>2037</v>
      </c>
    </row>
    <row r="572" spans="1:15">
      <c r="A572" s="1">
        <v>570</v>
      </c>
      <c r="B572" s="1">
        <v>115</v>
      </c>
      <c r="E572" s="1" t="s">
        <v>2499</v>
      </c>
      <c r="G572" s="1" t="s">
        <v>2500</v>
      </c>
      <c r="H572" s="1" t="s">
        <v>23</v>
      </c>
      <c r="I572" s="1" t="s">
        <v>2296</v>
      </c>
      <c r="J572" s="1" t="s">
        <v>25</v>
      </c>
      <c r="K572" s="1" t="s">
        <v>71</v>
      </c>
      <c r="L572" s="1" t="s">
        <v>27</v>
      </c>
      <c r="M572" s="1" t="s">
        <v>2501</v>
      </c>
      <c r="N572" s="1" t="s">
        <v>2036</v>
      </c>
      <c r="O572" s="1" t="s">
        <v>2037</v>
      </c>
    </row>
    <row r="573" spans="1:15">
      <c r="A573" s="1">
        <v>571</v>
      </c>
      <c r="B573" s="1">
        <v>116</v>
      </c>
      <c r="E573" s="1" t="s">
        <v>2502</v>
      </c>
      <c r="G573" s="1" t="s">
        <v>2503</v>
      </c>
      <c r="H573" s="1" t="s">
        <v>23</v>
      </c>
      <c r="I573" s="1" t="s">
        <v>2504</v>
      </c>
      <c r="J573" s="1" t="s">
        <v>25</v>
      </c>
      <c r="K573" s="1" t="s">
        <v>71</v>
      </c>
      <c r="L573" s="1" t="s">
        <v>27</v>
      </c>
      <c r="M573" s="1" t="s">
        <v>2505</v>
      </c>
      <c r="N573" s="1" t="s">
        <v>2036</v>
      </c>
      <c r="O573" s="1" t="s">
        <v>2037</v>
      </c>
    </row>
    <row r="574" spans="1:15">
      <c r="A574" s="1">
        <v>572</v>
      </c>
      <c r="B574" s="1">
        <v>117</v>
      </c>
      <c r="E574" s="1" t="s">
        <v>2506</v>
      </c>
      <c r="G574" s="1" t="s">
        <v>2507</v>
      </c>
      <c r="H574" s="1" t="s">
        <v>33</v>
      </c>
      <c r="I574" s="1" t="s">
        <v>2508</v>
      </c>
      <c r="J574" s="1" t="s">
        <v>25</v>
      </c>
      <c r="K574" s="1" t="s">
        <v>71</v>
      </c>
      <c r="L574" s="1" t="s">
        <v>27</v>
      </c>
      <c r="M574" s="1" t="s">
        <v>2509</v>
      </c>
      <c r="N574" s="1" t="s">
        <v>2036</v>
      </c>
      <c r="O574" s="1" t="s">
        <v>2037</v>
      </c>
    </row>
    <row r="575" spans="1:15">
      <c r="A575" s="1">
        <v>573</v>
      </c>
      <c r="B575" s="1">
        <v>118</v>
      </c>
      <c r="E575" s="1" t="s">
        <v>2510</v>
      </c>
      <c r="G575" s="1" t="s">
        <v>2511</v>
      </c>
      <c r="H575" s="1" t="s">
        <v>33</v>
      </c>
      <c r="I575" s="1" t="s">
        <v>2512</v>
      </c>
      <c r="J575" s="1" t="s">
        <v>25</v>
      </c>
      <c r="K575" s="1" t="s">
        <v>71</v>
      </c>
      <c r="L575" s="1" t="s">
        <v>27</v>
      </c>
      <c r="M575" s="1" t="s">
        <v>2513</v>
      </c>
      <c r="N575" s="1" t="s">
        <v>2036</v>
      </c>
      <c r="O575" s="1" t="s">
        <v>2037</v>
      </c>
    </row>
    <row r="576" spans="1:15">
      <c r="A576" s="1">
        <v>574</v>
      </c>
      <c r="B576" s="1">
        <v>119</v>
      </c>
      <c r="E576" s="1" t="s">
        <v>2514</v>
      </c>
      <c r="G576" s="1" t="s">
        <v>2515</v>
      </c>
      <c r="H576" s="1" t="s">
        <v>33</v>
      </c>
      <c r="I576" s="1" t="s">
        <v>2516</v>
      </c>
      <c r="J576" s="1" t="s">
        <v>25</v>
      </c>
      <c r="K576" s="1" t="s">
        <v>71</v>
      </c>
      <c r="L576" s="1" t="s">
        <v>27</v>
      </c>
      <c r="M576" s="1" t="s">
        <v>2517</v>
      </c>
      <c r="N576" s="1" t="s">
        <v>2036</v>
      </c>
      <c r="O576" s="1" t="s">
        <v>2037</v>
      </c>
    </row>
    <row r="577" spans="1:15">
      <c r="A577" s="1">
        <v>575</v>
      </c>
      <c r="B577" s="1">
        <v>120</v>
      </c>
      <c r="E577" s="1" t="s">
        <v>2518</v>
      </c>
      <c r="G577" s="1" t="s">
        <v>2519</v>
      </c>
      <c r="H577" s="1" t="s">
        <v>33</v>
      </c>
      <c r="I577" s="1" t="s">
        <v>2520</v>
      </c>
      <c r="J577" s="1" t="s">
        <v>25</v>
      </c>
      <c r="K577" s="1" t="s">
        <v>71</v>
      </c>
      <c r="L577" s="1" t="s">
        <v>27</v>
      </c>
      <c r="M577" s="1" t="s">
        <v>2521</v>
      </c>
      <c r="N577" s="1" t="s">
        <v>2036</v>
      </c>
      <c r="O577" s="1" t="s">
        <v>2037</v>
      </c>
    </row>
    <row r="578" spans="1:15">
      <c r="A578" s="1">
        <v>576</v>
      </c>
      <c r="B578" s="1">
        <v>121</v>
      </c>
      <c r="E578" s="1" t="s">
        <v>2522</v>
      </c>
      <c r="G578" s="1" t="s">
        <v>2523</v>
      </c>
      <c r="H578" s="1" t="s">
        <v>54</v>
      </c>
      <c r="I578" s="1" t="s">
        <v>2524</v>
      </c>
      <c r="J578" s="1" t="s">
        <v>25</v>
      </c>
      <c r="K578" s="1" t="s">
        <v>71</v>
      </c>
      <c r="L578" s="1" t="s">
        <v>27</v>
      </c>
      <c r="M578" s="1" t="s">
        <v>2525</v>
      </c>
      <c r="N578" s="1" t="s">
        <v>2036</v>
      </c>
      <c r="O578" s="1" t="s">
        <v>2037</v>
      </c>
    </row>
    <row r="579" spans="1:15">
      <c r="A579" s="1">
        <v>577</v>
      </c>
      <c r="B579" s="1">
        <v>122</v>
      </c>
      <c r="E579" s="1" t="s">
        <v>2526</v>
      </c>
      <c r="G579" s="1" t="s">
        <v>2362</v>
      </c>
      <c r="H579" s="1" t="s">
        <v>54</v>
      </c>
      <c r="I579" s="1" t="s">
        <v>2527</v>
      </c>
      <c r="J579" s="1" t="s">
        <v>25</v>
      </c>
      <c r="K579" s="1" t="s">
        <v>71</v>
      </c>
      <c r="L579" s="1" t="s">
        <v>27</v>
      </c>
      <c r="M579" s="1" t="s">
        <v>2528</v>
      </c>
      <c r="N579" s="1" t="s">
        <v>2036</v>
      </c>
      <c r="O579" s="1" t="s">
        <v>2037</v>
      </c>
    </row>
    <row r="580" spans="1:15">
      <c r="A580" s="1">
        <v>578</v>
      </c>
      <c r="B580" s="1">
        <v>123</v>
      </c>
      <c r="E580" s="1" t="s">
        <v>2529</v>
      </c>
      <c r="G580" s="1" t="s">
        <v>2530</v>
      </c>
      <c r="H580" s="1" t="s">
        <v>54</v>
      </c>
      <c r="I580" s="1" t="s">
        <v>2531</v>
      </c>
      <c r="J580" s="1" t="s">
        <v>25</v>
      </c>
      <c r="K580" s="1" t="s">
        <v>71</v>
      </c>
      <c r="L580" s="1" t="s">
        <v>27</v>
      </c>
      <c r="M580" s="1" t="s">
        <v>2532</v>
      </c>
      <c r="N580" s="1" t="s">
        <v>2036</v>
      </c>
      <c r="O580" s="1" t="s">
        <v>2037</v>
      </c>
    </row>
    <row r="581" spans="1:15">
      <c r="A581" s="1">
        <v>579</v>
      </c>
      <c r="B581" s="1">
        <v>124</v>
      </c>
      <c r="E581" s="1" t="s">
        <v>2533</v>
      </c>
      <c r="G581" s="1" t="s">
        <v>2534</v>
      </c>
      <c r="H581" s="1" t="s">
        <v>54</v>
      </c>
      <c r="I581" s="1" t="s">
        <v>2535</v>
      </c>
      <c r="J581" s="1" t="s">
        <v>25</v>
      </c>
      <c r="K581" s="1" t="s">
        <v>71</v>
      </c>
      <c r="L581" s="1" t="s">
        <v>27</v>
      </c>
      <c r="M581" s="1" t="s">
        <v>2536</v>
      </c>
      <c r="N581" s="1" t="s">
        <v>2036</v>
      </c>
      <c r="O581" s="1" t="s">
        <v>2037</v>
      </c>
    </row>
    <row r="582" spans="1:15">
      <c r="A582" s="1">
        <v>580</v>
      </c>
      <c r="B582" s="1">
        <v>125</v>
      </c>
      <c r="E582" s="1" t="s">
        <v>2537</v>
      </c>
      <c r="G582" s="1" t="s">
        <v>2538</v>
      </c>
      <c r="H582" s="1" t="s">
        <v>23</v>
      </c>
      <c r="I582" s="1" t="s">
        <v>2539</v>
      </c>
      <c r="J582" s="1" t="s">
        <v>25</v>
      </c>
      <c r="K582" s="1" t="s">
        <v>71</v>
      </c>
      <c r="L582" s="1" t="s">
        <v>27</v>
      </c>
      <c r="M582" s="1" t="s">
        <v>2540</v>
      </c>
      <c r="N582" s="1" t="s">
        <v>2036</v>
      </c>
      <c r="O582" s="1" t="s">
        <v>2037</v>
      </c>
    </row>
    <row r="583" spans="1:15">
      <c r="A583" s="1">
        <v>581</v>
      </c>
      <c r="B583" s="1">
        <v>126</v>
      </c>
      <c r="E583" s="1" t="s">
        <v>2541</v>
      </c>
      <c r="G583" s="1" t="s">
        <v>2542</v>
      </c>
      <c r="H583" s="1" t="s">
        <v>33</v>
      </c>
      <c r="I583" s="1" t="s">
        <v>2543</v>
      </c>
      <c r="J583" s="1" t="s">
        <v>25</v>
      </c>
      <c r="K583" s="1" t="s">
        <v>71</v>
      </c>
      <c r="L583" s="1" t="s">
        <v>27</v>
      </c>
      <c r="M583" s="1" t="s">
        <v>2544</v>
      </c>
      <c r="N583" s="1" t="s">
        <v>2036</v>
      </c>
      <c r="O583" s="1" t="s">
        <v>2037</v>
      </c>
    </row>
    <row r="584" spans="1:15">
      <c r="A584" s="1">
        <v>582</v>
      </c>
      <c r="B584" s="1">
        <v>127</v>
      </c>
      <c r="E584" s="1" t="s">
        <v>2545</v>
      </c>
      <c r="G584" s="1" t="s">
        <v>2546</v>
      </c>
      <c r="H584" s="1" t="s">
        <v>54</v>
      </c>
      <c r="I584" s="1" t="s">
        <v>2547</v>
      </c>
      <c r="J584" s="1" t="s">
        <v>25</v>
      </c>
      <c r="K584" s="1" t="s">
        <v>71</v>
      </c>
      <c r="L584" s="1" t="s">
        <v>27</v>
      </c>
      <c r="M584" s="1" t="s">
        <v>2548</v>
      </c>
      <c r="N584" s="1" t="s">
        <v>2036</v>
      </c>
      <c r="O584" s="1" t="s">
        <v>2037</v>
      </c>
    </row>
    <row r="585" spans="1:15">
      <c r="A585" s="1">
        <v>583</v>
      </c>
      <c r="B585" s="1">
        <v>128</v>
      </c>
      <c r="E585" s="1" t="s">
        <v>2549</v>
      </c>
      <c r="G585" s="1" t="s">
        <v>2550</v>
      </c>
      <c r="H585" s="1" t="s">
        <v>23</v>
      </c>
      <c r="I585" s="1" t="s">
        <v>2551</v>
      </c>
      <c r="J585" s="1" t="s">
        <v>25</v>
      </c>
      <c r="K585" s="1" t="s">
        <v>71</v>
      </c>
      <c r="L585" s="1" t="s">
        <v>27</v>
      </c>
      <c r="M585" s="1" t="s">
        <v>2552</v>
      </c>
      <c r="N585" s="1" t="s">
        <v>2036</v>
      </c>
      <c r="O585" s="1" t="s">
        <v>2037</v>
      </c>
    </row>
    <row r="586" spans="1:15">
      <c r="A586" s="1">
        <v>584</v>
      </c>
      <c r="B586" s="1">
        <v>129</v>
      </c>
      <c r="E586" s="1" t="s">
        <v>2553</v>
      </c>
      <c r="G586" s="1" t="s">
        <v>2554</v>
      </c>
      <c r="H586" s="1" t="s">
        <v>33</v>
      </c>
      <c r="I586" s="1" t="s">
        <v>2555</v>
      </c>
      <c r="J586" s="1" t="s">
        <v>25</v>
      </c>
      <c r="K586" s="1" t="s">
        <v>71</v>
      </c>
      <c r="L586" s="1" t="s">
        <v>27</v>
      </c>
      <c r="M586" s="1" t="s">
        <v>2556</v>
      </c>
      <c r="N586" s="1" t="s">
        <v>2036</v>
      </c>
      <c r="O586" s="1" t="s">
        <v>2037</v>
      </c>
    </row>
    <row r="587" spans="1:15">
      <c r="A587" s="1">
        <v>585</v>
      </c>
      <c r="B587" s="1">
        <v>130</v>
      </c>
      <c r="E587" s="1" t="s">
        <v>2557</v>
      </c>
      <c r="G587" s="1" t="s">
        <v>2558</v>
      </c>
      <c r="H587" s="1" t="s">
        <v>23</v>
      </c>
      <c r="I587" s="1" t="s">
        <v>2559</v>
      </c>
      <c r="J587" s="1" t="s">
        <v>25</v>
      </c>
      <c r="K587" s="1" t="s">
        <v>71</v>
      </c>
      <c r="L587" s="1" t="s">
        <v>27</v>
      </c>
      <c r="M587" s="1" t="s">
        <v>2560</v>
      </c>
      <c r="N587" s="1" t="s">
        <v>2036</v>
      </c>
      <c r="O587" s="1" t="s">
        <v>2037</v>
      </c>
    </row>
    <row r="588" spans="1:15">
      <c r="A588" s="1">
        <v>586</v>
      </c>
      <c r="B588" s="1">
        <v>131</v>
      </c>
      <c r="E588" s="1" t="s">
        <v>2561</v>
      </c>
      <c r="G588" s="1" t="s">
        <v>2562</v>
      </c>
      <c r="H588" s="1" t="s">
        <v>54</v>
      </c>
      <c r="I588" s="1" t="s">
        <v>2563</v>
      </c>
      <c r="J588" s="1" t="s">
        <v>25</v>
      </c>
      <c r="K588" s="1" t="s">
        <v>71</v>
      </c>
      <c r="L588" s="1" t="s">
        <v>27</v>
      </c>
      <c r="M588" s="1" t="s">
        <v>2564</v>
      </c>
      <c r="N588" s="1" t="s">
        <v>2036</v>
      </c>
      <c r="O588" s="1" t="s">
        <v>2037</v>
      </c>
    </row>
    <row r="589" spans="1:15">
      <c r="A589" s="1">
        <v>587</v>
      </c>
      <c r="B589" s="1">
        <v>132</v>
      </c>
      <c r="E589" s="1" t="s">
        <v>2565</v>
      </c>
      <c r="G589" s="1" t="s">
        <v>2566</v>
      </c>
      <c r="H589" s="1" t="s">
        <v>54</v>
      </c>
      <c r="I589" s="1" t="s">
        <v>2567</v>
      </c>
      <c r="J589" s="1" t="s">
        <v>25</v>
      </c>
      <c r="K589" s="1" t="s">
        <v>71</v>
      </c>
      <c r="L589" s="1" t="s">
        <v>27</v>
      </c>
      <c r="M589" s="1" t="s">
        <v>2568</v>
      </c>
      <c r="N589" s="1" t="s">
        <v>2036</v>
      </c>
      <c r="O589" s="1" t="s">
        <v>2037</v>
      </c>
    </row>
    <row r="590" spans="1:15">
      <c r="A590" s="1">
        <v>588</v>
      </c>
      <c r="B590" s="1">
        <v>133</v>
      </c>
      <c r="E590" s="1" t="s">
        <v>2569</v>
      </c>
      <c r="G590" s="1" t="s">
        <v>2570</v>
      </c>
      <c r="H590" s="1" t="s">
        <v>54</v>
      </c>
      <c r="I590" s="1" t="s">
        <v>2571</v>
      </c>
      <c r="J590" s="1" t="s">
        <v>25</v>
      </c>
      <c r="K590" s="1" t="s">
        <v>71</v>
      </c>
      <c r="L590" s="1" t="s">
        <v>27</v>
      </c>
      <c r="M590" s="1" t="s">
        <v>2572</v>
      </c>
      <c r="N590" s="1" t="s">
        <v>2036</v>
      </c>
      <c r="O590" s="1" t="s">
        <v>2037</v>
      </c>
    </row>
    <row r="591" spans="1:15">
      <c r="A591" s="1">
        <v>589</v>
      </c>
      <c r="B591" s="1">
        <v>134</v>
      </c>
      <c r="E591" s="1" t="s">
        <v>2573</v>
      </c>
      <c r="G591" s="1" t="s">
        <v>2574</v>
      </c>
      <c r="H591" s="1" t="s">
        <v>23</v>
      </c>
      <c r="I591" s="1" t="s">
        <v>2575</v>
      </c>
      <c r="J591" s="1" t="s">
        <v>25</v>
      </c>
      <c r="K591" s="1" t="s">
        <v>71</v>
      </c>
      <c r="L591" s="1" t="s">
        <v>27</v>
      </c>
      <c r="M591" s="1" t="s">
        <v>2576</v>
      </c>
      <c r="N591" s="1" t="s">
        <v>2036</v>
      </c>
      <c r="O591" s="1" t="s">
        <v>2037</v>
      </c>
    </row>
    <row r="592" spans="1:15">
      <c r="A592" s="1">
        <v>590</v>
      </c>
      <c r="B592" s="1">
        <v>135</v>
      </c>
      <c r="E592" s="1" t="s">
        <v>2577</v>
      </c>
      <c r="G592" s="1" t="s">
        <v>2578</v>
      </c>
      <c r="H592" s="1" t="s">
        <v>23</v>
      </c>
      <c r="I592" s="1" t="s">
        <v>2579</v>
      </c>
      <c r="J592" s="1" t="s">
        <v>25</v>
      </c>
      <c r="K592" s="1" t="s">
        <v>71</v>
      </c>
      <c r="L592" s="1" t="s">
        <v>27</v>
      </c>
      <c r="M592" s="1" t="s">
        <v>2580</v>
      </c>
      <c r="N592" s="1" t="s">
        <v>2036</v>
      </c>
      <c r="O592" s="1" t="s">
        <v>2037</v>
      </c>
    </row>
    <row r="593" spans="1:15">
      <c r="A593" s="1">
        <v>591</v>
      </c>
      <c r="B593" s="1">
        <v>136</v>
      </c>
      <c r="E593" s="1" t="s">
        <v>2581</v>
      </c>
      <c r="G593" s="1" t="s">
        <v>2488</v>
      </c>
      <c r="H593" s="1" t="s">
        <v>33</v>
      </c>
      <c r="I593" s="1" t="s">
        <v>2582</v>
      </c>
      <c r="J593" s="1" t="s">
        <v>25</v>
      </c>
      <c r="K593" s="1" t="s">
        <v>71</v>
      </c>
      <c r="L593" s="1" t="s">
        <v>27</v>
      </c>
      <c r="M593" s="1" t="s">
        <v>2583</v>
      </c>
      <c r="N593" s="1" t="s">
        <v>2036</v>
      </c>
      <c r="O593" s="1" t="s">
        <v>2037</v>
      </c>
    </row>
    <row r="594" spans="1:15">
      <c r="A594" s="1">
        <v>592</v>
      </c>
      <c r="B594" s="1">
        <v>137</v>
      </c>
      <c r="E594" s="1" t="s">
        <v>2584</v>
      </c>
      <c r="G594" s="1" t="s">
        <v>2585</v>
      </c>
      <c r="H594" s="1" t="s">
        <v>54</v>
      </c>
      <c r="I594" s="1" t="s">
        <v>2586</v>
      </c>
      <c r="J594" s="1" t="s">
        <v>25</v>
      </c>
      <c r="K594" s="1" t="s">
        <v>71</v>
      </c>
      <c r="L594" s="1" t="s">
        <v>27</v>
      </c>
      <c r="M594" s="1" t="s">
        <v>2587</v>
      </c>
      <c r="N594" s="1" t="s">
        <v>2036</v>
      </c>
      <c r="O594" s="1" t="s">
        <v>2037</v>
      </c>
    </row>
    <row r="595" spans="1:15">
      <c r="A595" s="1">
        <v>593</v>
      </c>
      <c r="B595" s="1">
        <v>138</v>
      </c>
      <c r="E595" s="1" t="s">
        <v>2588</v>
      </c>
      <c r="G595" s="1" t="s">
        <v>2589</v>
      </c>
      <c r="H595" s="1" t="s">
        <v>33</v>
      </c>
      <c r="I595" s="1" t="s">
        <v>2590</v>
      </c>
      <c r="J595" s="1" t="s">
        <v>25</v>
      </c>
      <c r="K595" s="1" t="s">
        <v>71</v>
      </c>
      <c r="L595" s="1" t="s">
        <v>27</v>
      </c>
      <c r="M595" s="1" t="s">
        <v>2591</v>
      </c>
      <c r="N595" s="1" t="s">
        <v>2036</v>
      </c>
      <c r="O595" s="1" t="s">
        <v>2037</v>
      </c>
    </row>
    <row r="596" spans="1:15">
      <c r="A596" s="1">
        <v>594</v>
      </c>
      <c r="B596" s="1">
        <v>139</v>
      </c>
      <c r="E596" s="1" t="s">
        <v>2592</v>
      </c>
      <c r="G596" s="1" t="s">
        <v>2593</v>
      </c>
      <c r="H596" s="1" t="s">
        <v>23</v>
      </c>
      <c r="I596" s="1" t="s">
        <v>2594</v>
      </c>
      <c r="J596" s="1" t="s">
        <v>25</v>
      </c>
      <c r="K596" s="1" t="s">
        <v>71</v>
      </c>
      <c r="L596" s="1" t="s">
        <v>27</v>
      </c>
      <c r="M596" s="1" t="s">
        <v>2595</v>
      </c>
      <c r="N596" s="1" t="s">
        <v>2036</v>
      </c>
      <c r="O596" s="1" t="s">
        <v>2037</v>
      </c>
    </row>
    <row r="597" spans="1:15">
      <c r="A597" s="1">
        <v>595</v>
      </c>
      <c r="B597" s="1">
        <v>140</v>
      </c>
      <c r="E597" s="1" t="s">
        <v>2596</v>
      </c>
      <c r="G597" s="1" t="s">
        <v>2597</v>
      </c>
      <c r="H597" s="1" t="s">
        <v>33</v>
      </c>
      <c r="I597" s="1" t="s">
        <v>2598</v>
      </c>
      <c r="J597" s="1" t="s">
        <v>25</v>
      </c>
      <c r="K597" s="1" t="s">
        <v>71</v>
      </c>
      <c r="L597" s="1" t="s">
        <v>27</v>
      </c>
      <c r="M597" s="1" t="s">
        <v>2599</v>
      </c>
      <c r="N597" s="1" t="s">
        <v>2036</v>
      </c>
      <c r="O597" s="1" t="s">
        <v>2037</v>
      </c>
    </row>
    <row r="598" spans="1:15">
      <c r="A598" s="1">
        <v>596</v>
      </c>
      <c r="B598" s="1">
        <v>141</v>
      </c>
      <c r="E598" s="1" t="s">
        <v>2600</v>
      </c>
      <c r="G598" s="1" t="s">
        <v>2601</v>
      </c>
      <c r="H598" s="1" t="s">
        <v>33</v>
      </c>
      <c r="I598" s="1" t="s">
        <v>2602</v>
      </c>
      <c r="J598" s="1" t="s">
        <v>25</v>
      </c>
      <c r="K598" s="1" t="s">
        <v>71</v>
      </c>
      <c r="L598" s="1" t="s">
        <v>27</v>
      </c>
      <c r="M598" s="1" t="s">
        <v>2603</v>
      </c>
      <c r="N598" s="1" t="s">
        <v>2036</v>
      </c>
      <c r="O598" s="1" t="s">
        <v>2037</v>
      </c>
    </row>
    <row r="599" spans="1:15">
      <c r="A599" s="1">
        <v>597</v>
      </c>
      <c r="B599" s="1">
        <v>142</v>
      </c>
      <c r="E599" s="1" t="s">
        <v>2604</v>
      </c>
      <c r="G599" s="1" t="s">
        <v>2605</v>
      </c>
      <c r="H599" s="1" t="s">
        <v>54</v>
      </c>
      <c r="I599" s="1" t="s">
        <v>2606</v>
      </c>
      <c r="J599" s="1" t="s">
        <v>25</v>
      </c>
      <c r="K599" s="1" t="s">
        <v>71</v>
      </c>
      <c r="L599" s="1" t="s">
        <v>27</v>
      </c>
      <c r="M599" s="1" t="s">
        <v>2607</v>
      </c>
      <c r="N599" s="1" t="s">
        <v>2036</v>
      </c>
      <c r="O599" s="1" t="s">
        <v>2037</v>
      </c>
    </row>
    <row r="600" spans="1:15">
      <c r="A600" s="1">
        <v>598</v>
      </c>
      <c r="B600" s="1">
        <v>143</v>
      </c>
      <c r="E600" s="1" t="s">
        <v>2608</v>
      </c>
      <c r="G600" s="1" t="s">
        <v>2609</v>
      </c>
      <c r="H600" s="1" t="s">
        <v>33</v>
      </c>
      <c r="I600" s="1" t="s">
        <v>2610</v>
      </c>
      <c r="J600" s="1" t="s">
        <v>25</v>
      </c>
      <c r="K600" s="1" t="s">
        <v>71</v>
      </c>
      <c r="L600" s="1" t="s">
        <v>27</v>
      </c>
      <c r="M600" s="1" t="s">
        <v>2611</v>
      </c>
      <c r="N600" s="1" t="s">
        <v>2036</v>
      </c>
      <c r="O600" s="1" t="s">
        <v>2037</v>
      </c>
    </row>
    <row r="601" spans="1:15">
      <c r="A601" s="1">
        <v>599</v>
      </c>
      <c r="B601" s="1">
        <v>144</v>
      </c>
      <c r="E601" s="1" t="s">
        <v>2612</v>
      </c>
      <c r="G601" s="1" t="s">
        <v>2613</v>
      </c>
      <c r="H601" s="1" t="s">
        <v>23</v>
      </c>
      <c r="I601" s="1" t="s">
        <v>2614</v>
      </c>
      <c r="J601" s="1" t="s">
        <v>25</v>
      </c>
      <c r="K601" s="1" t="s">
        <v>71</v>
      </c>
      <c r="L601" s="1" t="s">
        <v>27</v>
      </c>
      <c r="M601" s="1" t="s">
        <v>2615</v>
      </c>
      <c r="N601" s="1" t="s">
        <v>2036</v>
      </c>
      <c r="O601" s="1" t="s">
        <v>2037</v>
      </c>
    </row>
    <row r="602" spans="1:15">
      <c r="A602" s="1">
        <v>600</v>
      </c>
      <c r="B602" s="1">
        <v>145</v>
      </c>
      <c r="E602" s="1" t="s">
        <v>2616</v>
      </c>
      <c r="G602" s="1" t="s">
        <v>2617</v>
      </c>
      <c r="H602" s="1" t="s">
        <v>54</v>
      </c>
      <c r="I602" s="1" t="s">
        <v>2618</v>
      </c>
      <c r="J602" s="1" t="s">
        <v>25</v>
      </c>
      <c r="K602" s="1" t="s">
        <v>71</v>
      </c>
      <c r="L602" s="1" t="s">
        <v>27</v>
      </c>
      <c r="M602" s="1" t="s">
        <v>2619</v>
      </c>
      <c r="N602" s="1" t="s">
        <v>2036</v>
      </c>
      <c r="O602" s="1" t="s">
        <v>2037</v>
      </c>
    </row>
    <row r="603" spans="1:15">
      <c r="A603" s="1">
        <v>601</v>
      </c>
      <c r="B603" s="1">
        <v>146</v>
      </c>
      <c r="E603" s="1" t="s">
        <v>2620</v>
      </c>
      <c r="G603" s="1" t="s">
        <v>2621</v>
      </c>
      <c r="H603" s="1" t="s">
        <v>54</v>
      </c>
      <c r="I603" s="1" t="s">
        <v>2622</v>
      </c>
      <c r="J603" s="1" t="s">
        <v>25</v>
      </c>
      <c r="K603" s="1" t="s">
        <v>71</v>
      </c>
      <c r="L603" s="1" t="s">
        <v>27</v>
      </c>
      <c r="M603" s="1" t="s">
        <v>2623</v>
      </c>
      <c r="N603" s="1" t="s">
        <v>2036</v>
      </c>
      <c r="O603" s="1" t="s">
        <v>2037</v>
      </c>
    </row>
    <row r="604" spans="1:15">
      <c r="A604" s="1">
        <v>602</v>
      </c>
      <c r="B604" s="1">
        <v>147</v>
      </c>
      <c r="E604" s="1" t="s">
        <v>2624</v>
      </c>
      <c r="G604" s="1" t="s">
        <v>2625</v>
      </c>
      <c r="H604" s="1" t="s">
        <v>54</v>
      </c>
      <c r="I604" s="1" t="s">
        <v>2626</v>
      </c>
      <c r="J604" s="1" t="s">
        <v>25</v>
      </c>
      <c r="K604" s="1" t="s">
        <v>71</v>
      </c>
      <c r="L604" s="1" t="s">
        <v>27</v>
      </c>
      <c r="M604" s="1" t="s">
        <v>2627</v>
      </c>
      <c r="N604" s="1" t="s">
        <v>2036</v>
      </c>
      <c r="O604" s="1" t="s">
        <v>2037</v>
      </c>
    </row>
    <row r="605" spans="1:15">
      <c r="A605" s="1">
        <v>603</v>
      </c>
      <c r="B605" s="1">
        <v>148</v>
      </c>
      <c r="E605" s="1" t="s">
        <v>2628</v>
      </c>
      <c r="G605" s="1" t="s">
        <v>2629</v>
      </c>
      <c r="H605" s="1" t="s">
        <v>23</v>
      </c>
      <c r="I605" s="1" t="s">
        <v>2630</v>
      </c>
      <c r="J605" s="1" t="s">
        <v>25</v>
      </c>
      <c r="K605" s="1" t="s">
        <v>71</v>
      </c>
      <c r="L605" s="1" t="s">
        <v>27</v>
      </c>
      <c r="M605" s="1" t="s">
        <v>2631</v>
      </c>
      <c r="N605" s="1" t="s">
        <v>2036</v>
      </c>
      <c r="O605" s="1" t="s">
        <v>2037</v>
      </c>
    </row>
    <row r="606" spans="1:15">
      <c r="A606" s="1">
        <v>604</v>
      </c>
      <c r="B606" s="1">
        <v>149</v>
      </c>
      <c r="E606" s="1" t="s">
        <v>2632</v>
      </c>
      <c r="G606" s="1" t="s">
        <v>2633</v>
      </c>
      <c r="H606" s="1" t="s">
        <v>54</v>
      </c>
      <c r="I606" s="1" t="s">
        <v>2634</v>
      </c>
      <c r="J606" s="1" t="s">
        <v>25</v>
      </c>
      <c r="K606" s="1" t="s">
        <v>71</v>
      </c>
      <c r="L606" s="1" t="s">
        <v>27</v>
      </c>
      <c r="M606" s="1" t="s">
        <v>2635</v>
      </c>
      <c r="N606" s="1" t="s">
        <v>2036</v>
      </c>
      <c r="O606" s="1" t="s">
        <v>2037</v>
      </c>
    </row>
    <row r="607" spans="1:15">
      <c r="A607" s="1">
        <v>605</v>
      </c>
      <c r="B607" s="1">
        <v>150</v>
      </c>
      <c r="E607" s="1" t="s">
        <v>2636</v>
      </c>
      <c r="G607" s="1" t="s">
        <v>2637</v>
      </c>
      <c r="H607" s="1" t="s">
        <v>54</v>
      </c>
      <c r="I607" s="1" t="s">
        <v>2638</v>
      </c>
      <c r="J607" s="1" t="s">
        <v>25</v>
      </c>
      <c r="K607" s="1" t="s">
        <v>71</v>
      </c>
      <c r="L607" s="1" t="s">
        <v>27</v>
      </c>
      <c r="M607" s="1" t="s">
        <v>2639</v>
      </c>
      <c r="N607" s="1" t="s">
        <v>2036</v>
      </c>
      <c r="O607" s="1" t="s">
        <v>2037</v>
      </c>
    </row>
    <row r="608" spans="1:15">
      <c r="A608" s="1">
        <v>606</v>
      </c>
      <c r="B608" s="1">
        <v>151</v>
      </c>
      <c r="E608" s="1" t="s">
        <v>2640</v>
      </c>
      <c r="G608" s="1" t="s">
        <v>2641</v>
      </c>
      <c r="H608" s="1" t="s">
        <v>23</v>
      </c>
      <c r="I608" s="1" t="s">
        <v>2642</v>
      </c>
      <c r="J608" s="1" t="s">
        <v>25</v>
      </c>
      <c r="K608" s="1" t="s">
        <v>71</v>
      </c>
      <c r="L608" s="1" t="s">
        <v>27</v>
      </c>
      <c r="M608" s="1" t="s">
        <v>2643</v>
      </c>
      <c r="N608" s="1" t="s">
        <v>2036</v>
      </c>
      <c r="O608" s="1" t="s">
        <v>2037</v>
      </c>
    </row>
    <row r="609" spans="1:15">
      <c r="A609" s="1">
        <v>607</v>
      </c>
      <c r="B609" s="1">
        <v>152</v>
      </c>
      <c r="E609" s="1" t="s">
        <v>2644</v>
      </c>
      <c r="G609" s="1" t="s">
        <v>2645</v>
      </c>
      <c r="H609" s="1" t="s">
        <v>33</v>
      </c>
      <c r="I609" s="1" t="s">
        <v>2646</v>
      </c>
      <c r="J609" s="1" t="s">
        <v>25</v>
      </c>
      <c r="K609" s="1" t="s">
        <v>71</v>
      </c>
      <c r="L609" s="1" t="s">
        <v>27</v>
      </c>
      <c r="M609" s="1" t="s">
        <v>2647</v>
      </c>
      <c r="N609" s="1" t="s">
        <v>2036</v>
      </c>
      <c r="O609" s="1" t="s">
        <v>2037</v>
      </c>
    </row>
    <row r="610" spans="1:15">
      <c r="A610" s="1">
        <v>608</v>
      </c>
      <c r="B610" s="1">
        <v>153</v>
      </c>
      <c r="E610" s="1" t="s">
        <v>2648</v>
      </c>
      <c r="G610" s="1" t="s">
        <v>2649</v>
      </c>
      <c r="H610" s="1" t="s">
        <v>54</v>
      </c>
      <c r="I610" s="1" t="s">
        <v>2650</v>
      </c>
      <c r="J610" s="1" t="s">
        <v>25</v>
      </c>
      <c r="K610" s="1" t="s">
        <v>71</v>
      </c>
      <c r="L610" s="1" t="s">
        <v>27</v>
      </c>
      <c r="M610" s="1" t="s">
        <v>2651</v>
      </c>
      <c r="N610" s="1" t="s">
        <v>2036</v>
      </c>
      <c r="O610" s="1" t="s">
        <v>2037</v>
      </c>
    </row>
    <row r="611" spans="1:19">
      <c r="A611" s="1">
        <v>609</v>
      </c>
      <c r="B611" s="1">
        <v>1</v>
      </c>
      <c r="E611" s="1" t="s">
        <v>2652</v>
      </c>
      <c r="G611" s="1" t="s">
        <v>2653</v>
      </c>
      <c r="H611" s="1" t="s">
        <v>54</v>
      </c>
      <c r="I611" s="1" t="s">
        <v>2654</v>
      </c>
      <c r="J611" s="1" t="s">
        <v>25</v>
      </c>
      <c r="K611" s="1" t="s">
        <v>71</v>
      </c>
      <c r="L611" s="1" t="s">
        <v>1716</v>
      </c>
      <c r="M611" s="1" t="s">
        <v>2655</v>
      </c>
      <c r="N611" s="1" t="s">
        <v>2656</v>
      </c>
      <c r="O611" s="1" t="s">
        <v>2657</v>
      </c>
      <c r="S611" s="1">
        <v>1</v>
      </c>
    </row>
    <row r="612" spans="1:19">
      <c r="A612" s="1">
        <v>610</v>
      </c>
      <c r="B612" s="1">
        <v>3</v>
      </c>
      <c r="E612" s="1" t="s">
        <v>2658</v>
      </c>
      <c r="G612" s="1" t="s">
        <v>2659</v>
      </c>
      <c r="H612" s="1" t="s">
        <v>54</v>
      </c>
      <c r="I612" s="1" t="s">
        <v>2660</v>
      </c>
      <c r="J612" s="1" t="s">
        <v>94</v>
      </c>
      <c r="K612" s="1" t="s">
        <v>71</v>
      </c>
      <c r="L612" s="1" t="s">
        <v>1716</v>
      </c>
      <c r="M612" s="1" t="s">
        <v>2661</v>
      </c>
      <c r="N612" s="1" t="s">
        <v>2656</v>
      </c>
      <c r="O612" s="1" t="s">
        <v>2657</v>
      </c>
      <c r="S612" s="1">
        <v>1</v>
      </c>
    </row>
    <row r="613" spans="1:19">
      <c r="A613" s="1">
        <v>611</v>
      </c>
      <c r="B613" s="1">
        <v>4</v>
      </c>
      <c r="E613" s="1" t="s">
        <v>2662</v>
      </c>
      <c r="G613" s="1" t="s">
        <v>2663</v>
      </c>
      <c r="H613" s="1" t="s">
        <v>33</v>
      </c>
      <c r="I613" s="1" t="s">
        <v>2664</v>
      </c>
      <c r="J613" s="1" t="s">
        <v>25</v>
      </c>
      <c r="K613" s="1" t="s">
        <v>71</v>
      </c>
      <c r="L613" s="1" t="s">
        <v>1716</v>
      </c>
      <c r="M613" s="1" t="s">
        <v>2665</v>
      </c>
      <c r="N613" s="1" t="s">
        <v>2656</v>
      </c>
      <c r="O613" s="1" t="s">
        <v>2657</v>
      </c>
      <c r="S613" s="1">
        <v>1</v>
      </c>
    </row>
    <row r="614" spans="1:19">
      <c r="A614" s="1">
        <v>612</v>
      </c>
      <c r="B614" s="1">
        <v>6</v>
      </c>
      <c r="E614" s="1" t="s">
        <v>2666</v>
      </c>
      <c r="G614" s="1" t="s">
        <v>2667</v>
      </c>
      <c r="H614" s="1" t="s">
        <v>33</v>
      </c>
      <c r="I614" s="1" t="s">
        <v>2668</v>
      </c>
      <c r="J614" s="1" t="s">
        <v>94</v>
      </c>
      <c r="K614" s="1" t="s">
        <v>71</v>
      </c>
      <c r="L614" s="1" t="s">
        <v>1716</v>
      </c>
      <c r="M614" s="1" t="s">
        <v>2669</v>
      </c>
      <c r="N614" s="1" t="s">
        <v>2656</v>
      </c>
      <c r="O614" s="1" t="s">
        <v>2657</v>
      </c>
      <c r="S614" s="1">
        <v>1</v>
      </c>
    </row>
    <row r="615" spans="1:19">
      <c r="A615" s="1">
        <v>613</v>
      </c>
      <c r="B615" s="1">
        <v>9</v>
      </c>
      <c r="E615" s="1" t="s">
        <v>2670</v>
      </c>
      <c r="G615" s="1" t="s">
        <v>2671</v>
      </c>
      <c r="H615" s="1" t="s">
        <v>54</v>
      </c>
      <c r="I615" s="1" t="s">
        <v>2672</v>
      </c>
      <c r="J615" s="1" t="s">
        <v>94</v>
      </c>
      <c r="K615" s="1" t="s">
        <v>71</v>
      </c>
      <c r="L615" s="1" t="s">
        <v>1716</v>
      </c>
      <c r="M615" s="1" t="s">
        <v>2673</v>
      </c>
      <c r="N615" s="1" t="s">
        <v>2656</v>
      </c>
      <c r="O615" s="1" t="s">
        <v>2657</v>
      </c>
      <c r="S615" s="1">
        <v>1</v>
      </c>
    </row>
    <row r="616" spans="1:19">
      <c r="A616" s="1">
        <v>614</v>
      </c>
      <c r="B616" s="1">
        <v>8</v>
      </c>
      <c r="E616" s="1" t="s">
        <v>2674</v>
      </c>
      <c r="G616" s="1" t="s">
        <v>2675</v>
      </c>
      <c r="H616" s="1" t="s">
        <v>54</v>
      </c>
      <c r="I616" s="1" t="s">
        <v>2676</v>
      </c>
      <c r="J616" s="1" t="s">
        <v>94</v>
      </c>
      <c r="K616" s="1" t="s">
        <v>71</v>
      </c>
      <c r="L616" s="1" t="s">
        <v>1716</v>
      </c>
      <c r="M616" s="1" t="s">
        <v>2677</v>
      </c>
      <c r="N616" s="1" t="s">
        <v>2656</v>
      </c>
      <c r="O616" s="1" t="s">
        <v>2657</v>
      </c>
      <c r="S616" s="1">
        <v>1</v>
      </c>
    </row>
    <row r="617" spans="1:19">
      <c r="A617" s="1">
        <v>615</v>
      </c>
      <c r="B617" s="1">
        <v>10</v>
      </c>
      <c r="E617" s="1" t="s">
        <v>2678</v>
      </c>
      <c r="G617" s="1" t="s">
        <v>2679</v>
      </c>
      <c r="H617" s="1" t="s">
        <v>23</v>
      </c>
      <c r="I617" s="1" t="s">
        <v>2680</v>
      </c>
      <c r="J617" s="1" t="s">
        <v>94</v>
      </c>
      <c r="K617" s="1" t="s">
        <v>71</v>
      </c>
      <c r="L617" s="1" t="s">
        <v>1716</v>
      </c>
      <c r="M617" s="1" t="s">
        <v>2681</v>
      </c>
      <c r="N617" s="1" t="s">
        <v>2656</v>
      </c>
      <c r="O617" s="1" t="s">
        <v>2657</v>
      </c>
      <c r="S617" s="1">
        <v>1</v>
      </c>
    </row>
    <row r="618" spans="1:19">
      <c r="A618" s="1">
        <v>616</v>
      </c>
      <c r="B618" s="1">
        <v>11</v>
      </c>
      <c r="E618" s="1" t="s">
        <v>2682</v>
      </c>
      <c r="G618" s="1" t="s">
        <v>2683</v>
      </c>
      <c r="H618" s="1" t="s">
        <v>1101</v>
      </c>
      <c r="I618" s="1" t="s">
        <v>2684</v>
      </c>
      <c r="J618" s="1" t="s">
        <v>94</v>
      </c>
      <c r="K618" s="1" t="s">
        <v>71</v>
      </c>
      <c r="L618" s="1" t="s">
        <v>1716</v>
      </c>
      <c r="M618" s="1" t="s">
        <v>2685</v>
      </c>
      <c r="N618" s="1" t="s">
        <v>2656</v>
      </c>
      <c r="O618" s="1" t="s">
        <v>2657</v>
      </c>
      <c r="S618" s="1">
        <v>1</v>
      </c>
    </row>
    <row r="619" spans="1:19">
      <c r="A619" s="1">
        <v>617</v>
      </c>
      <c r="B619" s="1">
        <v>12</v>
      </c>
      <c r="E619" s="1" t="s">
        <v>2686</v>
      </c>
      <c r="G619" s="1" t="s">
        <v>2687</v>
      </c>
      <c r="H619" s="1" t="s">
        <v>33</v>
      </c>
      <c r="I619" s="1" t="s">
        <v>2688</v>
      </c>
      <c r="J619" s="1" t="s">
        <v>94</v>
      </c>
      <c r="K619" s="1" t="s">
        <v>71</v>
      </c>
      <c r="L619" s="1" t="s">
        <v>1716</v>
      </c>
      <c r="M619" s="1" t="s">
        <v>2689</v>
      </c>
      <c r="N619" s="1" t="s">
        <v>2656</v>
      </c>
      <c r="O619" s="1" t="s">
        <v>2657</v>
      </c>
      <c r="S619" s="1">
        <v>1</v>
      </c>
    </row>
    <row r="620" spans="1:19">
      <c r="A620" s="1">
        <v>618</v>
      </c>
      <c r="B620" s="1">
        <v>14</v>
      </c>
      <c r="E620" s="1" t="s">
        <v>2690</v>
      </c>
      <c r="G620" s="1" t="s">
        <v>2691</v>
      </c>
      <c r="H620" s="1" t="s">
        <v>54</v>
      </c>
      <c r="I620" s="1" t="s">
        <v>2692</v>
      </c>
      <c r="J620" s="1" t="s">
        <v>25</v>
      </c>
      <c r="K620" s="1" t="s">
        <v>71</v>
      </c>
      <c r="L620" s="1" t="s">
        <v>1716</v>
      </c>
      <c r="M620" s="1" t="s">
        <v>2693</v>
      </c>
      <c r="N620" s="1" t="s">
        <v>2656</v>
      </c>
      <c r="O620" s="1" t="s">
        <v>2657</v>
      </c>
      <c r="S620" s="1">
        <v>1</v>
      </c>
    </row>
    <row r="621" spans="1:19">
      <c r="A621" s="1">
        <v>619</v>
      </c>
      <c r="B621" s="1">
        <v>15</v>
      </c>
      <c r="E621" s="1" t="s">
        <v>2694</v>
      </c>
      <c r="G621" s="1" t="s">
        <v>2695</v>
      </c>
      <c r="H621" s="1" t="s">
        <v>54</v>
      </c>
      <c r="I621" s="1" t="s">
        <v>2696</v>
      </c>
      <c r="J621" s="1" t="s">
        <v>25</v>
      </c>
      <c r="K621" s="1" t="s">
        <v>71</v>
      </c>
      <c r="L621" s="1" t="s">
        <v>1716</v>
      </c>
      <c r="M621" s="1" t="s">
        <v>2697</v>
      </c>
      <c r="N621" s="1" t="s">
        <v>2656</v>
      </c>
      <c r="O621" s="1" t="s">
        <v>2657</v>
      </c>
      <c r="S621" s="1">
        <v>1</v>
      </c>
    </row>
    <row r="622" spans="1:19">
      <c r="A622" s="1">
        <v>620</v>
      </c>
      <c r="B622" s="1">
        <v>16</v>
      </c>
      <c r="E622" s="1" t="s">
        <v>2698</v>
      </c>
      <c r="G622" s="1" t="s">
        <v>2699</v>
      </c>
      <c r="H622" s="1" t="s">
        <v>33</v>
      </c>
      <c r="I622" s="1" t="s">
        <v>2700</v>
      </c>
      <c r="J622" s="1" t="s">
        <v>25</v>
      </c>
      <c r="K622" s="1" t="s">
        <v>71</v>
      </c>
      <c r="L622" s="1" t="s">
        <v>1716</v>
      </c>
      <c r="M622" s="1" t="s">
        <v>2701</v>
      </c>
      <c r="N622" s="1" t="s">
        <v>2656</v>
      </c>
      <c r="O622" s="1" t="s">
        <v>2657</v>
      </c>
      <c r="S622" s="1">
        <v>1</v>
      </c>
    </row>
    <row r="623" spans="1:19">
      <c r="A623" s="1">
        <v>621</v>
      </c>
      <c r="B623" s="1">
        <v>17</v>
      </c>
      <c r="E623" s="1" t="s">
        <v>2702</v>
      </c>
      <c r="G623" s="1" t="s">
        <v>2703</v>
      </c>
      <c r="H623" s="1" t="s">
        <v>23</v>
      </c>
      <c r="I623" s="1" t="s">
        <v>2704</v>
      </c>
      <c r="J623" s="1" t="s">
        <v>25</v>
      </c>
      <c r="K623" s="1" t="s">
        <v>71</v>
      </c>
      <c r="L623" s="1" t="s">
        <v>1716</v>
      </c>
      <c r="M623" s="1" t="s">
        <v>2705</v>
      </c>
      <c r="N623" s="1" t="s">
        <v>2656</v>
      </c>
      <c r="O623" s="1" t="s">
        <v>2657</v>
      </c>
      <c r="S623" s="1">
        <v>1</v>
      </c>
    </row>
    <row r="624" spans="1:19">
      <c r="A624" s="1">
        <v>622</v>
      </c>
      <c r="B624" s="1">
        <v>18</v>
      </c>
      <c r="E624" s="1" t="s">
        <v>2706</v>
      </c>
      <c r="G624" s="1" t="s">
        <v>2707</v>
      </c>
      <c r="H624" s="1" t="s">
        <v>54</v>
      </c>
      <c r="I624" s="1" t="s">
        <v>2708</v>
      </c>
      <c r="J624" s="1" t="s">
        <v>25</v>
      </c>
      <c r="K624" s="1" t="s">
        <v>71</v>
      </c>
      <c r="L624" s="1" t="s">
        <v>1716</v>
      </c>
      <c r="M624" s="1" t="s">
        <v>2709</v>
      </c>
      <c r="N624" s="1" t="s">
        <v>2656</v>
      </c>
      <c r="O624" s="1" t="s">
        <v>2657</v>
      </c>
      <c r="S624" s="1">
        <v>1</v>
      </c>
    </row>
    <row r="625" spans="1:19">
      <c r="A625" s="1">
        <v>623</v>
      </c>
      <c r="B625" s="1">
        <v>19</v>
      </c>
      <c r="E625" s="1" t="s">
        <v>2710</v>
      </c>
      <c r="G625" s="1" t="s">
        <v>2711</v>
      </c>
      <c r="H625" s="1" t="s">
        <v>1101</v>
      </c>
      <c r="I625" s="1" t="s">
        <v>2712</v>
      </c>
      <c r="J625" s="1" t="s">
        <v>25</v>
      </c>
      <c r="K625" s="1" t="s">
        <v>71</v>
      </c>
      <c r="L625" s="1" t="s">
        <v>1716</v>
      </c>
      <c r="M625" s="1" t="s">
        <v>2713</v>
      </c>
      <c r="N625" s="1" t="s">
        <v>2656</v>
      </c>
      <c r="O625" s="1" t="s">
        <v>2657</v>
      </c>
      <c r="S625" s="1">
        <v>1</v>
      </c>
    </row>
    <row r="626" spans="1:19">
      <c r="A626" s="1">
        <v>624</v>
      </c>
      <c r="B626" s="1">
        <v>20</v>
      </c>
      <c r="E626" s="1" t="s">
        <v>2714</v>
      </c>
      <c r="G626" s="1" t="s">
        <v>2715</v>
      </c>
      <c r="H626" s="1" t="s">
        <v>23</v>
      </c>
      <c r="I626" s="1" t="s">
        <v>2716</v>
      </c>
      <c r="J626" s="1" t="s">
        <v>94</v>
      </c>
      <c r="K626" s="1" t="s">
        <v>71</v>
      </c>
      <c r="L626" s="1" t="s">
        <v>1716</v>
      </c>
      <c r="M626" s="1" t="s">
        <v>2717</v>
      </c>
      <c r="N626" s="1" t="s">
        <v>2656</v>
      </c>
      <c r="O626" s="1" t="s">
        <v>2657</v>
      </c>
      <c r="S626" s="1">
        <v>1</v>
      </c>
    </row>
    <row r="627" spans="1:19">
      <c r="A627" s="1">
        <v>625</v>
      </c>
      <c r="B627" s="1">
        <v>21</v>
      </c>
      <c r="E627" s="1" t="s">
        <v>2718</v>
      </c>
      <c r="G627" s="1" t="s">
        <v>2719</v>
      </c>
      <c r="H627" s="1" t="s">
        <v>23</v>
      </c>
      <c r="I627" s="1" t="s">
        <v>2720</v>
      </c>
      <c r="J627" s="1" t="s">
        <v>25</v>
      </c>
      <c r="K627" s="1" t="s">
        <v>71</v>
      </c>
      <c r="L627" s="1" t="s">
        <v>1716</v>
      </c>
      <c r="M627" s="1" t="s">
        <v>2721</v>
      </c>
      <c r="N627" s="1" t="s">
        <v>2656</v>
      </c>
      <c r="O627" s="1" t="s">
        <v>2657</v>
      </c>
      <c r="S627" s="1">
        <v>1</v>
      </c>
    </row>
    <row r="628" spans="1:19">
      <c r="A628" s="1">
        <v>626</v>
      </c>
      <c r="B628" s="1">
        <v>22</v>
      </c>
      <c r="E628" s="1" t="s">
        <v>2722</v>
      </c>
      <c r="G628" s="1" t="s">
        <v>2723</v>
      </c>
      <c r="H628" s="1" t="s">
        <v>23</v>
      </c>
      <c r="I628" s="1" t="s">
        <v>2724</v>
      </c>
      <c r="J628" s="1" t="s">
        <v>94</v>
      </c>
      <c r="K628" s="1" t="s">
        <v>71</v>
      </c>
      <c r="L628" s="1" t="s">
        <v>1716</v>
      </c>
      <c r="M628" s="1" t="s">
        <v>2725</v>
      </c>
      <c r="N628" s="1" t="s">
        <v>2656</v>
      </c>
      <c r="O628" s="1" t="s">
        <v>2657</v>
      </c>
      <c r="S628" s="1">
        <v>1</v>
      </c>
    </row>
    <row r="629" spans="1:19">
      <c r="A629" s="1">
        <v>627</v>
      </c>
      <c r="B629" s="1">
        <v>23</v>
      </c>
      <c r="E629" s="1" t="s">
        <v>2726</v>
      </c>
      <c r="G629" s="1" t="s">
        <v>2727</v>
      </c>
      <c r="H629" s="1" t="s">
        <v>23</v>
      </c>
      <c r="I629" s="1" t="s">
        <v>2728</v>
      </c>
      <c r="J629" s="1" t="s">
        <v>25</v>
      </c>
      <c r="K629" s="1" t="s">
        <v>71</v>
      </c>
      <c r="L629" s="1" t="s">
        <v>1716</v>
      </c>
      <c r="M629" s="1" t="s">
        <v>2729</v>
      </c>
      <c r="N629" s="1" t="s">
        <v>2656</v>
      </c>
      <c r="O629" s="1" t="s">
        <v>2657</v>
      </c>
      <c r="S629" s="1">
        <v>1</v>
      </c>
    </row>
    <row r="630" spans="1:19">
      <c r="A630" s="1">
        <v>628</v>
      </c>
      <c r="B630" s="1">
        <v>24</v>
      </c>
      <c r="E630" s="1" t="s">
        <v>2730</v>
      </c>
      <c r="G630" s="1" t="s">
        <v>2731</v>
      </c>
      <c r="H630" s="1" t="s">
        <v>23</v>
      </c>
      <c r="I630" s="1" t="s">
        <v>2732</v>
      </c>
      <c r="J630" s="1" t="s">
        <v>94</v>
      </c>
      <c r="K630" s="1" t="s">
        <v>71</v>
      </c>
      <c r="L630" s="1" t="s">
        <v>1716</v>
      </c>
      <c r="M630" s="1" t="s">
        <v>2733</v>
      </c>
      <c r="N630" s="1" t="s">
        <v>2656</v>
      </c>
      <c r="O630" s="1" t="s">
        <v>2657</v>
      </c>
      <c r="S630" s="1">
        <v>1</v>
      </c>
    </row>
    <row r="631" spans="1:19">
      <c r="A631" s="1">
        <v>629</v>
      </c>
      <c r="B631" s="1">
        <v>27</v>
      </c>
      <c r="E631" s="1" t="s">
        <v>2734</v>
      </c>
      <c r="G631" s="1" t="s">
        <v>1245</v>
      </c>
      <c r="H631" s="1" t="s">
        <v>23</v>
      </c>
      <c r="I631" s="1" t="s">
        <v>2735</v>
      </c>
      <c r="J631" s="1" t="s">
        <v>25</v>
      </c>
      <c r="K631" s="1" t="s">
        <v>71</v>
      </c>
      <c r="L631" s="1" t="s">
        <v>1716</v>
      </c>
      <c r="M631" s="1" t="s">
        <v>2736</v>
      </c>
      <c r="N631" s="1" t="s">
        <v>2656</v>
      </c>
      <c r="O631" s="1" t="s">
        <v>2657</v>
      </c>
      <c r="S631" s="1">
        <v>1</v>
      </c>
    </row>
    <row r="632" spans="1:19">
      <c r="A632" s="1">
        <v>630</v>
      </c>
      <c r="B632" s="1">
        <v>28</v>
      </c>
      <c r="E632" s="1" t="s">
        <v>2737</v>
      </c>
      <c r="G632" s="1" t="s">
        <v>2738</v>
      </c>
      <c r="H632" s="1" t="s">
        <v>54</v>
      </c>
      <c r="I632" s="1" t="s">
        <v>2739</v>
      </c>
      <c r="J632" s="1" t="s">
        <v>94</v>
      </c>
      <c r="K632" s="1" t="s">
        <v>71</v>
      </c>
      <c r="L632" s="1" t="s">
        <v>1716</v>
      </c>
      <c r="M632" s="1" t="s">
        <v>2740</v>
      </c>
      <c r="N632" s="1" t="s">
        <v>2656</v>
      </c>
      <c r="O632" s="1" t="s">
        <v>2657</v>
      </c>
      <c r="S632" s="1">
        <v>1</v>
      </c>
    </row>
    <row r="633" spans="1:19">
      <c r="A633" s="1">
        <v>631</v>
      </c>
      <c r="B633" s="1">
        <v>30</v>
      </c>
      <c r="E633" s="1" t="s">
        <v>2741</v>
      </c>
      <c r="G633" s="1" t="s">
        <v>2742</v>
      </c>
      <c r="H633" s="1" t="s">
        <v>33</v>
      </c>
      <c r="I633" s="1" t="s">
        <v>2743</v>
      </c>
      <c r="J633" s="1" t="s">
        <v>94</v>
      </c>
      <c r="K633" s="1" t="s">
        <v>71</v>
      </c>
      <c r="L633" s="1" t="s">
        <v>1716</v>
      </c>
      <c r="M633" s="1" t="s">
        <v>2744</v>
      </c>
      <c r="N633" s="1" t="s">
        <v>2656</v>
      </c>
      <c r="O633" s="1" t="s">
        <v>2657</v>
      </c>
      <c r="S633" s="1">
        <v>1</v>
      </c>
    </row>
    <row r="634" spans="1:19">
      <c r="A634" s="1">
        <v>632</v>
      </c>
      <c r="B634" s="1">
        <v>31</v>
      </c>
      <c r="E634" s="1" t="s">
        <v>2745</v>
      </c>
      <c r="G634" s="1" t="s">
        <v>2746</v>
      </c>
      <c r="H634" s="1" t="s">
        <v>54</v>
      </c>
      <c r="I634" s="1" t="s">
        <v>2747</v>
      </c>
      <c r="J634" s="1" t="s">
        <v>25</v>
      </c>
      <c r="K634" s="1" t="s">
        <v>71</v>
      </c>
      <c r="L634" s="1" t="s">
        <v>1716</v>
      </c>
      <c r="M634" s="1" t="s">
        <v>2748</v>
      </c>
      <c r="N634" s="1" t="s">
        <v>2656</v>
      </c>
      <c r="O634" s="1" t="s">
        <v>2657</v>
      </c>
      <c r="S634" s="1">
        <v>1</v>
      </c>
    </row>
    <row r="635" spans="1:19">
      <c r="A635" s="1">
        <v>633</v>
      </c>
      <c r="B635" s="1">
        <v>32</v>
      </c>
      <c r="E635" s="1" t="s">
        <v>2749</v>
      </c>
      <c r="G635" s="1" t="s">
        <v>2750</v>
      </c>
      <c r="H635" s="1" t="s">
        <v>33</v>
      </c>
      <c r="I635" s="1" t="s">
        <v>2751</v>
      </c>
      <c r="J635" s="1" t="s">
        <v>25</v>
      </c>
      <c r="K635" s="1" t="s">
        <v>71</v>
      </c>
      <c r="L635" s="1" t="s">
        <v>1716</v>
      </c>
      <c r="M635" s="1" t="s">
        <v>2752</v>
      </c>
      <c r="N635" s="1" t="s">
        <v>2656</v>
      </c>
      <c r="O635" s="1" t="s">
        <v>2657</v>
      </c>
      <c r="S635" s="1">
        <v>1</v>
      </c>
    </row>
    <row r="636" spans="1:19">
      <c r="A636" s="1">
        <v>634</v>
      </c>
      <c r="B636" s="1">
        <v>33</v>
      </c>
      <c r="E636" s="1" t="s">
        <v>2753</v>
      </c>
      <c r="G636" s="1" t="s">
        <v>2754</v>
      </c>
      <c r="H636" s="1" t="s">
        <v>33</v>
      </c>
      <c r="I636" s="1" t="s">
        <v>2755</v>
      </c>
      <c r="J636" s="1" t="s">
        <v>25</v>
      </c>
      <c r="K636" s="1" t="s">
        <v>71</v>
      </c>
      <c r="L636" s="1" t="s">
        <v>1716</v>
      </c>
      <c r="M636" s="1" t="s">
        <v>2756</v>
      </c>
      <c r="N636" s="1" t="s">
        <v>2656</v>
      </c>
      <c r="O636" s="1" t="s">
        <v>2657</v>
      </c>
      <c r="S636" s="1">
        <v>1</v>
      </c>
    </row>
    <row r="637" spans="1:19">
      <c r="A637" s="1">
        <v>635</v>
      </c>
      <c r="B637" s="1">
        <v>34</v>
      </c>
      <c r="E637" s="1" t="s">
        <v>2757</v>
      </c>
      <c r="G637" s="1" t="s">
        <v>2758</v>
      </c>
      <c r="H637" s="1" t="s">
        <v>1101</v>
      </c>
      <c r="I637" s="1" t="s">
        <v>2759</v>
      </c>
      <c r="J637" s="1" t="s">
        <v>25</v>
      </c>
      <c r="K637" s="1" t="s">
        <v>71</v>
      </c>
      <c r="L637" s="1" t="s">
        <v>1716</v>
      </c>
      <c r="M637" s="1" t="s">
        <v>2760</v>
      </c>
      <c r="N637" s="1" t="s">
        <v>2656</v>
      </c>
      <c r="O637" s="1" t="s">
        <v>2657</v>
      </c>
      <c r="S637" s="1">
        <v>1</v>
      </c>
    </row>
    <row r="638" spans="1:19">
      <c r="A638" s="1">
        <v>636</v>
      </c>
      <c r="B638" s="1">
        <v>35</v>
      </c>
      <c r="E638" s="1" t="s">
        <v>2761</v>
      </c>
      <c r="G638" s="1" t="s">
        <v>2762</v>
      </c>
      <c r="H638" s="1" t="s">
        <v>54</v>
      </c>
      <c r="I638" s="1" t="s">
        <v>2763</v>
      </c>
      <c r="J638" s="1" t="s">
        <v>94</v>
      </c>
      <c r="K638" s="1" t="s">
        <v>71</v>
      </c>
      <c r="L638" s="1" t="s">
        <v>1716</v>
      </c>
      <c r="M638" s="1" t="s">
        <v>2764</v>
      </c>
      <c r="N638" s="1" t="s">
        <v>2656</v>
      </c>
      <c r="O638" s="1" t="s">
        <v>2657</v>
      </c>
      <c r="S638" s="1">
        <v>1</v>
      </c>
    </row>
    <row r="639" spans="1:19">
      <c r="A639" s="1">
        <v>637</v>
      </c>
      <c r="B639" s="1">
        <v>36</v>
      </c>
      <c r="E639" s="1" t="s">
        <v>2765</v>
      </c>
      <c r="G639" s="1" t="s">
        <v>2766</v>
      </c>
      <c r="H639" s="1" t="s">
        <v>33</v>
      </c>
      <c r="I639" s="1" t="s">
        <v>2767</v>
      </c>
      <c r="J639" s="1" t="s">
        <v>94</v>
      </c>
      <c r="K639" s="1" t="s">
        <v>71</v>
      </c>
      <c r="L639" s="1" t="s">
        <v>1716</v>
      </c>
      <c r="M639" s="1" t="s">
        <v>2768</v>
      </c>
      <c r="N639" s="1" t="s">
        <v>2656</v>
      </c>
      <c r="O639" s="1" t="s">
        <v>2657</v>
      </c>
      <c r="S639" s="1">
        <v>1</v>
      </c>
    </row>
    <row r="640" spans="1:19">
      <c r="A640" s="1">
        <v>638</v>
      </c>
      <c r="B640" s="1">
        <v>37</v>
      </c>
      <c r="E640" s="1" t="s">
        <v>2769</v>
      </c>
      <c r="F640" s="1" t="s">
        <v>2770</v>
      </c>
      <c r="G640" s="1" t="s">
        <v>2771</v>
      </c>
      <c r="H640" s="1" t="s">
        <v>23</v>
      </c>
      <c r="I640" s="1" t="s">
        <v>2772</v>
      </c>
      <c r="J640" s="1" t="s">
        <v>94</v>
      </c>
      <c r="K640" s="1" t="s">
        <v>26</v>
      </c>
      <c r="L640" s="1" t="s">
        <v>1716</v>
      </c>
      <c r="M640" s="1" t="s">
        <v>2773</v>
      </c>
      <c r="N640" s="1" t="s">
        <v>2656</v>
      </c>
      <c r="O640" s="1" t="s">
        <v>2657</v>
      </c>
      <c r="Q640" s="1" t="s">
        <v>2774</v>
      </c>
      <c r="S640" s="1">
        <v>1</v>
      </c>
    </row>
    <row r="641" spans="1:19">
      <c r="A641" s="1">
        <v>639</v>
      </c>
      <c r="B641" s="1">
        <v>38</v>
      </c>
      <c r="E641" s="1" t="s">
        <v>2775</v>
      </c>
      <c r="G641" s="1" t="s">
        <v>2776</v>
      </c>
      <c r="H641" s="1" t="s">
        <v>1101</v>
      </c>
      <c r="I641" s="1" t="s">
        <v>2777</v>
      </c>
      <c r="J641" s="1" t="s">
        <v>25</v>
      </c>
      <c r="K641" s="1" t="s">
        <v>71</v>
      </c>
      <c r="L641" s="1" t="s">
        <v>1716</v>
      </c>
      <c r="M641" s="1" t="s">
        <v>2778</v>
      </c>
      <c r="N641" s="1" t="s">
        <v>2656</v>
      </c>
      <c r="O641" s="1" t="s">
        <v>2657</v>
      </c>
      <c r="S641" s="1">
        <v>1</v>
      </c>
    </row>
    <row r="642" spans="1:19">
      <c r="A642" s="1">
        <v>640</v>
      </c>
      <c r="B642" s="1">
        <v>39</v>
      </c>
      <c r="E642" s="1" t="s">
        <v>2779</v>
      </c>
      <c r="G642" s="1" t="s">
        <v>2780</v>
      </c>
      <c r="H642" s="1" t="s">
        <v>33</v>
      </c>
      <c r="I642" s="1" t="s">
        <v>2781</v>
      </c>
      <c r="J642" s="1" t="s">
        <v>25</v>
      </c>
      <c r="K642" s="1" t="s">
        <v>71</v>
      </c>
      <c r="L642" s="1" t="s">
        <v>1716</v>
      </c>
      <c r="M642" s="1" t="s">
        <v>2782</v>
      </c>
      <c r="N642" s="1" t="s">
        <v>2656</v>
      </c>
      <c r="O642" s="1" t="s">
        <v>2657</v>
      </c>
      <c r="S642" s="1">
        <v>1</v>
      </c>
    </row>
    <row r="643" spans="1:19">
      <c r="A643" s="1">
        <v>641</v>
      </c>
      <c r="B643" s="1">
        <v>41</v>
      </c>
      <c r="E643" s="1" t="s">
        <v>2783</v>
      </c>
      <c r="G643" s="1" t="s">
        <v>2754</v>
      </c>
      <c r="H643" s="1" t="s">
        <v>33</v>
      </c>
      <c r="I643" s="1" t="s">
        <v>2784</v>
      </c>
      <c r="J643" s="1" t="s">
        <v>25</v>
      </c>
      <c r="K643" s="1" t="s">
        <v>71</v>
      </c>
      <c r="L643" s="1" t="s">
        <v>1716</v>
      </c>
      <c r="M643" s="1" t="s">
        <v>2785</v>
      </c>
      <c r="N643" s="1" t="s">
        <v>2656</v>
      </c>
      <c r="O643" s="1" t="s">
        <v>2657</v>
      </c>
      <c r="S643" s="1">
        <v>1</v>
      </c>
    </row>
    <row r="644" spans="1:19">
      <c r="A644" s="1">
        <v>642</v>
      </c>
      <c r="B644" s="1">
        <v>40</v>
      </c>
      <c r="E644" s="1" t="s">
        <v>2786</v>
      </c>
      <c r="G644" s="1" t="s">
        <v>2787</v>
      </c>
      <c r="H644" s="1" t="s">
        <v>33</v>
      </c>
      <c r="I644" s="1" t="s">
        <v>2788</v>
      </c>
      <c r="J644" s="1" t="s">
        <v>94</v>
      </c>
      <c r="K644" s="1" t="s">
        <v>71</v>
      </c>
      <c r="L644" s="1" t="s">
        <v>1716</v>
      </c>
      <c r="M644" s="1" t="s">
        <v>2789</v>
      </c>
      <c r="N644" s="1" t="s">
        <v>2656</v>
      </c>
      <c r="O644" s="1" t="s">
        <v>2657</v>
      </c>
      <c r="S644" s="1">
        <v>1</v>
      </c>
    </row>
    <row r="645" spans="1:19">
      <c r="A645" s="1">
        <v>643</v>
      </c>
      <c r="B645" s="1">
        <v>42</v>
      </c>
      <c r="E645" s="1" t="s">
        <v>2790</v>
      </c>
      <c r="G645" s="1" t="s">
        <v>2791</v>
      </c>
      <c r="H645" s="1" t="s">
        <v>54</v>
      </c>
      <c r="I645" s="1" t="s">
        <v>2792</v>
      </c>
      <c r="J645" s="1" t="s">
        <v>25</v>
      </c>
      <c r="K645" s="1" t="s">
        <v>71</v>
      </c>
      <c r="L645" s="1" t="s">
        <v>1716</v>
      </c>
      <c r="M645" s="1" t="s">
        <v>2793</v>
      </c>
      <c r="N645" s="1" t="s">
        <v>2656</v>
      </c>
      <c r="O645" s="1" t="s">
        <v>2657</v>
      </c>
      <c r="S645" s="1">
        <v>1</v>
      </c>
    </row>
    <row r="646" spans="1:19">
      <c r="A646" s="1">
        <v>644</v>
      </c>
      <c r="B646" s="1">
        <v>43</v>
      </c>
      <c r="E646" s="1" t="s">
        <v>2794</v>
      </c>
      <c r="G646" s="1" t="s">
        <v>2795</v>
      </c>
      <c r="H646" s="1" t="s">
        <v>33</v>
      </c>
      <c r="I646" s="1" t="s">
        <v>2796</v>
      </c>
      <c r="J646" s="1" t="s">
        <v>25</v>
      </c>
      <c r="K646" s="1" t="s">
        <v>71</v>
      </c>
      <c r="L646" s="1" t="s">
        <v>1716</v>
      </c>
      <c r="M646" s="1" t="s">
        <v>2797</v>
      </c>
      <c r="N646" s="1" t="s">
        <v>2656</v>
      </c>
      <c r="O646" s="1" t="s">
        <v>2657</v>
      </c>
      <c r="S646" s="1">
        <v>1</v>
      </c>
    </row>
    <row r="647" spans="1:19">
      <c r="A647" s="1">
        <v>645</v>
      </c>
      <c r="B647" s="1">
        <v>45</v>
      </c>
      <c r="E647" s="1" t="s">
        <v>2798</v>
      </c>
      <c r="G647" s="1" t="s">
        <v>2799</v>
      </c>
      <c r="H647" s="1" t="s">
        <v>1101</v>
      </c>
      <c r="I647" s="1" t="s">
        <v>2800</v>
      </c>
      <c r="J647" s="1" t="s">
        <v>25</v>
      </c>
      <c r="K647" s="1" t="s">
        <v>71</v>
      </c>
      <c r="L647" s="1" t="s">
        <v>1716</v>
      </c>
      <c r="M647" s="1" t="s">
        <v>2801</v>
      </c>
      <c r="N647" s="1" t="s">
        <v>2656</v>
      </c>
      <c r="O647" s="1" t="s">
        <v>2657</v>
      </c>
      <c r="S647" s="1">
        <v>1</v>
      </c>
    </row>
    <row r="648" spans="1:19">
      <c r="A648" s="1">
        <v>646</v>
      </c>
      <c r="B648" s="1">
        <v>44</v>
      </c>
      <c r="E648" s="1" t="s">
        <v>2802</v>
      </c>
      <c r="G648" s="1" t="s">
        <v>2803</v>
      </c>
      <c r="H648" s="1" t="s">
        <v>33</v>
      </c>
      <c r="I648" s="1" t="s">
        <v>2804</v>
      </c>
      <c r="J648" s="1" t="s">
        <v>25</v>
      </c>
      <c r="K648" s="1" t="s">
        <v>71</v>
      </c>
      <c r="L648" s="1" t="s">
        <v>1716</v>
      </c>
      <c r="M648" s="1" t="s">
        <v>2805</v>
      </c>
      <c r="N648" s="1" t="s">
        <v>2656</v>
      </c>
      <c r="O648" s="1" t="s">
        <v>2657</v>
      </c>
      <c r="S648" s="1">
        <v>1</v>
      </c>
    </row>
    <row r="649" spans="1:19">
      <c r="A649" s="1">
        <v>647</v>
      </c>
      <c r="B649" s="1">
        <v>46</v>
      </c>
      <c r="E649" s="1" t="s">
        <v>2806</v>
      </c>
      <c r="G649" s="1" t="s">
        <v>2807</v>
      </c>
      <c r="H649" s="1" t="s">
        <v>1101</v>
      </c>
      <c r="I649" s="1" t="s">
        <v>2808</v>
      </c>
      <c r="J649" s="1" t="s">
        <v>94</v>
      </c>
      <c r="K649" s="1" t="s">
        <v>71</v>
      </c>
      <c r="L649" s="1" t="s">
        <v>1716</v>
      </c>
      <c r="M649" s="1" t="s">
        <v>2809</v>
      </c>
      <c r="N649" s="1" t="s">
        <v>2656</v>
      </c>
      <c r="O649" s="1" t="s">
        <v>2657</v>
      </c>
      <c r="S649" s="1">
        <v>1</v>
      </c>
    </row>
    <row r="650" spans="1:19">
      <c r="A650" s="1">
        <v>648</v>
      </c>
      <c r="B650" s="1">
        <v>47</v>
      </c>
      <c r="E650" s="1" t="s">
        <v>2810</v>
      </c>
      <c r="G650" s="1" t="s">
        <v>2811</v>
      </c>
      <c r="H650" s="1" t="s">
        <v>23</v>
      </c>
      <c r="I650" s="1" t="s">
        <v>2812</v>
      </c>
      <c r="J650" s="1" t="s">
        <v>94</v>
      </c>
      <c r="K650" s="1" t="s">
        <v>71</v>
      </c>
      <c r="L650" s="1" t="s">
        <v>1716</v>
      </c>
      <c r="M650" s="1" t="s">
        <v>2813</v>
      </c>
      <c r="N650" s="1" t="s">
        <v>2656</v>
      </c>
      <c r="O650" s="1" t="s">
        <v>2657</v>
      </c>
      <c r="S650" s="1">
        <v>1</v>
      </c>
    </row>
    <row r="651" spans="1:19">
      <c r="A651" s="1">
        <v>649</v>
      </c>
      <c r="B651" s="1">
        <v>49</v>
      </c>
      <c r="E651" s="1" t="s">
        <v>2814</v>
      </c>
      <c r="G651" s="1" t="s">
        <v>2815</v>
      </c>
      <c r="H651" s="1" t="s">
        <v>33</v>
      </c>
      <c r="I651" s="1" t="s">
        <v>2816</v>
      </c>
      <c r="J651" s="1" t="s">
        <v>94</v>
      </c>
      <c r="K651" s="1" t="s">
        <v>71</v>
      </c>
      <c r="L651" s="1" t="s">
        <v>1716</v>
      </c>
      <c r="M651" s="1" t="s">
        <v>2817</v>
      </c>
      <c r="N651" s="1" t="s">
        <v>2656</v>
      </c>
      <c r="O651" s="1" t="s">
        <v>2657</v>
      </c>
      <c r="S651" s="1">
        <v>1</v>
      </c>
    </row>
    <row r="652" spans="1:19">
      <c r="A652" s="1">
        <v>650</v>
      </c>
      <c r="B652" s="1">
        <v>50</v>
      </c>
      <c r="E652" s="1" t="s">
        <v>2818</v>
      </c>
      <c r="G652" s="1" t="s">
        <v>2819</v>
      </c>
      <c r="H652" s="1" t="s">
        <v>23</v>
      </c>
      <c r="I652" s="1" t="s">
        <v>2820</v>
      </c>
      <c r="J652" s="1" t="s">
        <v>25</v>
      </c>
      <c r="K652" s="1" t="s">
        <v>71</v>
      </c>
      <c r="L652" s="1" t="s">
        <v>1716</v>
      </c>
      <c r="M652" s="1" t="s">
        <v>2821</v>
      </c>
      <c r="N652" s="1" t="s">
        <v>2656</v>
      </c>
      <c r="O652" s="1" t="s">
        <v>2657</v>
      </c>
      <c r="S652" s="1">
        <v>1</v>
      </c>
    </row>
    <row r="653" spans="1:19">
      <c r="A653" s="1">
        <v>651</v>
      </c>
      <c r="B653" s="1">
        <v>51</v>
      </c>
      <c r="E653" s="1" t="s">
        <v>2822</v>
      </c>
      <c r="G653" s="1" t="s">
        <v>2823</v>
      </c>
      <c r="H653" s="1" t="s">
        <v>1101</v>
      </c>
      <c r="I653" s="1" t="s">
        <v>2824</v>
      </c>
      <c r="J653" s="1" t="s">
        <v>94</v>
      </c>
      <c r="K653" s="1" t="s">
        <v>71</v>
      </c>
      <c r="L653" s="1" t="s">
        <v>1716</v>
      </c>
      <c r="M653" s="1" t="s">
        <v>2825</v>
      </c>
      <c r="N653" s="1" t="s">
        <v>2656</v>
      </c>
      <c r="O653" s="1" t="s">
        <v>2657</v>
      </c>
      <c r="S653" s="1">
        <v>1</v>
      </c>
    </row>
    <row r="654" spans="1:19">
      <c r="A654" s="1">
        <v>652</v>
      </c>
      <c r="B654" s="1">
        <v>54</v>
      </c>
      <c r="E654" s="1" t="s">
        <v>2826</v>
      </c>
      <c r="G654" s="1" t="s">
        <v>2827</v>
      </c>
      <c r="H654" s="1" t="s">
        <v>23</v>
      </c>
      <c r="I654" s="1" t="s">
        <v>2828</v>
      </c>
      <c r="J654" s="1" t="s">
        <v>25</v>
      </c>
      <c r="K654" s="1" t="s">
        <v>71</v>
      </c>
      <c r="L654" s="1" t="s">
        <v>1716</v>
      </c>
      <c r="M654" s="1" t="s">
        <v>2829</v>
      </c>
      <c r="N654" s="1" t="s">
        <v>2656</v>
      </c>
      <c r="O654" s="1" t="s">
        <v>2657</v>
      </c>
      <c r="S654" s="1">
        <v>1</v>
      </c>
    </row>
    <row r="655" spans="1:19">
      <c r="A655" s="1">
        <v>653</v>
      </c>
      <c r="B655" s="1">
        <v>55</v>
      </c>
      <c r="E655" s="1" t="s">
        <v>2830</v>
      </c>
      <c r="G655" s="1" t="s">
        <v>2831</v>
      </c>
      <c r="H655" s="1" t="s">
        <v>23</v>
      </c>
      <c r="I655" s="1" t="s">
        <v>2832</v>
      </c>
      <c r="J655" s="1" t="s">
        <v>25</v>
      </c>
      <c r="K655" s="1" t="s">
        <v>71</v>
      </c>
      <c r="L655" s="1" t="s">
        <v>1716</v>
      </c>
      <c r="M655" s="1" t="s">
        <v>2833</v>
      </c>
      <c r="N655" s="1" t="s">
        <v>2656</v>
      </c>
      <c r="O655" s="1" t="s">
        <v>2657</v>
      </c>
      <c r="S655" s="1">
        <v>1</v>
      </c>
    </row>
    <row r="656" spans="1:19">
      <c r="A656" s="1">
        <v>654</v>
      </c>
      <c r="B656" s="1">
        <v>56</v>
      </c>
      <c r="E656" s="1" t="s">
        <v>2834</v>
      </c>
      <c r="G656" s="1" t="s">
        <v>2835</v>
      </c>
      <c r="H656" s="1" t="s">
        <v>54</v>
      </c>
      <c r="I656" s="1" t="s">
        <v>2836</v>
      </c>
      <c r="J656" s="1" t="s">
        <v>94</v>
      </c>
      <c r="K656" s="1" t="s">
        <v>71</v>
      </c>
      <c r="L656" s="1" t="s">
        <v>1716</v>
      </c>
      <c r="M656" s="1" t="s">
        <v>2837</v>
      </c>
      <c r="N656" s="1" t="s">
        <v>2656</v>
      </c>
      <c r="O656" s="1" t="s">
        <v>2657</v>
      </c>
      <c r="S656" s="1">
        <v>1</v>
      </c>
    </row>
    <row r="657" spans="1:19">
      <c r="A657" s="1">
        <v>655</v>
      </c>
      <c r="B657" s="1">
        <v>57</v>
      </c>
      <c r="E657" s="1" t="s">
        <v>2838</v>
      </c>
      <c r="G657" s="1" t="s">
        <v>2839</v>
      </c>
      <c r="H657" s="1" t="s">
        <v>23</v>
      </c>
      <c r="I657" s="1" t="s">
        <v>2840</v>
      </c>
      <c r="J657" s="1" t="s">
        <v>94</v>
      </c>
      <c r="K657" s="1" t="s">
        <v>71</v>
      </c>
      <c r="L657" s="1" t="s">
        <v>1716</v>
      </c>
      <c r="M657" s="1" t="s">
        <v>2841</v>
      </c>
      <c r="N657" s="1" t="s">
        <v>2656</v>
      </c>
      <c r="O657" s="1" t="s">
        <v>2657</v>
      </c>
      <c r="S657" s="1">
        <v>1</v>
      </c>
    </row>
    <row r="658" spans="1:19">
      <c r="A658" s="1">
        <v>656</v>
      </c>
      <c r="B658" s="1">
        <v>59</v>
      </c>
      <c r="E658" s="1" t="s">
        <v>2842</v>
      </c>
      <c r="G658" s="1" t="s">
        <v>2843</v>
      </c>
      <c r="H658" s="1" t="s">
        <v>54</v>
      </c>
      <c r="I658" s="1" t="s">
        <v>2844</v>
      </c>
      <c r="J658" s="1" t="s">
        <v>25</v>
      </c>
      <c r="K658" s="1" t="s">
        <v>71</v>
      </c>
      <c r="L658" s="1" t="s">
        <v>1716</v>
      </c>
      <c r="M658" s="1" t="s">
        <v>2845</v>
      </c>
      <c r="N658" s="1" t="s">
        <v>2656</v>
      </c>
      <c r="O658" s="1" t="s">
        <v>2657</v>
      </c>
      <c r="S658" s="1">
        <v>1</v>
      </c>
    </row>
    <row r="659" spans="1:19">
      <c r="A659" s="1">
        <v>657</v>
      </c>
      <c r="B659" s="1">
        <v>60</v>
      </c>
      <c r="E659" s="1" t="s">
        <v>2846</v>
      </c>
      <c r="G659" s="1" t="s">
        <v>2847</v>
      </c>
      <c r="H659" s="1" t="s">
        <v>23</v>
      </c>
      <c r="I659" s="1" t="s">
        <v>2848</v>
      </c>
      <c r="J659" s="1" t="s">
        <v>94</v>
      </c>
      <c r="K659" s="1" t="s">
        <v>71</v>
      </c>
      <c r="L659" s="1" t="s">
        <v>1716</v>
      </c>
      <c r="M659" s="1" t="s">
        <v>2849</v>
      </c>
      <c r="N659" s="1" t="s">
        <v>2656</v>
      </c>
      <c r="O659" s="1" t="s">
        <v>2657</v>
      </c>
      <c r="S659" s="1">
        <v>1</v>
      </c>
    </row>
    <row r="660" spans="1:19">
      <c r="A660" s="1">
        <v>658</v>
      </c>
      <c r="B660" s="1">
        <v>61</v>
      </c>
      <c r="E660" s="1" t="s">
        <v>2850</v>
      </c>
      <c r="G660" s="1" t="s">
        <v>2851</v>
      </c>
      <c r="H660" s="1" t="s">
        <v>23</v>
      </c>
      <c r="I660" s="1" t="s">
        <v>2852</v>
      </c>
      <c r="J660" s="1" t="s">
        <v>25</v>
      </c>
      <c r="K660" s="1" t="s">
        <v>71</v>
      </c>
      <c r="L660" s="1" t="s">
        <v>1716</v>
      </c>
      <c r="M660" s="1" t="s">
        <v>2853</v>
      </c>
      <c r="N660" s="1" t="s">
        <v>2656</v>
      </c>
      <c r="O660" s="1" t="s">
        <v>2657</v>
      </c>
      <c r="S660" s="1">
        <v>1</v>
      </c>
    </row>
    <row r="661" spans="1:19">
      <c r="A661" s="1">
        <v>659</v>
      </c>
      <c r="B661" s="1">
        <v>62</v>
      </c>
      <c r="E661" s="1" t="s">
        <v>2854</v>
      </c>
      <c r="G661" s="1" t="s">
        <v>2855</v>
      </c>
      <c r="H661" s="1" t="s">
        <v>54</v>
      </c>
      <c r="I661" s="1" t="s">
        <v>2856</v>
      </c>
      <c r="J661" s="1" t="s">
        <v>94</v>
      </c>
      <c r="K661" s="1" t="s">
        <v>71</v>
      </c>
      <c r="L661" s="1" t="s">
        <v>1716</v>
      </c>
      <c r="M661" s="1" t="s">
        <v>2857</v>
      </c>
      <c r="N661" s="1" t="s">
        <v>2656</v>
      </c>
      <c r="O661" s="1" t="s">
        <v>2657</v>
      </c>
      <c r="S661" s="1">
        <v>1</v>
      </c>
    </row>
    <row r="662" spans="1:19">
      <c r="A662" s="1">
        <v>660</v>
      </c>
      <c r="B662" s="1">
        <v>63</v>
      </c>
      <c r="E662" s="1" t="s">
        <v>2858</v>
      </c>
      <c r="G662" s="1" t="s">
        <v>2859</v>
      </c>
      <c r="H662" s="1" t="s">
        <v>1101</v>
      </c>
      <c r="I662" s="1" t="s">
        <v>2860</v>
      </c>
      <c r="J662" s="1" t="s">
        <v>25</v>
      </c>
      <c r="K662" s="1" t="s">
        <v>71</v>
      </c>
      <c r="L662" s="1" t="s">
        <v>1716</v>
      </c>
      <c r="M662" s="1" t="s">
        <v>2861</v>
      </c>
      <c r="N662" s="1" t="s">
        <v>2656</v>
      </c>
      <c r="O662" s="1" t="s">
        <v>2657</v>
      </c>
      <c r="S662" s="1">
        <v>1</v>
      </c>
    </row>
    <row r="663" spans="1:19">
      <c r="A663" s="1">
        <v>661</v>
      </c>
      <c r="B663" s="1">
        <v>64</v>
      </c>
      <c r="E663" s="1" t="s">
        <v>2862</v>
      </c>
      <c r="G663" s="1" t="s">
        <v>2863</v>
      </c>
      <c r="H663" s="1" t="s">
        <v>33</v>
      </c>
      <c r="I663" s="1" t="s">
        <v>2864</v>
      </c>
      <c r="J663" s="1" t="s">
        <v>94</v>
      </c>
      <c r="K663" s="1" t="s">
        <v>71</v>
      </c>
      <c r="L663" s="1" t="s">
        <v>1716</v>
      </c>
      <c r="M663" s="1" t="s">
        <v>2865</v>
      </c>
      <c r="N663" s="1" t="s">
        <v>2656</v>
      </c>
      <c r="O663" s="1" t="s">
        <v>2657</v>
      </c>
      <c r="S663" s="1">
        <v>1</v>
      </c>
    </row>
    <row r="664" spans="1:19">
      <c r="A664" s="1">
        <v>662</v>
      </c>
      <c r="B664" s="1">
        <v>65</v>
      </c>
      <c r="E664" s="1" t="s">
        <v>2866</v>
      </c>
      <c r="G664" s="1" t="s">
        <v>2867</v>
      </c>
      <c r="H664" s="1" t="s">
        <v>54</v>
      </c>
      <c r="I664" s="1" t="s">
        <v>2868</v>
      </c>
      <c r="J664" s="1" t="s">
        <v>25</v>
      </c>
      <c r="K664" s="1" t="s">
        <v>71</v>
      </c>
      <c r="L664" s="1" t="s">
        <v>1716</v>
      </c>
      <c r="M664" s="1" t="s">
        <v>2869</v>
      </c>
      <c r="N664" s="1" t="s">
        <v>2656</v>
      </c>
      <c r="O664" s="1" t="s">
        <v>2657</v>
      </c>
      <c r="S664" s="1">
        <v>1</v>
      </c>
    </row>
    <row r="665" spans="1:16">
      <c r="A665" s="1">
        <v>663</v>
      </c>
      <c r="B665" s="1">
        <v>1</v>
      </c>
      <c r="C665" s="1" t="s">
        <v>2870</v>
      </c>
      <c r="D665" s="1" t="s">
        <v>2871</v>
      </c>
      <c r="E665" s="1" t="s">
        <v>2872</v>
      </c>
      <c r="G665" s="1" t="s">
        <v>2873</v>
      </c>
      <c r="H665" s="1" t="s">
        <v>54</v>
      </c>
      <c r="I665" s="1" t="s">
        <v>2874</v>
      </c>
      <c r="J665" s="1" t="s">
        <v>25</v>
      </c>
      <c r="K665" s="1" t="s">
        <v>26</v>
      </c>
      <c r="L665" s="1" t="s">
        <v>27</v>
      </c>
      <c r="M665" s="1" t="s">
        <v>2875</v>
      </c>
      <c r="N665" s="1" t="s">
        <v>2876</v>
      </c>
      <c r="O665" s="1" t="s">
        <v>2877</v>
      </c>
      <c r="P665" s="1" t="s">
        <v>2878</v>
      </c>
    </row>
    <row r="666" spans="1:16">
      <c r="A666" s="1">
        <v>664</v>
      </c>
      <c r="B666" s="1">
        <v>2</v>
      </c>
      <c r="C666" s="1" t="s">
        <v>2870</v>
      </c>
      <c r="D666" s="1" t="s">
        <v>2871</v>
      </c>
      <c r="E666" s="1" t="s">
        <v>2879</v>
      </c>
      <c r="G666" s="1" t="s">
        <v>2880</v>
      </c>
      <c r="H666" s="1" t="s">
        <v>54</v>
      </c>
      <c r="I666" s="1" t="s">
        <v>2881</v>
      </c>
      <c r="J666" s="1" t="s">
        <v>94</v>
      </c>
      <c r="K666" s="1" t="s">
        <v>26</v>
      </c>
      <c r="L666" s="1" t="s">
        <v>27</v>
      </c>
      <c r="M666" s="1" t="s">
        <v>2882</v>
      </c>
      <c r="N666" s="1" t="s">
        <v>2876</v>
      </c>
      <c r="O666" s="1" t="s">
        <v>2877</v>
      </c>
      <c r="P666" s="1" t="s">
        <v>2883</v>
      </c>
    </row>
    <row r="667" spans="1:16">
      <c r="A667" s="1">
        <v>665</v>
      </c>
      <c r="B667" s="1">
        <v>3</v>
      </c>
      <c r="C667" s="1" t="s">
        <v>2870</v>
      </c>
      <c r="D667" s="1" t="s">
        <v>2871</v>
      </c>
      <c r="E667" s="1" t="s">
        <v>2884</v>
      </c>
      <c r="G667" s="1" t="s">
        <v>2885</v>
      </c>
      <c r="H667" s="1" t="s">
        <v>23</v>
      </c>
      <c r="I667" s="1" t="s">
        <v>2886</v>
      </c>
      <c r="J667" s="1" t="s">
        <v>94</v>
      </c>
      <c r="K667" s="1" t="s">
        <v>26</v>
      </c>
      <c r="L667" s="1" t="s">
        <v>27</v>
      </c>
      <c r="M667" s="1" t="s">
        <v>2887</v>
      </c>
      <c r="N667" s="1" t="s">
        <v>2876</v>
      </c>
      <c r="O667" s="1" t="s">
        <v>2877</v>
      </c>
      <c r="P667" s="1" t="s">
        <v>2888</v>
      </c>
    </row>
    <row r="668" spans="1:16">
      <c r="A668" s="1">
        <v>666</v>
      </c>
      <c r="B668" s="1">
        <v>4</v>
      </c>
      <c r="C668" s="1" t="s">
        <v>2870</v>
      </c>
      <c r="D668" s="1" t="s">
        <v>2871</v>
      </c>
      <c r="E668" s="1" t="s">
        <v>2889</v>
      </c>
      <c r="G668" s="1" t="s">
        <v>2890</v>
      </c>
      <c r="H668" s="1" t="s">
        <v>33</v>
      </c>
      <c r="I668" s="1" t="s">
        <v>2891</v>
      </c>
      <c r="J668" s="1" t="s">
        <v>25</v>
      </c>
      <c r="K668" s="1" t="s">
        <v>26</v>
      </c>
      <c r="L668" s="1" t="s">
        <v>27</v>
      </c>
      <c r="M668" s="1" t="s">
        <v>2892</v>
      </c>
      <c r="N668" s="1" t="s">
        <v>2876</v>
      </c>
      <c r="O668" s="1" t="s">
        <v>2877</v>
      </c>
      <c r="P668" s="1" t="s">
        <v>2893</v>
      </c>
    </row>
    <row r="669" spans="1:16">
      <c r="A669" s="1">
        <v>667</v>
      </c>
      <c r="B669" s="1">
        <v>5</v>
      </c>
      <c r="C669" s="1" t="s">
        <v>2870</v>
      </c>
      <c r="D669" s="1" t="s">
        <v>2871</v>
      </c>
      <c r="E669" s="1" t="s">
        <v>2894</v>
      </c>
      <c r="G669" s="1" t="s">
        <v>2895</v>
      </c>
      <c r="H669" s="1" t="s">
        <v>54</v>
      </c>
      <c r="I669" s="1" t="s">
        <v>2896</v>
      </c>
      <c r="J669" s="1" t="s">
        <v>25</v>
      </c>
      <c r="K669" s="1" t="s">
        <v>26</v>
      </c>
      <c r="L669" s="1" t="s">
        <v>27</v>
      </c>
      <c r="M669" s="1" t="s">
        <v>2897</v>
      </c>
      <c r="N669" s="1" t="s">
        <v>2876</v>
      </c>
      <c r="O669" s="1" t="s">
        <v>2877</v>
      </c>
      <c r="P669" s="1" t="s">
        <v>2898</v>
      </c>
    </row>
    <row r="670" spans="1:16">
      <c r="A670" s="1">
        <v>668</v>
      </c>
      <c r="B670" s="1">
        <v>6</v>
      </c>
      <c r="C670" s="1" t="s">
        <v>2870</v>
      </c>
      <c r="D670" s="1" t="s">
        <v>2871</v>
      </c>
      <c r="E670" s="1" t="s">
        <v>2899</v>
      </c>
      <c r="G670" s="1" t="s">
        <v>2900</v>
      </c>
      <c r="H670" s="1" t="s">
        <v>33</v>
      </c>
      <c r="I670" s="1" t="s">
        <v>2901</v>
      </c>
      <c r="J670" s="1" t="s">
        <v>94</v>
      </c>
      <c r="K670" s="1" t="s">
        <v>26</v>
      </c>
      <c r="L670" s="1" t="s">
        <v>27</v>
      </c>
      <c r="M670" s="1" t="s">
        <v>2902</v>
      </c>
      <c r="N670" s="1" t="s">
        <v>2876</v>
      </c>
      <c r="O670" s="1" t="s">
        <v>2877</v>
      </c>
      <c r="P670" s="1" t="s">
        <v>2903</v>
      </c>
    </row>
    <row r="671" spans="1:16">
      <c r="A671" s="1">
        <v>669</v>
      </c>
      <c r="B671" s="1">
        <v>7</v>
      </c>
      <c r="C671" s="1" t="s">
        <v>2870</v>
      </c>
      <c r="D671" s="1" t="s">
        <v>2871</v>
      </c>
      <c r="E671" s="1" t="s">
        <v>2904</v>
      </c>
      <c r="G671" s="1" t="s">
        <v>2905</v>
      </c>
      <c r="H671" s="1" t="s">
        <v>23</v>
      </c>
      <c r="I671" s="1" t="s">
        <v>2906</v>
      </c>
      <c r="J671" s="1" t="s">
        <v>25</v>
      </c>
      <c r="K671" s="1" t="s">
        <v>26</v>
      </c>
      <c r="L671" s="1" t="s">
        <v>27</v>
      </c>
      <c r="M671" s="1" t="s">
        <v>2907</v>
      </c>
      <c r="N671" s="1" t="s">
        <v>2876</v>
      </c>
      <c r="O671" s="1" t="s">
        <v>2877</v>
      </c>
      <c r="P671" s="1" t="s">
        <v>2908</v>
      </c>
    </row>
    <row r="672" spans="1:15">
      <c r="A672" s="1">
        <v>670</v>
      </c>
      <c r="B672" s="1">
        <v>8</v>
      </c>
      <c r="C672" s="1" t="s">
        <v>2909</v>
      </c>
      <c r="E672" s="1" t="s">
        <v>2910</v>
      </c>
      <c r="G672" s="1" t="s">
        <v>1005</v>
      </c>
      <c r="H672" s="1" t="s">
        <v>54</v>
      </c>
      <c r="I672" s="1" t="s">
        <v>2911</v>
      </c>
      <c r="J672" s="1" t="s">
        <v>25</v>
      </c>
      <c r="K672" s="1" t="s">
        <v>71</v>
      </c>
      <c r="L672" s="1" t="s">
        <v>27</v>
      </c>
      <c r="M672" s="1" t="s">
        <v>2912</v>
      </c>
      <c r="N672" s="1" t="s">
        <v>2876</v>
      </c>
      <c r="O672" s="1" t="s">
        <v>2877</v>
      </c>
    </row>
    <row r="673" spans="1:15">
      <c r="A673" s="1">
        <v>671</v>
      </c>
      <c r="B673" s="1">
        <v>9</v>
      </c>
      <c r="C673" s="1" t="s">
        <v>2909</v>
      </c>
      <c r="E673" s="1" t="s">
        <v>2913</v>
      </c>
      <c r="G673" s="1" t="s">
        <v>2914</v>
      </c>
      <c r="H673" s="1" t="s">
        <v>54</v>
      </c>
      <c r="I673" s="1" t="s">
        <v>2915</v>
      </c>
      <c r="J673" s="1" t="s">
        <v>25</v>
      </c>
      <c r="K673" s="1" t="s">
        <v>71</v>
      </c>
      <c r="L673" s="1" t="s">
        <v>27</v>
      </c>
      <c r="M673" s="1" t="s">
        <v>2916</v>
      </c>
      <c r="N673" s="1" t="s">
        <v>2876</v>
      </c>
      <c r="O673" s="1" t="s">
        <v>2877</v>
      </c>
    </row>
    <row r="674" spans="1:15">
      <c r="A674" s="1">
        <v>672</v>
      </c>
      <c r="B674" s="1">
        <v>10</v>
      </c>
      <c r="C674" s="1" t="s">
        <v>2909</v>
      </c>
      <c r="E674" s="1" t="s">
        <v>2917</v>
      </c>
      <c r="G674" s="1" t="s">
        <v>2918</v>
      </c>
      <c r="H674" s="1" t="s">
        <v>54</v>
      </c>
      <c r="I674" s="1" t="s">
        <v>2919</v>
      </c>
      <c r="J674" s="1" t="s">
        <v>25</v>
      </c>
      <c r="K674" s="1" t="s">
        <v>71</v>
      </c>
      <c r="L674" s="1" t="s">
        <v>27</v>
      </c>
      <c r="M674" s="1" t="s">
        <v>2920</v>
      </c>
      <c r="N674" s="1" t="s">
        <v>2876</v>
      </c>
      <c r="O674" s="1" t="s">
        <v>2877</v>
      </c>
    </row>
    <row r="675" spans="1:15">
      <c r="A675" s="1">
        <v>673</v>
      </c>
      <c r="B675" s="1">
        <v>11</v>
      </c>
      <c r="C675" s="1" t="s">
        <v>2909</v>
      </c>
      <c r="E675" s="1" t="s">
        <v>2921</v>
      </c>
      <c r="G675" s="1" t="s">
        <v>2922</v>
      </c>
      <c r="H675" s="1" t="s">
        <v>54</v>
      </c>
      <c r="I675" s="1" t="s">
        <v>2923</v>
      </c>
      <c r="J675" s="1" t="s">
        <v>25</v>
      </c>
      <c r="K675" s="1" t="s">
        <v>71</v>
      </c>
      <c r="L675" s="1" t="s">
        <v>27</v>
      </c>
      <c r="M675" s="1" t="s">
        <v>2924</v>
      </c>
      <c r="N675" s="1" t="s">
        <v>2876</v>
      </c>
      <c r="O675" s="1" t="s">
        <v>2877</v>
      </c>
    </row>
    <row r="676" spans="1:16">
      <c r="A676" s="1">
        <v>674</v>
      </c>
      <c r="B676" s="1">
        <v>12</v>
      </c>
      <c r="C676" s="1" t="s">
        <v>2925</v>
      </c>
      <c r="D676" s="1" t="s">
        <v>2926</v>
      </c>
      <c r="E676" s="1" t="s">
        <v>2927</v>
      </c>
      <c r="G676" s="1" t="s">
        <v>2928</v>
      </c>
      <c r="H676" s="1" t="s">
        <v>54</v>
      </c>
      <c r="I676" s="1" t="s">
        <v>2929</v>
      </c>
      <c r="J676" s="1" t="s">
        <v>25</v>
      </c>
      <c r="K676" s="1" t="s">
        <v>26</v>
      </c>
      <c r="L676" s="1" t="s">
        <v>27</v>
      </c>
      <c r="M676" s="1" t="s">
        <v>2930</v>
      </c>
      <c r="N676" s="1" t="s">
        <v>2876</v>
      </c>
      <c r="O676" s="1" t="s">
        <v>2877</v>
      </c>
      <c r="P676" s="1" t="s">
        <v>2931</v>
      </c>
    </row>
    <row r="677" spans="1:16">
      <c r="A677" s="1">
        <v>675</v>
      </c>
      <c r="B677" s="1">
        <v>13</v>
      </c>
      <c r="C677" s="1" t="s">
        <v>2925</v>
      </c>
      <c r="D677" s="1" t="s">
        <v>2926</v>
      </c>
      <c r="E677" s="1" t="s">
        <v>2932</v>
      </c>
      <c r="G677" s="1" t="s">
        <v>2933</v>
      </c>
      <c r="H677" s="1" t="s">
        <v>23</v>
      </c>
      <c r="I677" s="1" t="s">
        <v>2934</v>
      </c>
      <c r="J677" s="1" t="s">
        <v>25</v>
      </c>
      <c r="K677" s="1" t="s">
        <v>26</v>
      </c>
      <c r="L677" s="1" t="s">
        <v>27</v>
      </c>
      <c r="M677" s="1" t="s">
        <v>2935</v>
      </c>
      <c r="N677" s="1" t="s">
        <v>2876</v>
      </c>
      <c r="O677" s="1" t="s">
        <v>2877</v>
      </c>
      <c r="P677" s="1" t="s">
        <v>2936</v>
      </c>
    </row>
    <row r="678" spans="1:16">
      <c r="A678" s="1">
        <v>676</v>
      </c>
      <c r="B678" s="1">
        <v>14</v>
      </c>
      <c r="C678" s="1" t="s">
        <v>2925</v>
      </c>
      <c r="D678" s="1" t="s">
        <v>2926</v>
      </c>
      <c r="E678" s="1" t="s">
        <v>2937</v>
      </c>
      <c r="G678" s="1" t="s">
        <v>2938</v>
      </c>
      <c r="H678" s="1" t="s">
        <v>23</v>
      </c>
      <c r="I678" s="1" t="s">
        <v>2939</v>
      </c>
      <c r="J678" s="1" t="s">
        <v>94</v>
      </c>
      <c r="K678" s="1" t="s">
        <v>26</v>
      </c>
      <c r="L678" s="1" t="s">
        <v>27</v>
      </c>
      <c r="M678" s="1" t="s">
        <v>2940</v>
      </c>
      <c r="N678" s="1" t="s">
        <v>2876</v>
      </c>
      <c r="O678" s="1" t="s">
        <v>2877</v>
      </c>
      <c r="P678" s="1" t="s">
        <v>2941</v>
      </c>
    </row>
    <row r="679" spans="1:16">
      <c r="A679" s="1">
        <v>677</v>
      </c>
      <c r="B679" s="1">
        <v>15</v>
      </c>
      <c r="C679" s="1" t="s">
        <v>2925</v>
      </c>
      <c r="D679" s="1" t="s">
        <v>2926</v>
      </c>
      <c r="E679" s="1" t="s">
        <v>2942</v>
      </c>
      <c r="G679" s="1" t="s">
        <v>2943</v>
      </c>
      <c r="H679" s="1" t="s">
        <v>33</v>
      </c>
      <c r="I679" s="1" t="s">
        <v>2944</v>
      </c>
      <c r="J679" s="1" t="s">
        <v>94</v>
      </c>
      <c r="K679" s="1" t="s">
        <v>26</v>
      </c>
      <c r="L679" s="1" t="s">
        <v>27</v>
      </c>
      <c r="M679" s="1" t="s">
        <v>2945</v>
      </c>
      <c r="N679" s="1" t="s">
        <v>2876</v>
      </c>
      <c r="O679" s="1" t="s">
        <v>2877</v>
      </c>
      <c r="P679" s="1" t="s">
        <v>2946</v>
      </c>
    </row>
    <row r="680" spans="1:16">
      <c r="A680" s="1">
        <v>678</v>
      </c>
      <c r="B680" s="1">
        <v>16</v>
      </c>
      <c r="C680" s="1" t="s">
        <v>2925</v>
      </c>
      <c r="D680" s="1" t="s">
        <v>2926</v>
      </c>
      <c r="E680" s="1" t="s">
        <v>2947</v>
      </c>
      <c r="G680" s="1" t="s">
        <v>2948</v>
      </c>
      <c r="H680" s="1" t="s">
        <v>54</v>
      </c>
      <c r="I680" s="1" t="s">
        <v>2949</v>
      </c>
      <c r="J680" s="1" t="s">
        <v>25</v>
      </c>
      <c r="K680" s="1" t="s">
        <v>26</v>
      </c>
      <c r="L680" s="1" t="s">
        <v>27</v>
      </c>
      <c r="M680" s="1" t="s">
        <v>2950</v>
      </c>
      <c r="N680" s="1" t="s">
        <v>2876</v>
      </c>
      <c r="O680" s="1" t="s">
        <v>2877</v>
      </c>
      <c r="P680" s="1" t="s">
        <v>2951</v>
      </c>
    </row>
    <row r="681" spans="1:16">
      <c r="A681" s="1">
        <v>679</v>
      </c>
      <c r="B681" s="1">
        <v>17</v>
      </c>
      <c r="C681" s="1" t="s">
        <v>2925</v>
      </c>
      <c r="D681" s="1" t="s">
        <v>2926</v>
      </c>
      <c r="E681" s="1" t="s">
        <v>2952</v>
      </c>
      <c r="G681" s="1" t="s">
        <v>2953</v>
      </c>
      <c r="H681" s="1" t="s">
        <v>23</v>
      </c>
      <c r="I681" s="1" t="s">
        <v>2954</v>
      </c>
      <c r="J681" s="1" t="s">
        <v>25</v>
      </c>
      <c r="K681" s="1" t="s">
        <v>26</v>
      </c>
      <c r="L681" s="1" t="s">
        <v>27</v>
      </c>
      <c r="M681" s="1" t="s">
        <v>2955</v>
      </c>
      <c r="N681" s="1" t="s">
        <v>2876</v>
      </c>
      <c r="O681" s="1" t="s">
        <v>2877</v>
      </c>
      <c r="P681" s="1" t="s">
        <v>2956</v>
      </c>
    </row>
    <row r="682" spans="1:16">
      <c r="A682" s="1">
        <v>680</v>
      </c>
      <c r="B682" s="1">
        <v>18</v>
      </c>
      <c r="C682" s="1" t="s">
        <v>2957</v>
      </c>
      <c r="D682" s="1" t="s">
        <v>2958</v>
      </c>
      <c r="E682" s="1" t="s">
        <v>2959</v>
      </c>
      <c r="G682" s="1" t="s">
        <v>2960</v>
      </c>
      <c r="H682" s="1" t="s">
        <v>54</v>
      </c>
      <c r="I682" s="1" t="s">
        <v>2961</v>
      </c>
      <c r="J682" s="1" t="s">
        <v>25</v>
      </c>
      <c r="K682" s="1" t="s">
        <v>26</v>
      </c>
      <c r="L682" s="1" t="s">
        <v>27</v>
      </c>
      <c r="M682" s="1" t="s">
        <v>2962</v>
      </c>
      <c r="N682" s="1" t="s">
        <v>2876</v>
      </c>
      <c r="O682" s="1" t="s">
        <v>2877</v>
      </c>
      <c r="P682" s="1" t="s">
        <v>2963</v>
      </c>
    </row>
    <row r="683" spans="1:16">
      <c r="A683" s="1">
        <v>681</v>
      </c>
      <c r="B683" s="1">
        <v>19</v>
      </c>
      <c r="C683" s="1" t="s">
        <v>2957</v>
      </c>
      <c r="D683" s="1" t="s">
        <v>2958</v>
      </c>
      <c r="E683" s="1" t="s">
        <v>2964</v>
      </c>
      <c r="G683" s="1" t="s">
        <v>2965</v>
      </c>
      <c r="H683" s="1" t="s">
        <v>23</v>
      </c>
      <c r="I683" s="1" t="s">
        <v>2966</v>
      </c>
      <c r="J683" s="1" t="s">
        <v>25</v>
      </c>
      <c r="K683" s="1" t="s">
        <v>26</v>
      </c>
      <c r="L683" s="1" t="s">
        <v>27</v>
      </c>
      <c r="M683" s="1" t="s">
        <v>2967</v>
      </c>
      <c r="N683" s="1" t="s">
        <v>2876</v>
      </c>
      <c r="O683" s="1" t="s">
        <v>2877</v>
      </c>
      <c r="P683" s="1" t="s">
        <v>2968</v>
      </c>
    </row>
    <row r="684" spans="1:16">
      <c r="A684" s="1">
        <v>682</v>
      </c>
      <c r="B684" s="1">
        <v>20</v>
      </c>
      <c r="C684" s="1" t="s">
        <v>2957</v>
      </c>
      <c r="D684" s="1" t="s">
        <v>2958</v>
      </c>
      <c r="E684" s="1" t="s">
        <v>2969</v>
      </c>
      <c r="G684" s="1" t="s">
        <v>2970</v>
      </c>
      <c r="H684" s="1" t="s">
        <v>23</v>
      </c>
      <c r="I684" s="1" t="s">
        <v>2971</v>
      </c>
      <c r="J684" s="1" t="s">
        <v>25</v>
      </c>
      <c r="K684" s="1" t="s">
        <v>26</v>
      </c>
      <c r="L684" s="1" t="s">
        <v>27</v>
      </c>
      <c r="M684" s="1" t="s">
        <v>2972</v>
      </c>
      <c r="N684" s="1" t="s">
        <v>2876</v>
      </c>
      <c r="O684" s="1" t="s">
        <v>2877</v>
      </c>
      <c r="P684" s="1" t="s">
        <v>2973</v>
      </c>
    </row>
    <row r="685" spans="1:16">
      <c r="A685" s="1">
        <v>683</v>
      </c>
      <c r="B685" s="1">
        <v>21</v>
      </c>
      <c r="C685" s="1" t="s">
        <v>2957</v>
      </c>
      <c r="D685" s="1" t="s">
        <v>2958</v>
      </c>
      <c r="E685" s="1" t="s">
        <v>2974</v>
      </c>
      <c r="G685" s="1" t="s">
        <v>2975</v>
      </c>
      <c r="H685" s="1" t="s">
        <v>54</v>
      </c>
      <c r="I685" s="1" t="s">
        <v>2976</v>
      </c>
      <c r="J685" s="1" t="s">
        <v>94</v>
      </c>
      <c r="K685" s="1" t="s">
        <v>26</v>
      </c>
      <c r="L685" s="1" t="s">
        <v>27</v>
      </c>
      <c r="M685" s="1" t="s">
        <v>2977</v>
      </c>
      <c r="N685" s="1" t="s">
        <v>2876</v>
      </c>
      <c r="O685" s="1" t="s">
        <v>2877</v>
      </c>
      <c r="P685" s="1" t="s">
        <v>2978</v>
      </c>
    </row>
    <row r="686" spans="1:16">
      <c r="A686" s="1">
        <v>684</v>
      </c>
      <c r="B686" s="1">
        <v>22</v>
      </c>
      <c r="C686" s="1" t="s">
        <v>2957</v>
      </c>
      <c r="D686" s="1" t="s">
        <v>2958</v>
      </c>
      <c r="E686" s="1" t="s">
        <v>2979</v>
      </c>
      <c r="G686" s="1" t="s">
        <v>2980</v>
      </c>
      <c r="H686" s="1" t="s">
        <v>54</v>
      </c>
      <c r="I686" s="1" t="s">
        <v>2981</v>
      </c>
      <c r="J686" s="1" t="s">
        <v>25</v>
      </c>
      <c r="K686" s="1" t="s">
        <v>26</v>
      </c>
      <c r="L686" s="1" t="s">
        <v>27</v>
      </c>
      <c r="M686" s="1" t="s">
        <v>2982</v>
      </c>
      <c r="N686" s="1" t="s">
        <v>2876</v>
      </c>
      <c r="O686" s="1" t="s">
        <v>2877</v>
      </c>
      <c r="P686" s="1" t="s">
        <v>2983</v>
      </c>
    </row>
    <row r="687" spans="1:16">
      <c r="A687" s="1">
        <v>685</v>
      </c>
      <c r="B687" s="1">
        <v>23</v>
      </c>
      <c r="C687" s="1" t="s">
        <v>2957</v>
      </c>
      <c r="D687" s="1" t="s">
        <v>2958</v>
      </c>
      <c r="E687" s="1" t="s">
        <v>2984</v>
      </c>
      <c r="G687" s="1" t="s">
        <v>2985</v>
      </c>
      <c r="H687" s="1" t="s">
        <v>33</v>
      </c>
      <c r="I687" s="1" t="s">
        <v>2986</v>
      </c>
      <c r="J687" s="1" t="s">
        <v>25</v>
      </c>
      <c r="K687" s="1" t="s">
        <v>26</v>
      </c>
      <c r="L687" s="1" t="s">
        <v>27</v>
      </c>
      <c r="M687" s="1" t="s">
        <v>2987</v>
      </c>
      <c r="N687" s="1" t="s">
        <v>2876</v>
      </c>
      <c r="O687" s="1" t="s">
        <v>2877</v>
      </c>
      <c r="P687" s="1" t="s">
        <v>2988</v>
      </c>
    </row>
    <row r="688" spans="1:16">
      <c r="A688" s="1">
        <v>686</v>
      </c>
      <c r="B688" s="1">
        <v>24</v>
      </c>
      <c r="C688" s="1" t="s">
        <v>2989</v>
      </c>
      <c r="D688" s="1" t="s">
        <v>2990</v>
      </c>
      <c r="E688" s="1" t="s">
        <v>2991</v>
      </c>
      <c r="G688" s="1" t="s">
        <v>2992</v>
      </c>
      <c r="H688" s="1" t="s">
        <v>33</v>
      </c>
      <c r="I688" s="1" t="s">
        <v>2993</v>
      </c>
      <c r="J688" s="1" t="s">
        <v>25</v>
      </c>
      <c r="K688" s="1" t="s">
        <v>26</v>
      </c>
      <c r="L688" s="1" t="s">
        <v>27</v>
      </c>
      <c r="M688" s="1" t="s">
        <v>2994</v>
      </c>
      <c r="N688" s="1" t="s">
        <v>2876</v>
      </c>
      <c r="O688" s="1" t="s">
        <v>2877</v>
      </c>
      <c r="P688" s="1" t="s">
        <v>2995</v>
      </c>
    </row>
    <row r="689" spans="1:16">
      <c r="A689" s="1">
        <v>687</v>
      </c>
      <c r="B689" s="1">
        <v>25</v>
      </c>
      <c r="C689" s="1" t="s">
        <v>2989</v>
      </c>
      <c r="D689" s="1" t="s">
        <v>2990</v>
      </c>
      <c r="E689" s="1" t="s">
        <v>2996</v>
      </c>
      <c r="G689" s="1" t="s">
        <v>1957</v>
      </c>
      <c r="H689" s="1" t="s">
        <v>54</v>
      </c>
      <c r="I689" s="1" t="s">
        <v>2997</v>
      </c>
      <c r="J689" s="1" t="s">
        <v>25</v>
      </c>
      <c r="K689" s="1" t="s">
        <v>26</v>
      </c>
      <c r="L689" s="1" t="s">
        <v>27</v>
      </c>
      <c r="M689" s="1" t="s">
        <v>2998</v>
      </c>
      <c r="N689" s="1" t="s">
        <v>2876</v>
      </c>
      <c r="O689" s="1" t="s">
        <v>2877</v>
      </c>
      <c r="P689" s="1" t="s">
        <v>2999</v>
      </c>
    </row>
    <row r="690" spans="1:16">
      <c r="A690" s="1">
        <v>688</v>
      </c>
      <c r="B690" s="1">
        <v>26</v>
      </c>
      <c r="C690" s="1" t="s">
        <v>2989</v>
      </c>
      <c r="D690" s="1" t="s">
        <v>2990</v>
      </c>
      <c r="E690" s="1" t="s">
        <v>3000</v>
      </c>
      <c r="G690" s="1" t="s">
        <v>3001</v>
      </c>
      <c r="H690" s="1" t="s">
        <v>54</v>
      </c>
      <c r="I690" s="1" t="s">
        <v>3002</v>
      </c>
      <c r="J690" s="1" t="s">
        <v>94</v>
      </c>
      <c r="K690" s="1" t="s">
        <v>26</v>
      </c>
      <c r="L690" s="1" t="s">
        <v>27</v>
      </c>
      <c r="M690" s="1" t="s">
        <v>3003</v>
      </c>
      <c r="N690" s="1" t="s">
        <v>2876</v>
      </c>
      <c r="O690" s="1" t="s">
        <v>2877</v>
      </c>
      <c r="P690" s="1" t="s">
        <v>3004</v>
      </c>
    </row>
    <row r="691" spans="1:16">
      <c r="A691" s="1">
        <v>689</v>
      </c>
      <c r="B691" s="1">
        <v>27</v>
      </c>
      <c r="C691" s="1" t="s">
        <v>2989</v>
      </c>
      <c r="D691" s="1" t="s">
        <v>2990</v>
      </c>
      <c r="E691" s="1" t="s">
        <v>3005</v>
      </c>
      <c r="G691" s="1" t="s">
        <v>3006</v>
      </c>
      <c r="H691" s="1" t="s">
        <v>23</v>
      </c>
      <c r="I691" s="1" t="s">
        <v>3007</v>
      </c>
      <c r="J691" s="1" t="s">
        <v>25</v>
      </c>
      <c r="K691" s="1" t="s">
        <v>26</v>
      </c>
      <c r="L691" s="1" t="s">
        <v>27</v>
      </c>
      <c r="M691" s="1" t="s">
        <v>3008</v>
      </c>
      <c r="N691" s="1" t="s">
        <v>2876</v>
      </c>
      <c r="O691" s="1" t="s">
        <v>2877</v>
      </c>
      <c r="P691" s="1" t="s">
        <v>3009</v>
      </c>
    </row>
    <row r="692" spans="1:16">
      <c r="A692" s="1">
        <v>690</v>
      </c>
      <c r="B692" s="1">
        <v>28</v>
      </c>
      <c r="C692" s="1" t="s">
        <v>2989</v>
      </c>
      <c r="D692" s="1" t="s">
        <v>2990</v>
      </c>
      <c r="E692" s="1" t="s">
        <v>3010</v>
      </c>
      <c r="G692" s="1" t="s">
        <v>3011</v>
      </c>
      <c r="H692" s="1" t="s">
        <v>23</v>
      </c>
      <c r="I692" s="1" t="s">
        <v>3012</v>
      </c>
      <c r="J692" s="1" t="s">
        <v>25</v>
      </c>
      <c r="K692" s="1" t="s">
        <v>26</v>
      </c>
      <c r="L692" s="1" t="s">
        <v>27</v>
      </c>
      <c r="M692" s="1" t="s">
        <v>3013</v>
      </c>
      <c r="N692" s="1" t="s">
        <v>2876</v>
      </c>
      <c r="O692" s="1" t="s">
        <v>2877</v>
      </c>
      <c r="P692" s="1" t="s">
        <v>3014</v>
      </c>
    </row>
    <row r="693" spans="1:16">
      <c r="A693" s="1">
        <v>691</v>
      </c>
      <c r="B693" s="1">
        <v>29</v>
      </c>
      <c r="C693" s="1" t="s">
        <v>2989</v>
      </c>
      <c r="D693" s="1" t="s">
        <v>2990</v>
      </c>
      <c r="E693" s="1" t="s">
        <v>3015</v>
      </c>
      <c r="G693" s="1" t="s">
        <v>3016</v>
      </c>
      <c r="H693" s="1" t="s">
        <v>54</v>
      </c>
      <c r="I693" s="1" t="s">
        <v>3017</v>
      </c>
      <c r="J693" s="1" t="s">
        <v>94</v>
      </c>
      <c r="K693" s="1" t="s">
        <v>26</v>
      </c>
      <c r="L693" s="1" t="s">
        <v>27</v>
      </c>
      <c r="M693" s="1" t="s">
        <v>3018</v>
      </c>
      <c r="N693" s="1" t="s">
        <v>2876</v>
      </c>
      <c r="O693" s="1" t="s">
        <v>2877</v>
      </c>
      <c r="P693" s="1" t="s">
        <v>3019</v>
      </c>
    </row>
    <row r="694" spans="1:16">
      <c r="A694" s="1">
        <v>692</v>
      </c>
      <c r="B694" s="1">
        <v>30</v>
      </c>
      <c r="C694" s="1" t="s">
        <v>2989</v>
      </c>
      <c r="D694" s="1" t="s">
        <v>2990</v>
      </c>
      <c r="E694" s="1" t="s">
        <v>3020</v>
      </c>
      <c r="G694" s="1" t="s">
        <v>3021</v>
      </c>
      <c r="H694" s="1" t="s">
        <v>54</v>
      </c>
      <c r="I694" s="1" t="s">
        <v>3022</v>
      </c>
      <c r="J694" s="1" t="s">
        <v>94</v>
      </c>
      <c r="K694" s="1" t="s">
        <v>26</v>
      </c>
      <c r="L694" s="1" t="s">
        <v>27</v>
      </c>
      <c r="M694" s="1" t="s">
        <v>3023</v>
      </c>
      <c r="N694" s="1" t="s">
        <v>2876</v>
      </c>
      <c r="O694" s="1" t="s">
        <v>2877</v>
      </c>
      <c r="P694" s="1" t="s">
        <v>3024</v>
      </c>
    </row>
    <row r="695" spans="1:16">
      <c r="A695" s="1">
        <v>693</v>
      </c>
      <c r="B695" s="1">
        <v>31</v>
      </c>
      <c r="C695" s="1" t="s">
        <v>3025</v>
      </c>
      <c r="D695" s="1" t="s">
        <v>3026</v>
      </c>
      <c r="E695" s="1" t="s">
        <v>3027</v>
      </c>
      <c r="G695" s="1" t="s">
        <v>3028</v>
      </c>
      <c r="H695" s="1" t="s">
        <v>23</v>
      </c>
      <c r="I695" s="1" t="s">
        <v>3029</v>
      </c>
      <c r="J695" s="1" t="s">
        <v>94</v>
      </c>
      <c r="K695" s="1" t="s">
        <v>26</v>
      </c>
      <c r="L695" s="1" t="s">
        <v>27</v>
      </c>
      <c r="M695" s="1" t="s">
        <v>3030</v>
      </c>
      <c r="N695" s="1" t="s">
        <v>2876</v>
      </c>
      <c r="O695" s="1" t="s">
        <v>2877</v>
      </c>
      <c r="P695" s="1" t="s">
        <v>3031</v>
      </c>
    </row>
    <row r="696" spans="1:16">
      <c r="A696" s="1">
        <v>694</v>
      </c>
      <c r="B696" s="1">
        <v>32</v>
      </c>
      <c r="C696" s="1" t="s">
        <v>3025</v>
      </c>
      <c r="D696" s="1" t="s">
        <v>3026</v>
      </c>
      <c r="E696" s="1" t="s">
        <v>3032</v>
      </c>
      <c r="G696" s="1" t="s">
        <v>1005</v>
      </c>
      <c r="H696" s="1" t="s">
        <v>33</v>
      </c>
      <c r="I696" s="1" t="s">
        <v>3033</v>
      </c>
      <c r="J696" s="1" t="s">
        <v>25</v>
      </c>
      <c r="K696" s="1" t="s">
        <v>26</v>
      </c>
      <c r="L696" s="1" t="s">
        <v>27</v>
      </c>
      <c r="M696" s="1" t="s">
        <v>3034</v>
      </c>
      <c r="N696" s="1" t="s">
        <v>2876</v>
      </c>
      <c r="O696" s="1" t="s">
        <v>2877</v>
      </c>
      <c r="P696" s="1" t="s">
        <v>3035</v>
      </c>
    </row>
    <row r="697" spans="1:16">
      <c r="A697" s="1">
        <v>695</v>
      </c>
      <c r="B697" s="1">
        <v>33</v>
      </c>
      <c r="C697" s="1" t="s">
        <v>3025</v>
      </c>
      <c r="D697" s="1" t="s">
        <v>3026</v>
      </c>
      <c r="E697" s="1" t="s">
        <v>3036</v>
      </c>
      <c r="G697" s="1" t="s">
        <v>3037</v>
      </c>
      <c r="H697" s="1" t="s">
        <v>33</v>
      </c>
      <c r="I697" s="1" t="s">
        <v>3038</v>
      </c>
      <c r="J697" s="1" t="s">
        <v>25</v>
      </c>
      <c r="K697" s="1" t="s">
        <v>26</v>
      </c>
      <c r="L697" s="1" t="s">
        <v>27</v>
      </c>
      <c r="M697" s="1" t="s">
        <v>3039</v>
      </c>
      <c r="N697" s="1" t="s">
        <v>2876</v>
      </c>
      <c r="O697" s="1" t="s">
        <v>2877</v>
      </c>
      <c r="P697" s="1" t="s">
        <v>3040</v>
      </c>
    </row>
    <row r="698" spans="1:16">
      <c r="A698" s="1">
        <v>696</v>
      </c>
      <c r="B698" s="1">
        <v>34</v>
      </c>
      <c r="C698" s="1" t="s">
        <v>3025</v>
      </c>
      <c r="D698" s="1" t="s">
        <v>3026</v>
      </c>
      <c r="E698" s="1" t="s">
        <v>3041</v>
      </c>
      <c r="G698" s="1" t="s">
        <v>1005</v>
      </c>
      <c r="H698" s="1" t="s">
        <v>23</v>
      </c>
      <c r="I698" s="1" t="s">
        <v>3042</v>
      </c>
      <c r="J698" s="1" t="s">
        <v>25</v>
      </c>
      <c r="K698" s="1" t="s">
        <v>26</v>
      </c>
      <c r="L698" s="1" t="s">
        <v>27</v>
      </c>
      <c r="M698" s="1" t="s">
        <v>3043</v>
      </c>
      <c r="N698" s="1" t="s">
        <v>2876</v>
      </c>
      <c r="O698" s="1" t="s">
        <v>2877</v>
      </c>
      <c r="P698" s="1" t="s">
        <v>3044</v>
      </c>
    </row>
    <row r="699" spans="1:16">
      <c r="A699" s="1">
        <v>697</v>
      </c>
      <c r="B699" s="1">
        <v>35</v>
      </c>
      <c r="C699" s="1" t="s">
        <v>3025</v>
      </c>
      <c r="D699" s="1" t="s">
        <v>3026</v>
      </c>
      <c r="E699" s="1" t="s">
        <v>3045</v>
      </c>
      <c r="G699" s="1" t="s">
        <v>3046</v>
      </c>
      <c r="H699" s="1" t="s">
        <v>54</v>
      </c>
      <c r="I699" s="1" t="s">
        <v>3047</v>
      </c>
      <c r="J699" s="1" t="s">
        <v>94</v>
      </c>
      <c r="K699" s="1" t="s">
        <v>26</v>
      </c>
      <c r="L699" s="1" t="s">
        <v>27</v>
      </c>
      <c r="M699" s="1" t="s">
        <v>3048</v>
      </c>
      <c r="N699" s="1" t="s">
        <v>2876</v>
      </c>
      <c r="O699" s="1" t="s">
        <v>2877</v>
      </c>
      <c r="P699" s="1" t="s">
        <v>3049</v>
      </c>
    </row>
    <row r="700" spans="1:16">
      <c r="A700" s="1">
        <v>698</v>
      </c>
      <c r="B700" s="1">
        <v>36</v>
      </c>
      <c r="C700" s="1" t="s">
        <v>3025</v>
      </c>
      <c r="D700" s="1" t="s">
        <v>3026</v>
      </c>
      <c r="E700" s="1" t="s">
        <v>3050</v>
      </c>
      <c r="G700" s="1" t="s">
        <v>3051</v>
      </c>
      <c r="H700" s="1" t="s">
        <v>23</v>
      </c>
      <c r="I700" s="1" t="s">
        <v>3052</v>
      </c>
      <c r="J700" s="1" t="s">
        <v>25</v>
      </c>
      <c r="K700" s="1" t="s">
        <v>26</v>
      </c>
      <c r="L700" s="1" t="s">
        <v>27</v>
      </c>
      <c r="M700" s="1" t="s">
        <v>3053</v>
      </c>
      <c r="N700" s="1" t="s">
        <v>2876</v>
      </c>
      <c r="O700" s="1" t="s">
        <v>2877</v>
      </c>
      <c r="P700" s="1" t="s">
        <v>3054</v>
      </c>
    </row>
    <row r="701" spans="1:16">
      <c r="A701" s="1">
        <v>699</v>
      </c>
      <c r="B701" s="1">
        <v>37</v>
      </c>
      <c r="C701" s="1" t="s">
        <v>3025</v>
      </c>
      <c r="D701" s="1" t="s">
        <v>3026</v>
      </c>
      <c r="E701" s="1" t="s">
        <v>3055</v>
      </c>
      <c r="G701" s="1" t="s">
        <v>3056</v>
      </c>
      <c r="H701" s="1" t="s">
        <v>33</v>
      </c>
      <c r="I701" s="1" t="s">
        <v>3057</v>
      </c>
      <c r="J701" s="1" t="s">
        <v>25</v>
      </c>
      <c r="K701" s="1" t="s">
        <v>26</v>
      </c>
      <c r="L701" s="1" t="s">
        <v>27</v>
      </c>
      <c r="M701" s="1" t="s">
        <v>3058</v>
      </c>
      <c r="N701" s="1" t="s">
        <v>2876</v>
      </c>
      <c r="O701" s="1" t="s">
        <v>2877</v>
      </c>
      <c r="P701" s="1" t="s">
        <v>3059</v>
      </c>
    </row>
    <row r="702" spans="1:15">
      <c r="A702" s="1">
        <v>700</v>
      </c>
      <c r="B702" s="1">
        <v>1</v>
      </c>
      <c r="E702" s="1" t="s">
        <v>3060</v>
      </c>
      <c r="G702" s="1" t="s">
        <v>3061</v>
      </c>
      <c r="H702" s="1" t="s">
        <v>23</v>
      </c>
      <c r="I702" s="1" t="s">
        <v>3062</v>
      </c>
      <c r="J702" s="1" t="s">
        <v>94</v>
      </c>
      <c r="K702" s="1" t="s">
        <v>71</v>
      </c>
      <c r="L702" s="1" t="s">
        <v>27</v>
      </c>
      <c r="M702" s="1" t="s">
        <v>3063</v>
      </c>
      <c r="N702" s="1" t="s">
        <v>3064</v>
      </c>
      <c r="O702" s="1" t="s">
        <v>3065</v>
      </c>
    </row>
    <row r="703" spans="1:15">
      <c r="A703" s="1">
        <v>701</v>
      </c>
      <c r="B703" s="1">
        <v>2</v>
      </c>
      <c r="E703" s="1" t="s">
        <v>3066</v>
      </c>
      <c r="G703" s="1" t="s">
        <v>3067</v>
      </c>
      <c r="H703" s="1" t="s">
        <v>54</v>
      </c>
      <c r="I703" s="1" t="s">
        <v>3068</v>
      </c>
      <c r="J703" s="1" t="s">
        <v>25</v>
      </c>
      <c r="K703" s="1" t="s">
        <v>71</v>
      </c>
      <c r="L703" s="1" t="s">
        <v>27</v>
      </c>
      <c r="M703" s="1" t="s">
        <v>3069</v>
      </c>
      <c r="N703" s="1" t="s">
        <v>3064</v>
      </c>
      <c r="O703" s="1" t="s">
        <v>3065</v>
      </c>
    </row>
    <row r="704" spans="1:15">
      <c r="A704" s="1">
        <v>702</v>
      </c>
      <c r="B704" s="1">
        <v>3</v>
      </c>
      <c r="E704" s="1" t="s">
        <v>3070</v>
      </c>
      <c r="G704" s="1" t="s">
        <v>3071</v>
      </c>
      <c r="H704" s="1" t="s">
        <v>54</v>
      </c>
      <c r="I704" s="1" t="s">
        <v>3072</v>
      </c>
      <c r="J704" s="1" t="s">
        <v>25</v>
      </c>
      <c r="K704" s="1" t="s">
        <v>71</v>
      </c>
      <c r="L704" s="1" t="s">
        <v>27</v>
      </c>
      <c r="M704" s="1" t="s">
        <v>3073</v>
      </c>
      <c r="N704" s="1" t="s">
        <v>3064</v>
      </c>
      <c r="O704" s="1" t="s">
        <v>3065</v>
      </c>
    </row>
    <row r="705" spans="1:15">
      <c r="A705" s="1">
        <v>703</v>
      </c>
      <c r="B705" s="1">
        <v>4</v>
      </c>
      <c r="E705" s="1" t="s">
        <v>3074</v>
      </c>
      <c r="G705" s="1" t="s">
        <v>3075</v>
      </c>
      <c r="H705" s="1" t="s">
        <v>33</v>
      </c>
      <c r="I705" s="1" t="s">
        <v>3076</v>
      </c>
      <c r="J705" s="1" t="s">
        <v>94</v>
      </c>
      <c r="K705" s="1" t="s">
        <v>71</v>
      </c>
      <c r="L705" s="1" t="s">
        <v>27</v>
      </c>
      <c r="M705" s="1" t="s">
        <v>3077</v>
      </c>
      <c r="N705" s="1" t="s">
        <v>3064</v>
      </c>
      <c r="O705" s="1" t="s">
        <v>3065</v>
      </c>
    </row>
    <row r="706" spans="1:15">
      <c r="A706" s="1">
        <v>704</v>
      </c>
      <c r="B706" s="1">
        <v>5</v>
      </c>
      <c r="E706" s="1" t="s">
        <v>3078</v>
      </c>
      <c r="G706" s="1" t="s">
        <v>3079</v>
      </c>
      <c r="H706" s="1" t="s">
        <v>1101</v>
      </c>
      <c r="I706" s="1" t="s">
        <v>3080</v>
      </c>
      <c r="J706" s="1" t="s">
        <v>25</v>
      </c>
      <c r="K706" s="1" t="s">
        <v>71</v>
      </c>
      <c r="L706" s="1" t="s">
        <v>27</v>
      </c>
      <c r="M706" s="1" t="s">
        <v>3081</v>
      </c>
      <c r="N706" s="1" t="s">
        <v>3064</v>
      </c>
      <c r="O706" s="1" t="s">
        <v>3065</v>
      </c>
    </row>
    <row r="707" spans="1:15">
      <c r="A707" s="1">
        <v>705</v>
      </c>
      <c r="B707" s="1">
        <v>6</v>
      </c>
      <c r="E707" s="1" t="s">
        <v>3082</v>
      </c>
      <c r="G707" s="1" t="s">
        <v>3083</v>
      </c>
      <c r="H707" s="1" t="s">
        <v>54</v>
      </c>
      <c r="I707" s="1" t="s">
        <v>3084</v>
      </c>
      <c r="J707" s="1" t="s">
        <v>25</v>
      </c>
      <c r="K707" s="1" t="s">
        <v>71</v>
      </c>
      <c r="L707" s="1" t="s">
        <v>27</v>
      </c>
      <c r="M707" s="1" t="s">
        <v>3085</v>
      </c>
      <c r="N707" s="1" t="s">
        <v>3064</v>
      </c>
      <c r="O707" s="1" t="s">
        <v>3065</v>
      </c>
    </row>
    <row r="708" spans="1:15">
      <c r="A708" s="1">
        <v>706</v>
      </c>
      <c r="B708" s="1">
        <v>7</v>
      </c>
      <c r="E708" s="1" t="s">
        <v>3086</v>
      </c>
      <c r="G708" s="1" t="s">
        <v>3087</v>
      </c>
      <c r="H708" s="1" t="s">
        <v>54</v>
      </c>
      <c r="I708" s="1" t="s">
        <v>3088</v>
      </c>
      <c r="J708" s="1" t="s">
        <v>94</v>
      </c>
      <c r="K708" s="1" t="s">
        <v>71</v>
      </c>
      <c r="L708" s="1" t="s">
        <v>27</v>
      </c>
      <c r="M708" s="1" t="s">
        <v>3089</v>
      </c>
      <c r="N708" s="1" t="s">
        <v>3064</v>
      </c>
      <c r="O708" s="1" t="s">
        <v>3065</v>
      </c>
    </row>
    <row r="709" spans="1:15">
      <c r="A709" s="1">
        <v>707</v>
      </c>
      <c r="B709" s="1">
        <v>8</v>
      </c>
      <c r="E709" s="1" t="s">
        <v>3090</v>
      </c>
      <c r="G709" s="1" t="s">
        <v>3091</v>
      </c>
      <c r="H709" s="1" t="s">
        <v>23</v>
      </c>
      <c r="I709" s="1" t="s">
        <v>3092</v>
      </c>
      <c r="J709" s="1" t="s">
        <v>25</v>
      </c>
      <c r="K709" s="1" t="s">
        <v>71</v>
      </c>
      <c r="L709" s="1" t="s">
        <v>27</v>
      </c>
      <c r="M709" s="1" t="s">
        <v>3093</v>
      </c>
      <c r="N709" s="1" t="s">
        <v>3064</v>
      </c>
      <c r="O709" s="1" t="s">
        <v>3065</v>
      </c>
    </row>
    <row r="710" spans="1:15">
      <c r="A710" s="1">
        <v>708</v>
      </c>
      <c r="B710" s="1">
        <v>9</v>
      </c>
      <c r="E710" s="1" t="s">
        <v>3094</v>
      </c>
      <c r="G710" s="1" t="s">
        <v>3095</v>
      </c>
      <c r="H710" s="1" t="s">
        <v>23</v>
      </c>
      <c r="I710" s="1" t="s">
        <v>3096</v>
      </c>
      <c r="J710" s="1" t="s">
        <v>25</v>
      </c>
      <c r="K710" s="1" t="s">
        <v>71</v>
      </c>
      <c r="L710" s="1" t="s">
        <v>27</v>
      </c>
      <c r="M710" s="1" t="s">
        <v>3097</v>
      </c>
      <c r="N710" s="1" t="s">
        <v>3064</v>
      </c>
      <c r="O710" s="1" t="s">
        <v>3065</v>
      </c>
    </row>
    <row r="711" spans="1:17">
      <c r="A711" s="1">
        <v>709</v>
      </c>
      <c r="B711" s="1">
        <v>10</v>
      </c>
      <c r="E711" s="1" t="s">
        <v>3098</v>
      </c>
      <c r="F711" s="1" t="s">
        <v>3099</v>
      </c>
      <c r="G711" s="1" t="s">
        <v>3100</v>
      </c>
      <c r="H711" s="1" t="s">
        <v>33</v>
      </c>
      <c r="I711" s="1" t="s">
        <v>3101</v>
      </c>
      <c r="J711" s="1" t="s">
        <v>25</v>
      </c>
      <c r="K711" s="1" t="s">
        <v>26</v>
      </c>
      <c r="L711" s="1" t="s">
        <v>27</v>
      </c>
      <c r="M711" s="1" t="s">
        <v>3102</v>
      </c>
      <c r="N711" s="1" t="s">
        <v>3064</v>
      </c>
      <c r="O711" s="1" t="s">
        <v>3065</v>
      </c>
      <c r="Q711" s="1" t="s">
        <v>3103</v>
      </c>
    </row>
    <row r="712" spans="1:15">
      <c r="A712" s="1">
        <v>710</v>
      </c>
      <c r="B712" s="1">
        <v>11</v>
      </c>
      <c r="E712" s="1" t="s">
        <v>3104</v>
      </c>
      <c r="G712" s="1" t="s">
        <v>3105</v>
      </c>
      <c r="H712" s="1" t="s">
        <v>33</v>
      </c>
      <c r="I712" s="1" t="s">
        <v>3106</v>
      </c>
      <c r="J712" s="1" t="s">
        <v>94</v>
      </c>
      <c r="K712" s="1" t="s">
        <v>71</v>
      </c>
      <c r="L712" s="1" t="s">
        <v>27</v>
      </c>
      <c r="M712" s="1" t="s">
        <v>3107</v>
      </c>
      <c r="N712" s="1" t="s">
        <v>3064</v>
      </c>
      <c r="O712" s="1" t="s">
        <v>3065</v>
      </c>
    </row>
    <row r="713" spans="1:15">
      <c r="A713" s="1">
        <v>711</v>
      </c>
      <c r="B713" s="1">
        <v>12</v>
      </c>
      <c r="E713" s="1" t="s">
        <v>3108</v>
      </c>
      <c r="G713" s="1" t="s">
        <v>3109</v>
      </c>
      <c r="H713" s="1" t="s">
        <v>54</v>
      </c>
      <c r="I713" s="1" t="s">
        <v>3110</v>
      </c>
      <c r="J713" s="1" t="s">
        <v>25</v>
      </c>
      <c r="K713" s="1" t="s">
        <v>71</v>
      </c>
      <c r="L713" s="1" t="s">
        <v>27</v>
      </c>
      <c r="M713" s="1" t="s">
        <v>3111</v>
      </c>
      <c r="N713" s="1" t="s">
        <v>3064</v>
      </c>
      <c r="O713" s="1" t="s">
        <v>3065</v>
      </c>
    </row>
    <row r="714" spans="1:15">
      <c r="A714" s="1">
        <v>712</v>
      </c>
      <c r="B714" s="1">
        <v>13</v>
      </c>
      <c r="E714" s="1" t="s">
        <v>3112</v>
      </c>
      <c r="G714" s="1" t="s">
        <v>3113</v>
      </c>
      <c r="H714" s="1" t="s">
        <v>1101</v>
      </c>
      <c r="I714" s="1" t="s">
        <v>3114</v>
      </c>
      <c r="J714" s="1" t="s">
        <v>25</v>
      </c>
      <c r="K714" s="1" t="s">
        <v>71</v>
      </c>
      <c r="L714" s="1" t="s">
        <v>27</v>
      </c>
      <c r="M714" s="1" t="s">
        <v>3115</v>
      </c>
      <c r="N714" s="1" t="s">
        <v>3064</v>
      </c>
      <c r="O714" s="1" t="s">
        <v>3065</v>
      </c>
    </row>
    <row r="715" spans="1:15">
      <c r="A715" s="1">
        <v>713</v>
      </c>
      <c r="B715" s="1">
        <v>14</v>
      </c>
      <c r="E715" s="1" t="s">
        <v>3116</v>
      </c>
      <c r="G715" s="1" t="s">
        <v>3117</v>
      </c>
      <c r="H715" s="1" t="s">
        <v>23</v>
      </c>
      <c r="I715" s="1" t="s">
        <v>3118</v>
      </c>
      <c r="J715" s="1" t="s">
        <v>25</v>
      </c>
      <c r="K715" s="1" t="s">
        <v>71</v>
      </c>
      <c r="L715" s="1" t="s">
        <v>27</v>
      </c>
      <c r="M715" s="1" t="s">
        <v>3119</v>
      </c>
      <c r="N715" s="1" t="s">
        <v>3064</v>
      </c>
      <c r="O715" s="1" t="s">
        <v>3065</v>
      </c>
    </row>
    <row r="716" spans="1:15">
      <c r="A716" s="1">
        <v>714</v>
      </c>
      <c r="B716" s="1">
        <v>15</v>
      </c>
      <c r="E716" s="1" t="s">
        <v>3120</v>
      </c>
      <c r="G716" s="1" t="s">
        <v>3121</v>
      </c>
      <c r="H716" s="1" t="s">
        <v>1101</v>
      </c>
      <c r="I716" s="1" t="s">
        <v>3122</v>
      </c>
      <c r="J716" s="1" t="s">
        <v>25</v>
      </c>
      <c r="K716" s="1" t="s">
        <v>71</v>
      </c>
      <c r="L716" s="1" t="s">
        <v>27</v>
      </c>
      <c r="M716" s="1" t="s">
        <v>3123</v>
      </c>
      <c r="N716" s="1" t="s">
        <v>3064</v>
      </c>
      <c r="O716" s="1" t="s">
        <v>3065</v>
      </c>
    </row>
    <row r="717" spans="1:15">
      <c r="A717" s="1">
        <v>715</v>
      </c>
      <c r="B717" s="1">
        <v>16</v>
      </c>
      <c r="E717" s="1" t="s">
        <v>3124</v>
      </c>
      <c r="G717" s="1" t="s">
        <v>3125</v>
      </c>
      <c r="H717" s="1" t="s">
        <v>23</v>
      </c>
      <c r="I717" s="1" t="s">
        <v>3126</v>
      </c>
      <c r="J717" s="1" t="s">
        <v>25</v>
      </c>
      <c r="K717" s="1" t="s">
        <v>71</v>
      </c>
      <c r="L717" s="1" t="s">
        <v>27</v>
      </c>
      <c r="M717" s="1" t="s">
        <v>3127</v>
      </c>
      <c r="N717" s="1" t="s">
        <v>3064</v>
      </c>
      <c r="O717" s="1" t="s">
        <v>3065</v>
      </c>
    </row>
    <row r="718" spans="1:15">
      <c r="A718" s="1">
        <v>716</v>
      </c>
      <c r="B718" s="1">
        <v>17</v>
      </c>
      <c r="E718" s="1" t="s">
        <v>3128</v>
      </c>
      <c r="G718" s="1" t="s">
        <v>3129</v>
      </c>
      <c r="H718" s="1" t="s">
        <v>33</v>
      </c>
      <c r="I718" s="1" t="s">
        <v>3130</v>
      </c>
      <c r="J718" s="1" t="s">
        <v>25</v>
      </c>
      <c r="K718" s="1" t="s">
        <v>71</v>
      </c>
      <c r="L718" s="1" t="s">
        <v>27</v>
      </c>
      <c r="M718" s="1" t="s">
        <v>3131</v>
      </c>
      <c r="N718" s="1" t="s">
        <v>3064</v>
      </c>
      <c r="O718" s="1" t="s">
        <v>3065</v>
      </c>
    </row>
    <row r="719" spans="1:15">
      <c r="A719" s="1">
        <v>717</v>
      </c>
      <c r="B719" s="1">
        <v>18</v>
      </c>
      <c r="E719" s="1" t="s">
        <v>3132</v>
      </c>
      <c r="G719" s="1" t="s">
        <v>3133</v>
      </c>
      <c r="H719" s="1" t="s">
        <v>54</v>
      </c>
      <c r="I719" s="1" t="s">
        <v>3134</v>
      </c>
      <c r="J719" s="1" t="s">
        <v>25</v>
      </c>
      <c r="K719" s="1" t="s">
        <v>71</v>
      </c>
      <c r="L719" s="1" t="s">
        <v>27</v>
      </c>
      <c r="M719" s="1" t="s">
        <v>3135</v>
      </c>
      <c r="N719" s="1" t="s">
        <v>3064</v>
      </c>
      <c r="O719" s="1" t="s">
        <v>3065</v>
      </c>
    </row>
    <row r="720" spans="1:15">
      <c r="A720" s="1">
        <v>718</v>
      </c>
      <c r="B720" s="1">
        <v>19</v>
      </c>
      <c r="E720" s="1" t="s">
        <v>3136</v>
      </c>
      <c r="G720" s="1" t="s">
        <v>3137</v>
      </c>
      <c r="H720" s="1" t="s">
        <v>54</v>
      </c>
      <c r="I720" s="1" t="s">
        <v>3138</v>
      </c>
      <c r="J720" s="1" t="s">
        <v>25</v>
      </c>
      <c r="K720" s="1" t="s">
        <v>71</v>
      </c>
      <c r="L720" s="1" t="s">
        <v>27</v>
      </c>
      <c r="M720" s="1" t="s">
        <v>3139</v>
      </c>
      <c r="N720" s="1" t="s">
        <v>3064</v>
      </c>
      <c r="O720" s="1" t="s">
        <v>3065</v>
      </c>
    </row>
    <row r="721" spans="1:17">
      <c r="A721" s="1">
        <v>719</v>
      </c>
      <c r="B721" s="1">
        <v>20</v>
      </c>
      <c r="E721" s="1" t="s">
        <v>3140</v>
      </c>
      <c r="F721" s="1" t="s">
        <v>3141</v>
      </c>
      <c r="G721" s="1" t="s">
        <v>3142</v>
      </c>
      <c r="H721" s="1" t="s">
        <v>54</v>
      </c>
      <c r="I721" s="1" t="s">
        <v>3143</v>
      </c>
      <c r="J721" s="1" t="s">
        <v>94</v>
      </c>
      <c r="K721" s="1" t="s">
        <v>26</v>
      </c>
      <c r="L721" s="1" t="s">
        <v>27</v>
      </c>
      <c r="M721" s="1" t="s">
        <v>3144</v>
      </c>
      <c r="N721" s="1" t="s">
        <v>3064</v>
      </c>
      <c r="O721" s="1" t="s">
        <v>3065</v>
      </c>
      <c r="Q721" s="1" t="s">
        <v>3145</v>
      </c>
    </row>
    <row r="722" spans="1:15">
      <c r="A722" s="1">
        <v>720</v>
      </c>
      <c r="B722" s="1">
        <v>21</v>
      </c>
      <c r="E722" s="1" t="s">
        <v>3146</v>
      </c>
      <c r="G722" s="1" t="s">
        <v>3147</v>
      </c>
      <c r="H722" s="1" t="s">
        <v>33</v>
      </c>
      <c r="I722" s="1" t="s">
        <v>3148</v>
      </c>
      <c r="J722" s="1" t="s">
        <v>25</v>
      </c>
      <c r="K722" s="1" t="s">
        <v>71</v>
      </c>
      <c r="L722" s="1" t="s">
        <v>27</v>
      </c>
      <c r="M722" s="1" t="s">
        <v>3149</v>
      </c>
      <c r="N722" s="1" t="s">
        <v>3064</v>
      </c>
      <c r="O722" s="1" t="s">
        <v>3065</v>
      </c>
    </row>
    <row r="723" spans="1:15">
      <c r="A723" s="1">
        <v>721</v>
      </c>
      <c r="B723" s="1">
        <v>22</v>
      </c>
      <c r="E723" s="1" t="s">
        <v>3150</v>
      </c>
      <c r="G723" s="1" t="s">
        <v>3151</v>
      </c>
      <c r="H723" s="1" t="s">
        <v>1101</v>
      </c>
      <c r="I723" s="1" t="s">
        <v>3152</v>
      </c>
      <c r="J723" s="1" t="s">
        <v>94</v>
      </c>
      <c r="K723" s="1" t="s">
        <v>71</v>
      </c>
      <c r="L723" s="1" t="s">
        <v>27</v>
      </c>
      <c r="M723" s="1" t="s">
        <v>3153</v>
      </c>
      <c r="N723" s="1" t="s">
        <v>3064</v>
      </c>
      <c r="O723" s="1" t="s">
        <v>3065</v>
      </c>
    </row>
    <row r="724" spans="1:15">
      <c r="A724" s="1">
        <v>722</v>
      </c>
      <c r="B724" s="1">
        <v>23</v>
      </c>
      <c r="E724" s="1" t="s">
        <v>3154</v>
      </c>
      <c r="G724" s="1" t="s">
        <v>3155</v>
      </c>
      <c r="H724" s="1" t="s">
        <v>23</v>
      </c>
      <c r="I724" s="1" t="s">
        <v>3156</v>
      </c>
      <c r="J724" s="1" t="s">
        <v>25</v>
      </c>
      <c r="K724" s="1" t="s">
        <v>71</v>
      </c>
      <c r="L724" s="1" t="s">
        <v>27</v>
      </c>
      <c r="M724" s="1" t="s">
        <v>3157</v>
      </c>
      <c r="N724" s="1" t="s">
        <v>3064</v>
      </c>
      <c r="O724" s="1" t="s">
        <v>3065</v>
      </c>
    </row>
    <row r="725" spans="1:15">
      <c r="A725" s="1">
        <v>723</v>
      </c>
      <c r="B725" s="1">
        <v>24</v>
      </c>
      <c r="E725" s="1" t="s">
        <v>3158</v>
      </c>
      <c r="G725" s="1" t="s">
        <v>3159</v>
      </c>
      <c r="H725" s="1" t="s">
        <v>54</v>
      </c>
      <c r="I725" s="1" t="s">
        <v>3160</v>
      </c>
      <c r="J725" s="1" t="s">
        <v>25</v>
      </c>
      <c r="K725" s="1" t="s">
        <v>71</v>
      </c>
      <c r="L725" s="1" t="s">
        <v>27</v>
      </c>
      <c r="M725" s="1" t="s">
        <v>3161</v>
      </c>
      <c r="N725" s="1" t="s">
        <v>3064</v>
      </c>
      <c r="O725" s="1" t="s">
        <v>3065</v>
      </c>
    </row>
    <row r="726" spans="1:15">
      <c r="A726" s="1">
        <v>724</v>
      </c>
      <c r="B726" s="1">
        <v>25</v>
      </c>
      <c r="E726" s="1" t="s">
        <v>3162</v>
      </c>
      <c r="G726" s="1" t="s">
        <v>3163</v>
      </c>
      <c r="H726" s="1" t="s">
        <v>1101</v>
      </c>
      <c r="I726" s="1" t="s">
        <v>3164</v>
      </c>
      <c r="J726" s="1" t="s">
        <v>94</v>
      </c>
      <c r="K726" s="1" t="s">
        <v>71</v>
      </c>
      <c r="L726" s="1" t="s">
        <v>27</v>
      </c>
      <c r="M726" s="1" t="s">
        <v>3165</v>
      </c>
      <c r="N726" s="1" t="s">
        <v>3064</v>
      </c>
      <c r="O726" s="1" t="s">
        <v>3065</v>
      </c>
    </row>
    <row r="727" spans="1:15">
      <c r="A727" s="1">
        <v>725</v>
      </c>
      <c r="B727" s="1">
        <v>26</v>
      </c>
      <c r="E727" s="1" t="s">
        <v>3166</v>
      </c>
      <c r="G727" s="1" t="s">
        <v>3167</v>
      </c>
      <c r="H727" s="1" t="s">
        <v>23</v>
      </c>
      <c r="I727" s="1" t="s">
        <v>3168</v>
      </c>
      <c r="J727" s="1" t="s">
        <v>25</v>
      </c>
      <c r="K727" s="1" t="s">
        <v>71</v>
      </c>
      <c r="L727" s="1" t="s">
        <v>27</v>
      </c>
      <c r="M727" s="1" t="s">
        <v>3169</v>
      </c>
      <c r="N727" s="1" t="s">
        <v>3064</v>
      </c>
      <c r="O727" s="1" t="s">
        <v>3065</v>
      </c>
    </row>
    <row r="728" spans="1:15">
      <c r="A728" s="1">
        <v>726</v>
      </c>
      <c r="B728" s="1">
        <v>27</v>
      </c>
      <c r="E728" s="1" t="s">
        <v>3170</v>
      </c>
      <c r="G728" s="1" t="s">
        <v>3171</v>
      </c>
      <c r="H728" s="1" t="s">
        <v>33</v>
      </c>
      <c r="I728" s="1" t="s">
        <v>3172</v>
      </c>
      <c r="J728" s="1" t="s">
        <v>25</v>
      </c>
      <c r="K728" s="1" t="s">
        <v>71</v>
      </c>
      <c r="L728" s="1" t="s">
        <v>27</v>
      </c>
      <c r="M728" s="1" t="s">
        <v>3173</v>
      </c>
      <c r="N728" s="1" t="s">
        <v>3064</v>
      </c>
      <c r="O728" s="1" t="s">
        <v>3065</v>
      </c>
    </row>
    <row r="729" spans="1:15">
      <c r="A729" s="1">
        <v>727</v>
      </c>
      <c r="B729" s="1">
        <v>28</v>
      </c>
      <c r="E729" s="1" t="s">
        <v>3174</v>
      </c>
      <c r="G729" s="1" t="s">
        <v>3175</v>
      </c>
      <c r="H729" s="1" t="s">
        <v>33</v>
      </c>
      <c r="I729" s="1" t="s">
        <v>3176</v>
      </c>
      <c r="J729" s="1" t="s">
        <v>25</v>
      </c>
      <c r="K729" s="1" t="s">
        <v>71</v>
      </c>
      <c r="L729" s="1" t="s">
        <v>27</v>
      </c>
      <c r="M729" s="1" t="s">
        <v>3177</v>
      </c>
      <c r="N729" s="1" t="s">
        <v>3064</v>
      </c>
      <c r="O729" s="1" t="s">
        <v>3065</v>
      </c>
    </row>
    <row r="730" spans="1:17">
      <c r="A730" s="1">
        <v>728</v>
      </c>
      <c r="B730" s="1">
        <v>29</v>
      </c>
      <c r="E730" s="1" t="s">
        <v>3178</v>
      </c>
      <c r="F730" s="1" t="s">
        <v>3179</v>
      </c>
      <c r="G730" s="1" t="s">
        <v>3180</v>
      </c>
      <c r="H730" s="1" t="s">
        <v>23</v>
      </c>
      <c r="I730" s="1" t="s">
        <v>3181</v>
      </c>
      <c r="J730" s="1" t="s">
        <v>25</v>
      </c>
      <c r="K730" s="1" t="s">
        <v>26</v>
      </c>
      <c r="L730" s="1" t="s">
        <v>27</v>
      </c>
      <c r="M730" s="1" t="s">
        <v>3182</v>
      </c>
      <c r="N730" s="1" t="s">
        <v>3064</v>
      </c>
      <c r="O730" s="1" t="s">
        <v>3065</v>
      </c>
      <c r="Q730" s="1" t="s">
        <v>3183</v>
      </c>
    </row>
    <row r="731" spans="1:17">
      <c r="A731" s="1">
        <v>729</v>
      </c>
      <c r="B731" s="1">
        <v>30</v>
      </c>
      <c r="E731" s="1" t="s">
        <v>3184</v>
      </c>
      <c r="F731" s="1" t="s">
        <v>3185</v>
      </c>
      <c r="G731" s="1" t="s">
        <v>3186</v>
      </c>
      <c r="H731" s="1" t="s">
        <v>54</v>
      </c>
      <c r="I731" s="1" t="s">
        <v>3187</v>
      </c>
      <c r="J731" s="1" t="s">
        <v>94</v>
      </c>
      <c r="K731" s="1" t="s">
        <v>26</v>
      </c>
      <c r="L731" s="1" t="s">
        <v>27</v>
      </c>
      <c r="M731" s="1" t="s">
        <v>3188</v>
      </c>
      <c r="N731" s="1" t="s">
        <v>3064</v>
      </c>
      <c r="O731" s="1" t="s">
        <v>3065</v>
      </c>
      <c r="Q731" s="1" t="s">
        <v>3189</v>
      </c>
    </row>
    <row r="732" spans="1:15">
      <c r="A732" s="1">
        <v>730</v>
      </c>
      <c r="B732" s="1">
        <v>31</v>
      </c>
      <c r="E732" s="1" t="s">
        <v>3190</v>
      </c>
      <c r="G732" s="1" t="s">
        <v>3191</v>
      </c>
      <c r="H732" s="1" t="s">
        <v>23</v>
      </c>
      <c r="I732" s="1" t="s">
        <v>3192</v>
      </c>
      <c r="J732" s="1" t="s">
        <v>25</v>
      </c>
      <c r="K732" s="1" t="s">
        <v>71</v>
      </c>
      <c r="L732" s="1" t="s">
        <v>27</v>
      </c>
      <c r="M732" s="1" t="s">
        <v>3193</v>
      </c>
      <c r="N732" s="1" t="s">
        <v>3064</v>
      </c>
      <c r="O732" s="1" t="s">
        <v>3065</v>
      </c>
    </row>
    <row r="733" spans="1:15">
      <c r="A733" s="1">
        <v>731</v>
      </c>
      <c r="B733" s="1">
        <v>32</v>
      </c>
      <c r="E733" s="1" t="s">
        <v>3194</v>
      </c>
      <c r="G733" s="1" t="s">
        <v>3195</v>
      </c>
      <c r="H733" s="1" t="s">
        <v>54</v>
      </c>
      <c r="I733" s="1" t="s">
        <v>3196</v>
      </c>
      <c r="J733" s="1" t="s">
        <v>25</v>
      </c>
      <c r="K733" s="1" t="s">
        <v>71</v>
      </c>
      <c r="L733" s="1" t="s">
        <v>27</v>
      </c>
      <c r="M733" s="1" t="s">
        <v>3197</v>
      </c>
      <c r="N733" s="1" t="s">
        <v>3064</v>
      </c>
      <c r="O733" s="1" t="s">
        <v>3065</v>
      </c>
    </row>
    <row r="734" spans="1:15">
      <c r="A734" s="1">
        <v>732</v>
      </c>
      <c r="B734" s="1">
        <v>33</v>
      </c>
      <c r="E734" s="1" t="s">
        <v>3198</v>
      </c>
      <c r="G734" s="1" t="s">
        <v>3199</v>
      </c>
      <c r="H734" s="1" t="s">
        <v>54</v>
      </c>
      <c r="I734" s="1" t="s">
        <v>3200</v>
      </c>
      <c r="J734" s="1" t="s">
        <v>25</v>
      </c>
      <c r="K734" s="1" t="s">
        <v>71</v>
      </c>
      <c r="L734" s="1" t="s">
        <v>27</v>
      </c>
      <c r="M734" s="1" t="s">
        <v>3201</v>
      </c>
      <c r="N734" s="1" t="s">
        <v>3064</v>
      </c>
      <c r="O734" s="1" t="s">
        <v>3065</v>
      </c>
    </row>
    <row r="735" spans="1:15">
      <c r="A735" s="1">
        <v>733</v>
      </c>
      <c r="B735" s="1">
        <v>34</v>
      </c>
      <c r="E735" s="1" t="s">
        <v>3202</v>
      </c>
      <c r="G735" s="1" t="s">
        <v>3203</v>
      </c>
      <c r="H735" s="1" t="s">
        <v>54</v>
      </c>
      <c r="I735" s="1" t="s">
        <v>3204</v>
      </c>
      <c r="J735" s="1" t="s">
        <v>25</v>
      </c>
      <c r="K735" s="1" t="s">
        <v>71</v>
      </c>
      <c r="L735" s="1" t="s">
        <v>27</v>
      </c>
      <c r="M735" s="1" t="s">
        <v>3205</v>
      </c>
      <c r="N735" s="1" t="s">
        <v>3064</v>
      </c>
      <c r="O735" s="1" t="s">
        <v>3065</v>
      </c>
    </row>
    <row r="736" spans="1:15">
      <c r="A736" s="1">
        <v>734</v>
      </c>
      <c r="B736" s="1">
        <v>35</v>
      </c>
      <c r="E736" s="1" t="s">
        <v>3206</v>
      </c>
      <c r="G736" s="1" t="s">
        <v>3207</v>
      </c>
      <c r="H736" s="1" t="s">
        <v>54</v>
      </c>
      <c r="I736" s="1" t="s">
        <v>3208</v>
      </c>
      <c r="J736" s="1" t="s">
        <v>25</v>
      </c>
      <c r="K736" s="1" t="s">
        <v>71</v>
      </c>
      <c r="L736" s="1" t="s">
        <v>27</v>
      </c>
      <c r="M736" s="1" t="s">
        <v>3209</v>
      </c>
      <c r="N736" s="1" t="s">
        <v>3064</v>
      </c>
      <c r="O736" s="1" t="s">
        <v>3065</v>
      </c>
    </row>
    <row r="737" spans="1:15">
      <c r="A737" s="1">
        <v>735</v>
      </c>
      <c r="B737" s="1">
        <v>36</v>
      </c>
      <c r="E737" s="1" t="s">
        <v>3210</v>
      </c>
      <c r="G737" s="1" t="s">
        <v>3211</v>
      </c>
      <c r="H737" s="1" t="s">
        <v>54</v>
      </c>
      <c r="I737" s="1" t="s">
        <v>3212</v>
      </c>
      <c r="J737" s="1" t="s">
        <v>25</v>
      </c>
      <c r="K737" s="1" t="s">
        <v>71</v>
      </c>
      <c r="L737" s="1" t="s">
        <v>27</v>
      </c>
      <c r="M737" s="1" t="s">
        <v>3213</v>
      </c>
      <c r="N737" s="1" t="s">
        <v>3064</v>
      </c>
      <c r="O737" s="1" t="s">
        <v>3065</v>
      </c>
    </row>
    <row r="738" spans="1:17">
      <c r="A738" s="1">
        <v>736</v>
      </c>
      <c r="B738" s="1">
        <v>37</v>
      </c>
      <c r="E738" s="1" t="s">
        <v>3214</v>
      </c>
      <c r="F738" s="1" t="s">
        <v>3215</v>
      </c>
      <c r="G738" s="1" t="s">
        <v>3216</v>
      </c>
      <c r="H738" s="1" t="s">
        <v>54</v>
      </c>
      <c r="I738" s="1" t="s">
        <v>3217</v>
      </c>
      <c r="J738" s="1" t="s">
        <v>94</v>
      </c>
      <c r="K738" s="1" t="s">
        <v>26</v>
      </c>
      <c r="L738" s="1" t="s">
        <v>27</v>
      </c>
      <c r="M738" s="1" t="s">
        <v>3218</v>
      </c>
      <c r="N738" s="1" t="s">
        <v>3064</v>
      </c>
      <c r="O738" s="1" t="s">
        <v>3065</v>
      </c>
      <c r="Q738" s="1" t="s">
        <v>3219</v>
      </c>
    </row>
    <row r="739" spans="1:15">
      <c r="A739" s="1">
        <v>737</v>
      </c>
      <c r="B739" s="1">
        <v>38</v>
      </c>
      <c r="E739" s="1" t="s">
        <v>3220</v>
      </c>
      <c r="G739" s="1" t="s">
        <v>3221</v>
      </c>
      <c r="H739" s="1" t="s">
        <v>33</v>
      </c>
      <c r="I739" s="1" t="s">
        <v>3222</v>
      </c>
      <c r="J739" s="1" t="s">
        <v>25</v>
      </c>
      <c r="K739" s="1" t="s">
        <v>71</v>
      </c>
      <c r="L739" s="1" t="s">
        <v>27</v>
      </c>
      <c r="M739" s="1" t="s">
        <v>3223</v>
      </c>
      <c r="N739" s="1" t="s">
        <v>3064</v>
      </c>
      <c r="O739" s="1" t="s">
        <v>3065</v>
      </c>
    </row>
    <row r="740" spans="1:17">
      <c r="A740" s="1">
        <v>738</v>
      </c>
      <c r="B740" s="1">
        <v>39</v>
      </c>
      <c r="E740" s="1" t="s">
        <v>3224</v>
      </c>
      <c r="F740" s="1" t="s">
        <v>3225</v>
      </c>
      <c r="G740" s="1" t="s">
        <v>3226</v>
      </c>
      <c r="H740" s="1" t="s">
        <v>23</v>
      </c>
      <c r="I740" s="1" t="s">
        <v>3227</v>
      </c>
      <c r="J740" s="1" t="s">
        <v>25</v>
      </c>
      <c r="K740" s="1" t="s">
        <v>26</v>
      </c>
      <c r="L740" s="1" t="s">
        <v>27</v>
      </c>
      <c r="M740" s="1" t="s">
        <v>3228</v>
      </c>
      <c r="N740" s="1" t="s">
        <v>3064</v>
      </c>
      <c r="O740" s="1" t="s">
        <v>3065</v>
      </c>
      <c r="Q740" s="1" t="s">
        <v>3229</v>
      </c>
    </row>
    <row r="741" spans="1:15">
      <c r="A741" s="1">
        <v>739</v>
      </c>
      <c r="B741" s="1">
        <v>40</v>
      </c>
      <c r="E741" s="1" t="s">
        <v>3230</v>
      </c>
      <c r="G741" s="1" t="s">
        <v>3231</v>
      </c>
      <c r="H741" s="1" t="s">
        <v>1101</v>
      </c>
      <c r="I741" s="1" t="s">
        <v>3232</v>
      </c>
      <c r="J741" s="1" t="s">
        <v>25</v>
      </c>
      <c r="K741" s="1" t="s">
        <v>71</v>
      </c>
      <c r="L741" s="1" t="s">
        <v>27</v>
      </c>
      <c r="M741" s="1" t="s">
        <v>3233</v>
      </c>
      <c r="N741" s="1" t="s">
        <v>3064</v>
      </c>
      <c r="O741" s="1" t="s">
        <v>3065</v>
      </c>
    </row>
    <row r="742" spans="1:17">
      <c r="A742" s="1">
        <v>740</v>
      </c>
      <c r="B742" s="1">
        <v>41</v>
      </c>
      <c r="E742" s="1" t="s">
        <v>3234</v>
      </c>
      <c r="F742" s="1" t="s">
        <v>3235</v>
      </c>
      <c r="G742" s="1" t="s">
        <v>3236</v>
      </c>
      <c r="H742" s="1" t="s">
        <v>54</v>
      </c>
      <c r="I742" s="1" t="s">
        <v>3237</v>
      </c>
      <c r="J742" s="1" t="s">
        <v>94</v>
      </c>
      <c r="K742" s="1" t="s">
        <v>26</v>
      </c>
      <c r="L742" s="1" t="s">
        <v>27</v>
      </c>
      <c r="M742" s="1" t="s">
        <v>3238</v>
      </c>
      <c r="N742" s="1" t="s">
        <v>3064</v>
      </c>
      <c r="O742" s="1" t="s">
        <v>3065</v>
      </c>
      <c r="Q742" s="1" t="s">
        <v>3239</v>
      </c>
    </row>
    <row r="743" spans="1:15">
      <c r="A743" s="1">
        <v>741</v>
      </c>
      <c r="B743" s="1">
        <v>42</v>
      </c>
      <c r="E743" s="1" t="s">
        <v>3240</v>
      </c>
      <c r="G743" s="1" t="s">
        <v>3241</v>
      </c>
      <c r="H743" s="1" t="s">
        <v>54</v>
      </c>
      <c r="I743" s="1" t="s">
        <v>3242</v>
      </c>
      <c r="J743" s="1" t="s">
        <v>25</v>
      </c>
      <c r="K743" s="1" t="s">
        <v>71</v>
      </c>
      <c r="L743" s="1" t="s">
        <v>27</v>
      </c>
      <c r="M743" s="1" t="s">
        <v>3243</v>
      </c>
      <c r="N743" s="1" t="s">
        <v>3064</v>
      </c>
      <c r="O743" s="1" t="s">
        <v>3065</v>
      </c>
    </row>
    <row r="744" spans="1:15">
      <c r="A744" s="1">
        <v>742</v>
      </c>
      <c r="B744" s="1">
        <v>43</v>
      </c>
      <c r="E744" s="1" t="s">
        <v>3244</v>
      </c>
      <c r="G744" s="1" t="s">
        <v>3245</v>
      </c>
      <c r="H744" s="1" t="s">
        <v>33</v>
      </c>
      <c r="I744" s="1" t="s">
        <v>3246</v>
      </c>
      <c r="J744" s="1" t="s">
        <v>25</v>
      </c>
      <c r="K744" s="1" t="s">
        <v>71</v>
      </c>
      <c r="L744" s="1" t="s">
        <v>27</v>
      </c>
      <c r="M744" s="1" t="s">
        <v>3247</v>
      </c>
      <c r="N744" s="1" t="s">
        <v>3064</v>
      </c>
      <c r="O744" s="1" t="s">
        <v>3065</v>
      </c>
    </row>
    <row r="745" spans="1:15">
      <c r="A745" s="1">
        <v>743</v>
      </c>
      <c r="B745" s="1">
        <v>44</v>
      </c>
      <c r="E745" s="1" t="s">
        <v>3248</v>
      </c>
      <c r="G745" s="1" t="s">
        <v>3249</v>
      </c>
      <c r="H745" s="1" t="s">
        <v>1101</v>
      </c>
      <c r="I745" s="1" t="s">
        <v>3250</v>
      </c>
      <c r="J745" s="1" t="s">
        <v>25</v>
      </c>
      <c r="K745" s="1" t="s">
        <v>71</v>
      </c>
      <c r="L745" s="1" t="s">
        <v>27</v>
      </c>
      <c r="M745" s="1" t="s">
        <v>3251</v>
      </c>
      <c r="N745" s="1" t="s">
        <v>3064</v>
      </c>
      <c r="O745" s="1" t="s">
        <v>3065</v>
      </c>
    </row>
    <row r="746" spans="1:15">
      <c r="A746" s="1">
        <v>744</v>
      </c>
      <c r="B746" s="1">
        <v>45</v>
      </c>
      <c r="E746" s="1" t="s">
        <v>3252</v>
      </c>
      <c r="G746" s="1" t="s">
        <v>3253</v>
      </c>
      <c r="H746" s="1" t="s">
        <v>33</v>
      </c>
      <c r="I746" s="1" t="s">
        <v>3254</v>
      </c>
      <c r="J746" s="1" t="s">
        <v>25</v>
      </c>
      <c r="K746" s="1" t="s">
        <v>71</v>
      </c>
      <c r="L746" s="1" t="s">
        <v>27</v>
      </c>
      <c r="M746" s="1" t="s">
        <v>3255</v>
      </c>
      <c r="N746" s="1" t="s">
        <v>3064</v>
      </c>
      <c r="O746" s="1" t="s">
        <v>3065</v>
      </c>
    </row>
    <row r="747" spans="1:15">
      <c r="A747" s="1">
        <v>745</v>
      </c>
      <c r="B747" s="1">
        <v>46</v>
      </c>
      <c r="E747" s="1" t="s">
        <v>3256</v>
      </c>
      <c r="G747" s="1" t="s">
        <v>3257</v>
      </c>
      <c r="H747" s="1" t="s">
        <v>33</v>
      </c>
      <c r="I747" s="1" t="s">
        <v>3258</v>
      </c>
      <c r="J747" s="1" t="s">
        <v>25</v>
      </c>
      <c r="K747" s="1" t="s">
        <v>71</v>
      </c>
      <c r="L747" s="1" t="s">
        <v>27</v>
      </c>
      <c r="M747" s="1" t="s">
        <v>3259</v>
      </c>
      <c r="N747" s="1" t="s">
        <v>3064</v>
      </c>
      <c r="O747" s="1" t="s">
        <v>3065</v>
      </c>
    </row>
    <row r="748" spans="1:15">
      <c r="A748" s="1">
        <v>746</v>
      </c>
      <c r="B748" s="1">
        <v>47</v>
      </c>
      <c r="E748" s="1" t="s">
        <v>3260</v>
      </c>
      <c r="G748" s="1" t="s">
        <v>3261</v>
      </c>
      <c r="H748" s="1" t="s">
        <v>54</v>
      </c>
      <c r="I748" s="1" t="s">
        <v>3262</v>
      </c>
      <c r="J748" s="1" t="s">
        <v>94</v>
      </c>
      <c r="K748" s="1" t="s">
        <v>71</v>
      </c>
      <c r="L748" s="1" t="s">
        <v>27</v>
      </c>
      <c r="M748" s="1" t="s">
        <v>3263</v>
      </c>
      <c r="N748" s="1" t="s">
        <v>3064</v>
      </c>
      <c r="O748" s="1" t="s">
        <v>3065</v>
      </c>
    </row>
    <row r="749" spans="1:15">
      <c r="A749" s="1">
        <v>747</v>
      </c>
      <c r="B749" s="1">
        <v>48</v>
      </c>
      <c r="E749" s="1" t="s">
        <v>3264</v>
      </c>
      <c r="G749" s="1" t="s">
        <v>3265</v>
      </c>
      <c r="H749" s="1" t="s">
        <v>1101</v>
      </c>
      <c r="I749" s="1" t="s">
        <v>3266</v>
      </c>
      <c r="J749" s="1" t="s">
        <v>25</v>
      </c>
      <c r="K749" s="1" t="s">
        <v>71</v>
      </c>
      <c r="L749" s="1" t="s">
        <v>27</v>
      </c>
      <c r="M749" s="1" t="s">
        <v>3267</v>
      </c>
      <c r="N749" s="1" t="s">
        <v>3064</v>
      </c>
      <c r="O749" s="1" t="s">
        <v>3065</v>
      </c>
    </row>
    <row r="750" spans="1:15">
      <c r="A750" s="1">
        <v>748</v>
      </c>
      <c r="B750" s="1">
        <v>49</v>
      </c>
      <c r="E750" s="1" t="s">
        <v>3268</v>
      </c>
      <c r="G750" s="1" t="s">
        <v>3269</v>
      </c>
      <c r="H750" s="1" t="s">
        <v>23</v>
      </c>
      <c r="I750" s="1" t="s">
        <v>3270</v>
      </c>
      <c r="J750" s="1" t="s">
        <v>25</v>
      </c>
      <c r="K750" s="1" t="s">
        <v>71</v>
      </c>
      <c r="L750" s="1" t="s">
        <v>27</v>
      </c>
      <c r="M750" s="1" t="s">
        <v>3271</v>
      </c>
      <c r="N750" s="1" t="s">
        <v>3064</v>
      </c>
      <c r="O750" s="1" t="s">
        <v>3065</v>
      </c>
    </row>
    <row r="751" spans="1:15">
      <c r="A751" s="1">
        <v>749</v>
      </c>
      <c r="B751" s="1">
        <v>50</v>
      </c>
      <c r="E751" s="1" t="s">
        <v>3272</v>
      </c>
      <c r="G751" s="1" t="s">
        <v>3273</v>
      </c>
      <c r="H751" s="1" t="s">
        <v>1101</v>
      </c>
      <c r="I751" s="1" t="s">
        <v>3274</v>
      </c>
      <c r="J751" s="1" t="s">
        <v>94</v>
      </c>
      <c r="K751" s="1" t="s">
        <v>71</v>
      </c>
      <c r="L751" s="1" t="s">
        <v>27</v>
      </c>
      <c r="M751" s="1" t="s">
        <v>3275</v>
      </c>
      <c r="N751" s="1" t="s">
        <v>3064</v>
      </c>
      <c r="O751" s="1" t="s">
        <v>3065</v>
      </c>
    </row>
    <row r="752" spans="1:15">
      <c r="A752" s="1">
        <v>750</v>
      </c>
      <c r="B752" s="1">
        <v>51</v>
      </c>
      <c r="E752" s="1" t="s">
        <v>3276</v>
      </c>
      <c r="G752" s="1" t="s">
        <v>3277</v>
      </c>
      <c r="H752" s="1" t="s">
        <v>54</v>
      </c>
      <c r="I752" s="1" t="s">
        <v>3278</v>
      </c>
      <c r="J752" s="1" t="s">
        <v>25</v>
      </c>
      <c r="K752" s="1" t="s">
        <v>71</v>
      </c>
      <c r="L752" s="1" t="s">
        <v>27</v>
      </c>
      <c r="M752" s="1" t="s">
        <v>3279</v>
      </c>
      <c r="N752" s="1" t="s">
        <v>3064</v>
      </c>
      <c r="O752" s="1" t="s">
        <v>3065</v>
      </c>
    </row>
    <row r="753" spans="1:15">
      <c r="A753" s="1">
        <v>751</v>
      </c>
      <c r="B753" s="1">
        <v>52</v>
      </c>
      <c r="E753" s="1" t="s">
        <v>3280</v>
      </c>
      <c r="G753" s="1" t="s">
        <v>3281</v>
      </c>
      <c r="H753" s="1" t="s">
        <v>33</v>
      </c>
      <c r="I753" s="1" t="s">
        <v>3282</v>
      </c>
      <c r="J753" s="1" t="s">
        <v>25</v>
      </c>
      <c r="K753" s="1" t="s">
        <v>71</v>
      </c>
      <c r="L753" s="1" t="s">
        <v>27</v>
      </c>
      <c r="M753" s="1" t="s">
        <v>3283</v>
      </c>
      <c r="N753" s="1" t="s">
        <v>3064</v>
      </c>
      <c r="O753" s="1" t="s">
        <v>3065</v>
      </c>
    </row>
    <row r="754" spans="1:15">
      <c r="A754" s="1">
        <v>752</v>
      </c>
      <c r="B754" s="1">
        <v>53</v>
      </c>
      <c r="E754" s="1" t="s">
        <v>3284</v>
      </c>
      <c r="G754" s="1" t="s">
        <v>3285</v>
      </c>
      <c r="H754" s="1" t="s">
        <v>23</v>
      </c>
      <c r="I754" s="1" t="s">
        <v>3286</v>
      </c>
      <c r="J754" s="1" t="s">
        <v>25</v>
      </c>
      <c r="K754" s="1" t="s">
        <v>71</v>
      </c>
      <c r="L754" s="1" t="s">
        <v>27</v>
      </c>
      <c r="M754" s="1" t="s">
        <v>3287</v>
      </c>
      <c r="N754" s="1" t="s">
        <v>3064</v>
      </c>
      <c r="O754" s="1" t="s">
        <v>3065</v>
      </c>
    </row>
    <row r="755" spans="1:15">
      <c r="A755" s="1">
        <v>753</v>
      </c>
      <c r="B755" s="1">
        <v>54</v>
      </c>
      <c r="E755" s="1" t="s">
        <v>3288</v>
      </c>
      <c r="G755" s="1" t="s">
        <v>3289</v>
      </c>
      <c r="H755" s="1" t="s">
        <v>33</v>
      </c>
      <c r="I755" s="1" t="s">
        <v>3290</v>
      </c>
      <c r="J755" s="1" t="s">
        <v>25</v>
      </c>
      <c r="K755" s="1" t="s">
        <v>71</v>
      </c>
      <c r="L755" s="1" t="s">
        <v>27</v>
      </c>
      <c r="M755" s="1" t="s">
        <v>3291</v>
      </c>
      <c r="N755" s="1" t="s">
        <v>3064</v>
      </c>
      <c r="O755" s="1" t="s">
        <v>3065</v>
      </c>
    </row>
    <row r="756" spans="1:15">
      <c r="A756" s="1">
        <v>754</v>
      </c>
      <c r="B756" s="1">
        <v>55</v>
      </c>
      <c r="E756" s="1" t="s">
        <v>3292</v>
      </c>
      <c r="G756" s="1" t="s">
        <v>3293</v>
      </c>
      <c r="H756" s="1" t="s">
        <v>54</v>
      </c>
      <c r="I756" s="1" t="s">
        <v>3294</v>
      </c>
      <c r="J756" s="1" t="s">
        <v>25</v>
      </c>
      <c r="K756" s="1" t="s">
        <v>71</v>
      </c>
      <c r="L756" s="1" t="s">
        <v>27</v>
      </c>
      <c r="M756" s="1" t="s">
        <v>3295</v>
      </c>
      <c r="N756" s="1" t="s">
        <v>3064</v>
      </c>
      <c r="O756" s="1" t="s">
        <v>3065</v>
      </c>
    </row>
    <row r="757" spans="1:15">
      <c r="A757" s="1">
        <v>755</v>
      </c>
      <c r="B757" s="1">
        <v>56</v>
      </c>
      <c r="E757" s="1" t="s">
        <v>3296</v>
      </c>
      <c r="G757" s="1" t="s">
        <v>3297</v>
      </c>
      <c r="H757" s="1" t="s">
        <v>23</v>
      </c>
      <c r="I757" s="1" t="s">
        <v>3298</v>
      </c>
      <c r="J757" s="1" t="s">
        <v>94</v>
      </c>
      <c r="K757" s="1" t="s">
        <v>71</v>
      </c>
      <c r="L757" s="1" t="s">
        <v>27</v>
      </c>
      <c r="M757" s="1" t="s">
        <v>3299</v>
      </c>
      <c r="N757" s="1" t="s">
        <v>3064</v>
      </c>
      <c r="O757" s="1" t="s">
        <v>3065</v>
      </c>
    </row>
    <row r="758" spans="1:15">
      <c r="A758" s="1">
        <v>756</v>
      </c>
      <c r="B758" s="1">
        <v>57</v>
      </c>
      <c r="E758" s="1" t="s">
        <v>3300</v>
      </c>
      <c r="G758" s="1" t="s">
        <v>3301</v>
      </c>
      <c r="H758" s="1" t="s">
        <v>23</v>
      </c>
      <c r="I758" s="1" t="s">
        <v>3302</v>
      </c>
      <c r="J758" s="1" t="s">
        <v>25</v>
      </c>
      <c r="K758" s="1" t="s">
        <v>71</v>
      </c>
      <c r="L758" s="1" t="s">
        <v>27</v>
      </c>
      <c r="M758" s="1" t="s">
        <v>3303</v>
      </c>
      <c r="N758" s="1" t="s">
        <v>3064</v>
      </c>
      <c r="O758" s="1" t="s">
        <v>3065</v>
      </c>
    </row>
    <row r="759" spans="1:15">
      <c r="A759" s="1">
        <v>757</v>
      </c>
      <c r="B759" s="1">
        <v>58</v>
      </c>
      <c r="E759" s="1" t="s">
        <v>3136</v>
      </c>
      <c r="G759" s="1" t="s">
        <v>3137</v>
      </c>
      <c r="H759" s="1" t="s">
        <v>54</v>
      </c>
      <c r="I759" s="1" t="s">
        <v>3304</v>
      </c>
      <c r="J759" s="1" t="s">
        <v>25</v>
      </c>
      <c r="K759" s="1" t="s">
        <v>71</v>
      </c>
      <c r="L759" s="1" t="s">
        <v>27</v>
      </c>
      <c r="M759" s="1" t="s">
        <v>3305</v>
      </c>
      <c r="N759" s="1" t="s">
        <v>3064</v>
      </c>
      <c r="O759" s="1" t="s">
        <v>3065</v>
      </c>
    </row>
    <row r="760" spans="1:15">
      <c r="A760" s="1">
        <v>758</v>
      </c>
      <c r="B760" s="1">
        <v>59</v>
      </c>
      <c r="E760" s="1" t="s">
        <v>3306</v>
      </c>
      <c r="G760" s="1" t="s">
        <v>3307</v>
      </c>
      <c r="H760" s="1" t="s">
        <v>1101</v>
      </c>
      <c r="I760" s="1" t="s">
        <v>3308</v>
      </c>
      <c r="J760" s="1" t="s">
        <v>25</v>
      </c>
      <c r="K760" s="1" t="s">
        <v>71</v>
      </c>
      <c r="L760" s="1" t="s">
        <v>27</v>
      </c>
      <c r="M760" s="1" t="s">
        <v>3309</v>
      </c>
      <c r="N760" s="1" t="s">
        <v>3064</v>
      </c>
      <c r="O760" s="1" t="s">
        <v>3065</v>
      </c>
    </row>
    <row r="761" spans="1:15">
      <c r="A761" s="1">
        <v>759</v>
      </c>
      <c r="B761" s="1">
        <v>60</v>
      </c>
      <c r="E761" s="1" t="s">
        <v>3310</v>
      </c>
      <c r="G761" s="1" t="s">
        <v>3311</v>
      </c>
      <c r="H761" s="1" t="s">
        <v>1101</v>
      </c>
      <c r="I761" s="1" t="s">
        <v>3312</v>
      </c>
      <c r="J761" s="1" t="s">
        <v>25</v>
      </c>
      <c r="K761" s="1" t="s">
        <v>71</v>
      </c>
      <c r="L761" s="1" t="s">
        <v>27</v>
      </c>
      <c r="M761" s="1" t="s">
        <v>3313</v>
      </c>
      <c r="N761" s="1" t="s">
        <v>3064</v>
      </c>
      <c r="O761" s="1" t="s">
        <v>3065</v>
      </c>
    </row>
    <row r="762" spans="1:15">
      <c r="A762" s="1">
        <v>760</v>
      </c>
      <c r="B762" s="1">
        <v>61</v>
      </c>
      <c r="E762" s="1" t="s">
        <v>3314</v>
      </c>
      <c r="G762" s="1" t="s">
        <v>3315</v>
      </c>
      <c r="H762" s="1" t="s">
        <v>33</v>
      </c>
      <c r="I762" s="1" t="s">
        <v>3316</v>
      </c>
      <c r="J762" s="1" t="s">
        <v>25</v>
      </c>
      <c r="K762" s="1" t="s">
        <v>71</v>
      </c>
      <c r="L762" s="1" t="s">
        <v>27</v>
      </c>
      <c r="M762" s="1" t="s">
        <v>3317</v>
      </c>
      <c r="N762" s="1" t="s">
        <v>3064</v>
      </c>
      <c r="O762" s="1" t="s">
        <v>3065</v>
      </c>
    </row>
    <row r="763" spans="1:17">
      <c r="A763" s="1">
        <v>761</v>
      </c>
      <c r="B763" s="1">
        <v>62</v>
      </c>
      <c r="E763" s="1" t="s">
        <v>3318</v>
      </c>
      <c r="F763" s="1" t="s">
        <v>3319</v>
      </c>
      <c r="G763" s="1" t="s">
        <v>3320</v>
      </c>
      <c r="H763" s="1" t="s">
        <v>23</v>
      </c>
      <c r="I763" s="1" t="s">
        <v>3321</v>
      </c>
      <c r="J763" s="1" t="s">
        <v>94</v>
      </c>
      <c r="K763" s="1" t="s">
        <v>26</v>
      </c>
      <c r="L763" s="1" t="s">
        <v>27</v>
      </c>
      <c r="M763" s="1" t="s">
        <v>3322</v>
      </c>
      <c r="N763" s="1" t="s">
        <v>3064</v>
      </c>
      <c r="O763" s="1" t="s">
        <v>3065</v>
      </c>
      <c r="Q763" s="1" t="s">
        <v>3323</v>
      </c>
    </row>
    <row r="764" spans="1:15">
      <c r="A764" s="1">
        <v>762</v>
      </c>
      <c r="B764" s="1">
        <v>63</v>
      </c>
      <c r="E764" s="1" t="s">
        <v>3324</v>
      </c>
      <c r="G764" s="1" t="s">
        <v>3325</v>
      </c>
      <c r="H764" s="1" t="s">
        <v>54</v>
      </c>
      <c r="I764" s="1" t="s">
        <v>3326</v>
      </c>
      <c r="J764" s="1" t="s">
        <v>25</v>
      </c>
      <c r="K764" s="1" t="s">
        <v>71</v>
      </c>
      <c r="L764" s="1" t="s">
        <v>27</v>
      </c>
      <c r="M764" s="1" t="s">
        <v>3327</v>
      </c>
      <c r="N764" s="1" t="s">
        <v>3064</v>
      </c>
      <c r="O764" s="1" t="s">
        <v>3065</v>
      </c>
    </row>
    <row r="765" spans="1:17">
      <c r="A765" s="1">
        <v>763</v>
      </c>
      <c r="B765" s="1">
        <v>64</v>
      </c>
      <c r="E765" s="1" t="s">
        <v>3328</v>
      </c>
      <c r="F765" s="1" t="s">
        <v>3329</v>
      </c>
      <c r="G765" s="1" t="s">
        <v>3330</v>
      </c>
      <c r="H765" s="1" t="s">
        <v>1101</v>
      </c>
      <c r="I765" s="1" t="s">
        <v>3331</v>
      </c>
      <c r="J765" s="1" t="s">
        <v>25</v>
      </c>
      <c r="K765" s="1" t="s">
        <v>26</v>
      </c>
      <c r="L765" s="1" t="s">
        <v>27</v>
      </c>
      <c r="M765" s="1" t="s">
        <v>3332</v>
      </c>
      <c r="N765" s="1" t="s">
        <v>3064</v>
      </c>
      <c r="O765" s="1" t="s">
        <v>3065</v>
      </c>
      <c r="Q765" s="1" t="s">
        <v>3333</v>
      </c>
    </row>
    <row r="766" spans="1:15">
      <c r="A766" s="1">
        <v>764</v>
      </c>
      <c r="B766" s="1">
        <v>65</v>
      </c>
      <c r="E766" s="1" t="s">
        <v>3334</v>
      </c>
      <c r="G766" s="1" t="s">
        <v>3335</v>
      </c>
      <c r="H766" s="1" t="s">
        <v>1101</v>
      </c>
      <c r="I766" s="1" t="s">
        <v>3336</v>
      </c>
      <c r="J766" s="1" t="s">
        <v>25</v>
      </c>
      <c r="K766" s="1" t="s">
        <v>71</v>
      </c>
      <c r="L766" s="1" t="s">
        <v>27</v>
      </c>
      <c r="M766" s="1" t="s">
        <v>3337</v>
      </c>
      <c r="N766" s="1" t="s">
        <v>3064</v>
      </c>
      <c r="O766" s="1" t="s">
        <v>3065</v>
      </c>
    </row>
    <row r="767" spans="1:15">
      <c r="A767" s="1">
        <v>765</v>
      </c>
      <c r="B767" s="1">
        <v>66</v>
      </c>
      <c r="E767" s="1" t="s">
        <v>3338</v>
      </c>
      <c r="G767" s="1" t="s">
        <v>1245</v>
      </c>
      <c r="H767" s="1" t="s">
        <v>23</v>
      </c>
      <c r="I767" s="1" t="s">
        <v>3339</v>
      </c>
      <c r="J767" s="1" t="s">
        <v>25</v>
      </c>
      <c r="K767" s="1" t="s">
        <v>71</v>
      </c>
      <c r="L767" s="1" t="s">
        <v>27</v>
      </c>
      <c r="M767" s="1" t="s">
        <v>3340</v>
      </c>
      <c r="N767" s="1" t="s">
        <v>3064</v>
      </c>
      <c r="O767" s="1" t="s">
        <v>3065</v>
      </c>
    </row>
    <row r="768" spans="1:15">
      <c r="A768" s="1">
        <v>766</v>
      </c>
      <c r="B768" s="1">
        <v>67</v>
      </c>
      <c r="E768" s="1" t="s">
        <v>3341</v>
      </c>
      <c r="G768" s="1" t="s">
        <v>1245</v>
      </c>
      <c r="H768" s="1" t="s">
        <v>33</v>
      </c>
      <c r="I768" s="1" t="s">
        <v>3342</v>
      </c>
      <c r="J768" s="1" t="s">
        <v>25</v>
      </c>
      <c r="K768" s="1" t="s">
        <v>71</v>
      </c>
      <c r="L768" s="1" t="s">
        <v>27</v>
      </c>
      <c r="M768" s="1" t="s">
        <v>3343</v>
      </c>
      <c r="N768" s="1" t="s">
        <v>3064</v>
      </c>
      <c r="O768" s="1" t="s">
        <v>3065</v>
      </c>
    </row>
    <row r="769" spans="1:15">
      <c r="A769" s="1">
        <v>767</v>
      </c>
      <c r="B769" s="1">
        <v>68</v>
      </c>
      <c r="E769" s="1" t="s">
        <v>3344</v>
      </c>
      <c r="G769" s="1" t="s">
        <v>3345</v>
      </c>
      <c r="H769" s="1" t="s">
        <v>54</v>
      </c>
      <c r="I769" s="1" t="s">
        <v>3346</v>
      </c>
      <c r="J769" s="1" t="s">
        <v>25</v>
      </c>
      <c r="K769" s="1" t="s">
        <v>71</v>
      </c>
      <c r="L769" s="1" t="s">
        <v>27</v>
      </c>
      <c r="M769" s="1" t="s">
        <v>3347</v>
      </c>
      <c r="N769" s="1" t="s">
        <v>3064</v>
      </c>
      <c r="O769" s="1" t="s">
        <v>3065</v>
      </c>
    </row>
    <row r="770" spans="1:15">
      <c r="A770" s="1">
        <v>768</v>
      </c>
      <c r="B770" s="1">
        <v>69</v>
      </c>
      <c r="E770" s="1" t="s">
        <v>3348</v>
      </c>
      <c r="G770" s="1" t="s">
        <v>3349</v>
      </c>
      <c r="H770" s="1" t="s">
        <v>23</v>
      </c>
      <c r="I770" s="1" t="s">
        <v>3350</v>
      </c>
      <c r="J770" s="1" t="s">
        <v>25</v>
      </c>
      <c r="K770" s="1" t="s">
        <v>71</v>
      </c>
      <c r="L770" s="1" t="s">
        <v>27</v>
      </c>
      <c r="M770" s="1" t="s">
        <v>3351</v>
      </c>
      <c r="N770" s="1" t="s">
        <v>3064</v>
      </c>
      <c r="O770" s="1" t="s">
        <v>3065</v>
      </c>
    </row>
    <row r="771" spans="1:15">
      <c r="A771" s="1">
        <v>769</v>
      </c>
      <c r="B771" s="1">
        <v>70</v>
      </c>
      <c r="E771" s="1" t="s">
        <v>3352</v>
      </c>
      <c r="G771" s="1" t="s">
        <v>3353</v>
      </c>
      <c r="H771" s="1" t="s">
        <v>54</v>
      </c>
      <c r="I771" s="1" t="s">
        <v>3354</v>
      </c>
      <c r="J771" s="1" t="s">
        <v>25</v>
      </c>
      <c r="K771" s="1" t="s">
        <v>71</v>
      </c>
      <c r="L771" s="1" t="s">
        <v>27</v>
      </c>
      <c r="M771" s="1" t="s">
        <v>3355</v>
      </c>
      <c r="N771" s="1" t="s">
        <v>3064</v>
      </c>
      <c r="O771" s="1" t="s">
        <v>3065</v>
      </c>
    </row>
    <row r="772" spans="1:15">
      <c r="A772" s="1">
        <v>770</v>
      </c>
      <c r="B772" s="1">
        <v>71</v>
      </c>
      <c r="E772" s="1" t="s">
        <v>3356</v>
      </c>
      <c r="G772" s="1" t="s">
        <v>3357</v>
      </c>
      <c r="H772" s="1" t="s">
        <v>23</v>
      </c>
      <c r="I772" s="1" t="s">
        <v>3358</v>
      </c>
      <c r="J772" s="1" t="s">
        <v>94</v>
      </c>
      <c r="K772" s="1" t="s">
        <v>71</v>
      </c>
      <c r="L772" s="1" t="s">
        <v>27</v>
      </c>
      <c r="M772" s="1" t="s">
        <v>3359</v>
      </c>
      <c r="N772" s="1" t="s">
        <v>3064</v>
      </c>
      <c r="O772" s="1" t="s">
        <v>3065</v>
      </c>
    </row>
    <row r="773" spans="1:15">
      <c r="A773" s="1">
        <v>771</v>
      </c>
      <c r="B773" s="1">
        <v>72</v>
      </c>
      <c r="E773" s="1" t="s">
        <v>3360</v>
      </c>
      <c r="G773" s="1" t="s">
        <v>3361</v>
      </c>
      <c r="H773" s="1" t="s">
        <v>23</v>
      </c>
      <c r="I773" s="1" t="s">
        <v>3362</v>
      </c>
      <c r="J773" s="1" t="s">
        <v>25</v>
      </c>
      <c r="K773" s="1" t="s">
        <v>71</v>
      </c>
      <c r="L773" s="1" t="s">
        <v>27</v>
      </c>
      <c r="M773" s="1" t="s">
        <v>3363</v>
      </c>
      <c r="N773" s="1" t="s">
        <v>3064</v>
      </c>
      <c r="O773" s="1" t="s">
        <v>3065</v>
      </c>
    </row>
    <row r="774" spans="1:15">
      <c r="A774" s="1">
        <v>772</v>
      </c>
      <c r="B774" s="1">
        <v>73</v>
      </c>
      <c r="E774" s="1" t="s">
        <v>3364</v>
      </c>
      <c r="G774" s="1" t="s">
        <v>3365</v>
      </c>
      <c r="H774" s="1" t="s">
        <v>33</v>
      </c>
      <c r="I774" s="1" t="s">
        <v>3366</v>
      </c>
      <c r="J774" s="1" t="s">
        <v>25</v>
      </c>
      <c r="K774" s="1" t="s">
        <v>71</v>
      </c>
      <c r="L774" s="1" t="s">
        <v>27</v>
      </c>
      <c r="M774" s="1" t="s">
        <v>3367</v>
      </c>
      <c r="N774" s="1" t="s">
        <v>3064</v>
      </c>
      <c r="O774" s="1" t="s">
        <v>3065</v>
      </c>
    </row>
    <row r="775" spans="1:15">
      <c r="A775" s="1">
        <v>773</v>
      </c>
      <c r="B775" s="1">
        <v>74</v>
      </c>
      <c r="E775" s="1" t="s">
        <v>3368</v>
      </c>
      <c r="G775" s="1" t="s">
        <v>3369</v>
      </c>
      <c r="H775" s="1" t="s">
        <v>23</v>
      </c>
      <c r="I775" s="1" t="s">
        <v>3370</v>
      </c>
      <c r="J775" s="1" t="s">
        <v>25</v>
      </c>
      <c r="K775" s="1" t="s">
        <v>71</v>
      </c>
      <c r="L775" s="1" t="s">
        <v>27</v>
      </c>
      <c r="M775" s="1" t="s">
        <v>3371</v>
      </c>
      <c r="N775" s="1" t="s">
        <v>3064</v>
      </c>
      <c r="O775" s="1" t="s">
        <v>3065</v>
      </c>
    </row>
    <row r="776" spans="1:15">
      <c r="A776" s="1">
        <v>774</v>
      </c>
      <c r="B776" s="1">
        <v>75</v>
      </c>
      <c r="E776" s="1" t="s">
        <v>3372</v>
      </c>
      <c r="G776" s="1" t="s">
        <v>3373</v>
      </c>
      <c r="H776" s="1" t="s">
        <v>54</v>
      </c>
      <c r="I776" s="1" t="s">
        <v>3374</v>
      </c>
      <c r="J776" s="1" t="s">
        <v>25</v>
      </c>
      <c r="K776" s="1" t="s">
        <v>71</v>
      </c>
      <c r="L776" s="1" t="s">
        <v>27</v>
      </c>
      <c r="M776" s="1" t="s">
        <v>3375</v>
      </c>
      <c r="N776" s="1" t="s">
        <v>3064</v>
      </c>
      <c r="O776" s="1" t="s">
        <v>3065</v>
      </c>
    </row>
    <row r="777" spans="1:17">
      <c r="A777" s="1">
        <v>775</v>
      </c>
      <c r="B777" s="1">
        <v>76</v>
      </c>
      <c r="E777" s="1" t="s">
        <v>3376</v>
      </c>
      <c r="F777" s="1" t="s">
        <v>3377</v>
      </c>
      <c r="G777" s="1" t="s">
        <v>3378</v>
      </c>
      <c r="H777" s="1" t="s">
        <v>23</v>
      </c>
      <c r="I777" s="1" t="s">
        <v>3379</v>
      </c>
      <c r="J777" s="1" t="s">
        <v>25</v>
      </c>
      <c r="K777" s="1" t="s">
        <v>26</v>
      </c>
      <c r="L777" s="1" t="s">
        <v>27</v>
      </c>
      <c r="M777" s="1" t="s">
        <v>3380</v>
      </c>
      <c r="N777" s="1" t="s">
        <v>3064</v>
      </c>
      <c r="O777" s="1" t="s">
        <v>3065</v>
      </c>
      <c r="Q777" s="1" t="s">
        <v>3381</v>
      </c>
    </row>
    <row r="778" spans="1:17">
      <c r="A778" s="1">
        <v>776</v>
      </c>
      <c r="B778" s="1">
        <v>77</v>
      </c>
      <c r="E778" s="1" t="s">
        <v>3382</v>
      </c>
      <c r="F778" s="1" t="s">
        <v>3383</v>
      </c>
      <c r="G778" s="1" t="s">
        <v>3384</v>
      </c>
      <c r="H778" s="1" t="s">
        <v>54</v>
      </c>
      <c r="I778" s="1" t="s">
        <v>3385</v>
      </c>
      <c r="J778" s="1" t="s">
        <v>94</v>
      </c>
      <c r="K778" s="1" t="s">
        <v>26</v>
      </c>
      <c r="L778" s="1" t="s">
        <v>27</v>
      </c>
      <c r="M778" s="1" t="s">
        <v>3386</v>
      </c>
      <c r="N778" s="1" t="s">
        <v>3064</v>
      </c>
      <c r="O778" s="1" t="s">
        <v>3065</v>
      </c>
      <c r="Q778" s="1" t="s">
        <v>3387</v>
      </c>
    </row>
    <row r="779" spans="1:15">
      <c r="A779" s="1">
        <v>777</v>
      </c>
      <c r="B779" s="1">
        <v>78</v>
      </c>
      <c r="E779" s="1" t="s">
        <v>3388</v>
      </c>
      <c r="G779" s="1" t="s">
        <v>1245</v>
      </c>
      <c r="H779" s="1" t="s">
        <v>54</v>
      </c>
      <c r="I779" s="1" t="s">
        <v>3389</v>
      </c>
      <c r="J779" s="1" t="s">
        <v>25</v>
      </c>
      <c r="K779" s="1" t="s">
        <v>71</v>
      </c>
      <c r="L779" s="1" t="s">
        <v>27</v>
      </c>
      <c r="M779" s="1" t="s">
        <v>3390</v>
      </c>
      <c r="N779" s="1" t="s">
        <v>3064</v>
      </c>
      <c r="O779" s="1" t="s">
        <v>3065</v>
      </c>
    </row>
    <row r="780" spans="1:15">
      <c r="A780" s="1">
        <v>778</v>
      </c>
      <c r="B780" s="1">
        <v>79</v>
      </c>
      <c r="E780" s="1" t="s">
        <v>3391</v>
      </c>
      <c r="G780" s="1" t="s">
        <v>3392</v>
      </c>
      <c r="H780" s="1" t="s">
        <v>33</v>
      </c>
      <c r="I780" s="1" t="s">
        <v>3393</v>
      </c>
      <c r="J780" s="1" t="s">
        <v>94</v>
      </c>
      <c r="K780" s="1" t="s">
        <v>71</v>
      </c>
      <c r="L780" s="1" t="s">
        <v>27</v>
      </c>
      <c r="M780" s="1" t="s">
        <v>3394</v>
      </c>
      <c r="N780" s="1" t="s">
        <v>3064</v>
      </c>
      <c r="O780" s="1" t="s">
        <v>3065</v>
      </c>
    </row>
    <row r="781" spans="1:15">
      <c r="A781" s="1">
        <v>779</v>
      </c>
      <c r="B781" s="1">
        <v>80</v>
      </c>
      <c r="E781" s="1" t="s">
        <v>3395</v>
      </c>
      <c r="G781" s="1" t="s">
        <v>3396</v>
      </c>
      <c r="H781" s="1" t="s">
        <v>23</v>
      </c>
      <c r="I781" s="1" t="s">
        <v>3397</v>
      </c>
      <c r="J781" s="1" t="s">
        <v>25</v>
      </c>
      <c r="K781" s="1" t="s">
        <v>71</v>
      </c>
      <c r="L781" s="1" t="s">
        <v>27</v>
      </c>
      <c r="M781" s="1" t="s">
        <v>3398</v>
      </c>
      <c r="N781" s="1" t="s">
        <v>3064</v>
      </c>
      <c r="O781" s="1" t="s">
        <v>3065</v>
      </c>
    </row>
    <row r="782" spans="1:15">
      <c r="A782" s="1">
        <v>780</v>
      </c>
      <c r="B782" s="1">
        <v>82</v>
      </c>
      <c r="E782" s="1" t="s">
        <v>3399</v>
      </c>
      <c r="G782" s="1" t="s">
        <v>3400</v>
      </c>
      <c r="H782" s="1" t="s">
        <v>23</v>
      </c>
      <c r="I782" s="1" t="s">
        <v>3401</v>
      </c>
      <c r="J782" s="1" t="s">
        <v>25</v>
      </c>
      <c r="K782" s="1" t="s">
        <v>71</v>
      </c>
      <c r="L782" s="1" t="s">
        <v>27</v>
      </c>
      <c r="M782" s="1" t="s">
        <v>3402</v>
      </c>
      <c r="N782" s="1" t="s">
        <v>3064</v>
      </c>
      <c r="O782" s="1" t="s">
        <v>3065</v>
      </c>
    </row>
    <row r="783" spans="1:15">
      <c r="A783" s="1">
        <v>781</v>
      </c>
      <c r="B783" s="1">
        <v>83</v>
      </c>
      <c r="E783" s="1" t="s">
        <v>3403</v>
      </c>
      <c r="G783" s="1" t="s">
        <v>3404</v>
      </c>
      <c r="H783" s="1" t="s">
        <v>54</v>
      </c>
      <c r="I783" s="1" t="s">
        <v>3405</v>
      </c>
      <c r="J783" s="1" t="s">
        <v>25</v>
      </c>
      <c r="K783" s="1" t="s">
        <v>71</v>
      </c>
      <c r="L783" s="1" t="s">
        <v>27</v>
      </c>
      <c r="M783" s="1" t="s">
        <v>3406</v>
      </c>
      <c r="N783" s="1" t="s">
        <v>3064</v>
      </c>
      <c r="O783" s="1" t="s">
        <v>3065</v>
      </c>
    </row>
    <row r="784" spans="1:15">
      <c r="A784" s="1">
        <v>782</v>
      </c>
      <c r="B784" s="1">
        <v>84</v>
      </c>
      <c r="E784" s="1" t="s">
        <v>3407</v>
      </c>
      <c r="G784" s="1" t="s">
        <v>3408</v>
      </c>
      <c r="H784" s="1" t="s">
        <v>1101</v>
      </c>
      <c r="I784" s="1" t="s">
        <v>3409</v>
      </c>
      <c r="J784" s="1" t="s">
        <v>25</v>
      </c>
      <c r="K784" s="1" t="s">
        <v>71</v>
      </c>
      <c r="L784" s="1" t="s">
        <v>27</v>
      </c>
      <c r="M784" s="1" t="s">
        <v>3410</v>
      </c>
      <c r="N784" s="1" t="s">
        <v>3064</v>
      </c>
      <c r="O784" s="1" t="s">
        <v>3065</v>
      </c>
    </row>
    <row r="785" spans="1:15">
      <c r="A785" s="1">
        <v>783</v>
      </c>
      <c r="B785" s="1">
        <v>1</v>
      </c>
      <c r="E785" s="1" t="s">
        <v>3411</v>
      </c>
      <c r="G785" s="1" t="s">
        <v>3412</v>
      </c>
      <c r="H785" s="1" t="s">
        <v>54</v>
      </c>
      <c r="I785" s="1" t="s">
        <v>3413</v>
      </c>
      <c r="J785" s="1" t="s">
        <v>25</v>
      </c>
      <c r="K785" s="1" t="s">
        <v>71</v>
      </c>
      <c r="L785" s="1" t="s">
        <v>27</v>
      </c>
      <c r="M785" s="1" t="s">
        <v>3414</v>
      </c>
      <c r="N785" s="1" t="s">
        <v>3415</v>
      </c>
      <c r="O785" s="1" t="s">
        <v>3416</v>
      </c>
    </row>
    <row r="786" spans="1:15">
      <c r="A786" s="1">
        <v>784</v>
      </c>
      <c r="B786" s="1">
        <v>2</v>
      </c>
      <c r="E786" s="1" t="s">
        <v>3417</v>
      </c>
      <c r="G786" s="1" t="s">
        <v>3418</v>
      </c>
      <c r="H786" s="1" t="s">
        <v>33</v>
      </c>
      <c r="I786" s="1" t="s">
        <v>3419</v>
      </c>
      <c r="J786" s="1" t="s">
        <v>25</v>
      </c>
      <c r="K786" s="1" t="s">
        <v>71</v>
      </c>
      <c r="L786" s="1" t="s">
        <v>27</v>
      </c>
      <c r="M786" s="1" t="s">
        <v>3420</v>
      </c>
      <c r="N786" s="1" t="s">
        <v>3415</v>
      </c>
      <c r="O786" s="1" t="s">
        <v>3416</v>
      </c>
    </row>
    <row r="787" spans="1:15">
      <c r="A787" s="1">
        <v>785</v>
      </c>
      <c r="B787" s="1">
        <v>3</v>
      </c>
      <c r="E787" s="1" t="s">
        <v>3421</v>
      </c>
      <c r="G787" s="1" t="s">
        <v>3422</v>
      </c>
      <c r="H787" s="1" t="s">
        <v>54</v>
      </c>
      <c r="I787" s="1" t="s">
        <v>3423</v>
      </c>
      <c r="J787" s="1" t="s">
        <v>25</v>
      </c>
      <c r="K787" s="1" t="s">
        <v>71</v>
      </c>
      <c r="L787" s="1" t="s">
        <v>27</v>
      </c>
      <c r="M787" s="1" t="s">
        <v>3424</v>
      </c>
      <c r="N787" s="1" t="s">
        <v>3415</v>
      </c>
      <c r="O787" s="1" t="s">
        <v>3416</v>
      </c>
    </row>
    <row r="788" spans="1:15">
      <c r="A788" s="1">
        <v>786</v>
      </c>
      <c r="B788" s="1">
        <v>4</v>
      </c>
      <c r="E788" s="1" t="s">
        <v>3425</v>
      </c>
      <c r="G788" s="1" t="s">
        <v>3426</v>
      </c>
      <c r="H788" s="1" t="s">
        <v>33</v>
      </c>
      <c r="I788" s="1" t="s">
        <v>3427</v>
      </c>
      <c r="J788" s="1" t="s">
        <v>25</v>
      </c>
      <c r="K788" s="1" t="s">
        <v>71</v>
      </c>
      <c r="L788" s="1" t="s">
        <v>27</v>
      </c>
      <c r="M788" s="1" t="s">
        <v>3428</v>
      </c>
      <c r="N788" s="1" t="s">
        <v>3415</v>
      </c>
      <c r="O788" s="1" t="s">
        <v>3416</v>
      </c>
    </row>
    <row r="789" spans="1:15">
      <c r="A789" s="1">
        <v>787</v>
      </c>
      <c r="B789" s="1">
        <v>5</v>
      </c>
      <c r="E789" s="1" t="s">
        <v>3429</v>
      </c>
      <c r="G789" s="1" t="s">
        <v>3430</v>
      </c>
      <c r="H789" s="1" t="s">
        <v>33</v>
      </c>
      <c r="I789" s="1" t="s">
        <v>3431</v>
      </c>
      <c r="J789" s="1" t="s">
        <v>25</v>
      </c>
      <c r="K789" s="1" t="s">
        <v>71</v>
      </c>
      <c r="L789" s="1" t="s">
        <v>27</v>
      </c>
      <c r="M789" s="1" t="s">
        <v>3432</v>
      </c>
      <c r="N789" s="1" t="s">
        <v>3415</v>
      </c>
      <c r="O789" s="1" t="s">
        <v>3416</v>
      </c>
    </row>
    <row r="790" spans="1:15">
      <c r="A790" s="1">
        <v>788</v>
      </c>
      <c r="B790" s="1">
        <v>6</v>
      </c>
      <c r="E790" s="1" t="s">
        <v>3433</v>
      </c>
      <c r="G790" s="1" t="s">
        <v>3434</v>
      </c>
      <c r="H790" s="1" t="s">
        <v>54</v>
      </c>
      <c r="I790" s="1" t="s">
        <v>3435</v>
      </c>
      <c r="J790" s="1" t="s">
        <v>25</v>
      </c>
      <c r="K790" s="1" t="s">
        <v>71</v>
      </c>
      <c r="L790" s="1" t="s">
        <v>27</v>
      </c>
      <c r="M790" s="1" t="s">
        <v>3436</v>
      </c>
      <c r="N790" s="1" t="s">
        <v>3415</v>
      </c>
      <c r="O790" s="1" t="s">
        <v>3416</v>
      </c>
    </row>
    <row r="791" spans="1:15">
      <c r="A791" s="1">
        <v>789</v>
      </c>
      <c r="B791" s="1">
        <v>7</v>
      </c>
      <c r="E791" s="1" t="s">
        <v>3437</v>
      </c>
      <c r="G791" s="1" t="s">
        <v>3438</v>
      </c>
      <c r="H791" s="1" t="s">
        <v>33</v>
      </c>
      <c r="I791" s="1" t="s">
        <v>3439</v>
      </c>
      <c r="J791" s="1" t="s">
        <v>25</v>
      </c>
      <c r="K791" s="1" t="s">
        <v>71</v>
      </c>
      <c r="L791" s="1" t="s">
        <v>27</v>
      </c>
      <c r="M791" s="1" t="s">
        <v>3440</v>
      </c>
      <c r="N791" s="1" t="s">
        <v>3415</v>
      </c>
      <c r="O791" s="1" t="s">
        <v>3416</v>
      </c>
    </row>
    <row r="792" spans="1:15">
      <c r="A792" s="1">
        <v>790</v>
      </c>
      <c r="B792" s="1">
        <v>8</v>
      </c>
      <c r="E792" s="1" t="s">
        <v>3441</v>
      </c>
      <c r="G792" s="1" t="s">
        <v>3442</v>
      </c>
      <c r="H792" s="1" t="s">
        <v>23</v>
      </c>
      <c r="I792" s="1" t="s">
        <v>3443</v>
      </c>
      <c r="J792" s="1" t="s">
        <v>94</v>
      </c>
      <c r="K792" s="1" t="s">
        <v>71</v>
      </c>
      <c r="L792" s="1" t="s">
        <v>27</v>
      </c>
      <c r="M792" s="1" t="s">
        <v>3444</v>
      </c>
      <c r="N792" s="1" t="s">
        <v>3415</v>
      </c>
      <c r="O792" s="1" t="s">
        <v>3416</v>
      </c>
    </row>
    <row r="793" spans="1:15">
      <c r="A793" s="1">
        <v>791</v>
      </c>
      <c r="B793" s="1">
        <v>9</v>
      </c>
      <c r="E793" s="1" t="s">
        <v>3445</v>
      </c>
      <c r="G793" s="1" t="s">
        <v>3446</v>
      </c>
      <c r="H793" s="1" t="s">
        <v>54</v>
      </c>
      <c r="I793" s="1" t="s">
        <v>3447</v>
      </c>
      <c r="J793" s="1" t="s">
        <v>94</v>
      </c>
      <c r="K793" s="1" t="s">
        <v>71</v>
      </c>
      <c r="L793" s="1" t="s">
        <v>27</v>
      </c>
      <c r="M793" s="1" t="s">
        <v>3448</v>
      </c>
      <c r="N793" s="1" t="s">
        <v>3415</v>
      </c>
      <c r="O793" s="1" t="s">
        <v>3416</v>
      </c>
    </row>
    <row r="794" spans="1:15">
      <c r="A794" s="1">
        <v>792</v>
      </c>
      <c r="B794" s="1">
        <v>10</v>
      </c>
      <c r="E794" s="1" t="s">
        <v>3449</v>
      </c>
      <c r="G794" s="1" t="s">
        <v>3450</v>
      </c>
      <c r="H794" s="1" t="s">
        <v>23</v>
      </c>
      <c r="I794" s="1" t="s">
        <v>3451</v>
      </c>
      <c r="J794" s="1" t="s">
        <v>25</v>
      </c>
      <c r="K794" s="1" t="s">
        <v>71</v>
      </c>
      <c r="L794" s="1" t="s">
        <v>27</v>
      </c>
      <c r="M794" s="1" t="s">
        <v>3452</v>
      </c>
      <c r="N794" s="1" t="s">
        <v>3415</v>
      </c>
      <c r="O794" s="1" t="s">
        <v>3416</v>
      </c>
    </row>
    <row r="795" spans="1:15">
      <c r="A795" s="1">
        <v>793</v>
      </c>
      <c r="B795" s="1">
        <v>11</v>
      </c>
      <c r="E795" s="1" t="s">
        <v>3453</v>
      </c>
      <c r="G795" s="1" t="s">
        <v>3454</v>
      </c>
      <c r="H795" s="1" t="s">
        <v>23</v>
      </c>
      <c r="I795" s="1" t="s">
        <v>3455</v>
      </c>
      <c r="J795" s="1" t="s">
        <v>25</v>
      </c>
      <c r="K795" s="1" t="s">
        <v>71</v>
      </c>
      <c r="L795" s="1" t="s">
        <v>27</v>
      </c>
      <c r="M795" s="1" t="s">
        <v>3456</v>
      </c>
      <c r="N795" s="1" t="s">
        <v>3415</v>
      </c>
      <c r="O795" s="1" t="s">
        <v>3416</v>
      </c>
    </row>
    <row r="796" spans="1:15">
      <c r="A796" s="1">
        <v>794</v>
      </c>
      <c r="B796" s="1">
        <v>12</v>
      </c>
      <c r="E796" s="1" t="s">
        <v>3457</v>
      </c>
      <c r="G796" s="1" t="s">
        <v>3458</v>
      </c>
      <c r="H796" s="1" t="s">
        <v>54</v>
      </c>
      <c r="I796" s="1" t="s">
        <v>3459</v>
      </c>
      <c r="J796" s="1" t="s">
        <v>25</v>
      </c>
      <c r="K796" s="1" t="s">
        <v>71</v>
      </c>
      <c r="L796" s="1" t="s">
        <v>27</v>
      </c>
      <c r="M796" s="1" t="s">
        <v>3460</v>
      </c>
      <c r="N796" s="1" t="s">
        <v>3415</v>
      </c>
      <c r="O796" s="1" t="s">
        <v>3416</v>
      </c>
    </row>
    <row r="797" spans="1:15">
      <c r="A797" s="1">
        <v>795</v>
      </c>
      <c r="B797" s="1">
        <v>13</v>
      </c>
      <c r="E797" s="1" t="s">
        <v>3461</v>
      </c>
      <c r="G797" s="1" t="s">
        <v>3462</v>
      </c>
      <c r="H797" s="1" t="s">
        <v>33</v>
      </c>
      <c r="I797" s="1" t="s">
        <v>3463</v>
      </c>
      <c r="J797" s="1" t="s">
        <v>25</v>
      </c>
      <c r="K797" s="1" t="s">
        <v>71</v>
      </c>
      <c r="L797" s="1" t="s">
        <v>27</v>
      </c>
      <c r="M797" s="1" t="s">
        <v>3464</v>
      </c>
      <c r="N797" s="1" t="s">
        <v>3415</v>
      </c>
      <c r="O797" s="1" t="s">
        <v>3416</v>
      </c>
    </row>
    <row r="798" spans="1:15">
      <c r="A798" s="1">
        <v>796</v>
      </c>
      <c r="B798" s="1">
        <v>14</v>
      </c>
      <c r="E798" s="1" t="s">
        <v>3465</v>
      </c>
      <c r="G798" s="1" t="s">
        <v>3466</v>
      </c>
      <c r="H798" s="1" t="s">
        <v>54</v>
      </c>
      <c r="I798" s="1" t="s">
        <v>3467</v>
      </c>
      <c r="J798" s="1" t="s">
        <v>25</v>
      </c>
      <c r="K798" s="1" t="s">
        <v>71</v>
      </c>
      <c r="L798" s="1" t="s">
        <v>27</v>
      </c>
      <c r="M798" s="1" t="s">
        <v>3468</v>
      </c>
      <c r="N798" s="1" t="s">
        <v>3415</v>
      </c>
      <c r="O798" s="1" t="s">
        <v>3416</v>
      </c>
    </row>
    <row r="799" spans="1:15">
      <c r="A799" s="1">
        <v>797</v>
      </c>
      <c r="B799" s="1">
        <v>15</v>
      </c>
      <c r="E799" s="1" t="s">
        <v>3469</v>
      </c>
      <c r="G799" s="1" t="s">
        <v>3470</v>
      </c>
      <c r="H799" s="1" t="s">
        <v>54</v>
      </c>
      <c r="I799" s="1" t="s">
        <v>3471</v>
      </c>
      <c r="J799" s="1" t="s">
        <v>25</v>
      </c>
      <c r="K799" s="1" t="s">
        <v>71</v>
      </c>
      <c r="L799" s="1" t="s">
        <v>27</v>
      </c>
      <c r="M799" s="1" t="s">
        <v>3472</v>
      </c>
      <c r="N799" s="1" t="s">
        <v>3415</v>
      </c>
      <c r="O799" s="1" t="s">
        <v>3416</v>
      </c>
    </row>
    <row r="800" spans="1:15">
      <c r="A800" s="1">
        <v>798</v>
      </c>
      <c r="B800" s="1">
        <v>16</v>
      </c>
      <c r="E800" s="1" t="s">
        <v>3473</v>
      </c>
      <c r="G800" s="1" t="s">
        <v>3474</v>
      </c>
      <c r="H800" s="1" t="s">
        <v>23</v>
      </c>
      <c r="I800" s="1" t="s">
        <v>3475</v>
      </c>
      <c r="J800" s="1" t="s">
        <v>25</v>
      </c>
      <c r="K800" s="1" t="s">
        <v>71</v>
      </c>
      <c r="L800" s="1" t="s">
        <v>27</v>
      </c>
      <c r="M800" s="1" t="s">
        <v>3476</v>
      </c>
      <c r="N800" s="1" t="s">
        <v>3415</v>
      </c>
      <c r="O800" s="1" t="s">
        <v>3416</v>
      </c>
    </row>
    <row r="801" spans="1:15">
      <c r="A801" s="1">
        <v>799</v>
      </c>
      <c r="B801" s="1">
        <v>17</v>
      </c>
      <c r="E801" s="1" t="s">
        <v>3477</v>
      </c>
      <c r="G801" s="1" t="s">
        <v>3478</v>
      </c>
      <c r="H801" s="1" t="s">
        <v>33</v>
      </c>
      <c r="I801" s="1" t="s">
        <v>3479</v>
      </c>
      <c r="J801" s="1" t="s">
        <v>25</v>
      </c>
      <c r="K801" s="1" t="s">
        <v>71</v>
      </c>
      <c r="L801" s="1" t="s">
        <v>27</v>
      </c>
      <c r="M801" s="1" t="s">
        <v>3480</v>
      </c>
      <c r="N801" s="1" t="s">
        <v>3415</v>
      </c>
      <c r="O801" s="1" t="s">
        <v>3416</v>
      </c>
    </row>
    <row r="802" spans="1:15">
      <c r="A802" s="1">
        <v>800</v>
      </c>
      <c r="B802" s="1">
        <v>18</v>
      </c>
      <c r="E802" s="1" t="s">
        <v>3481</v>
      </c>
      <c r="G802" s="1" t="s">
        <v>3482</v>
      </c>
      <c r="H802" s="1" t="s">
        <v>33</v>
      </c>
      <c r="I802" s="1" t="s">
        <v>3483</v>
      </c>
      <c r="J802" s="1" t="s">
        <v>25</v>
      </c>
      <c r="K802" s="1" t="s">
        <v>71</v>
      </c>
      <c r="L802" s="1" t="s">
        <v>27</v>
      </c>
      <c r="M802" s="1" t="s">
        <v>3484</v>
      </c>
      <c r="N802" s="1" t="s">
        <v>3415</v>
      </c>
      <c r="O802" s="1" t="s">
        <v>3416</v>
      </c>
    </row>
    <row r="803" spans="1:15">
      <c r="A803" s="1">
        <v>801</v>
      </c>
      <c r="B803" s="1">
        <v>19</v>
      </c>
      <c r="E803" s="1" t="s">
        <v>3485</v>
      </c>
      <c r="G803" s="1" t="s">
        <v>3486</v>
      </c>
      <c r="H803" s="1" t="s">
        <v>33</v>
      </c>
      <c r="I803" s="1" t="s">
        <v>3487</v>
      </c>
      <c r="J803" s="1" t="s">
        <v>25</v>
      </c>
      <c r="K803" s="1" t="s">
        <v>71</v>
      </c>
      <c r="L803" s="1" t="s">
        <v>27</v>
      </c>
      <c r="M803" s="1" t="s">
        <v>3488</v>
      </c>
      <c r="N803" s="1" t="s">
        <v>3415</v>
      </c>
      <c r="O803" s="1" t="s">
        <v>3416</v>
      </c>
    </row>
    <row r="804" spans="1:15">
      <c r="A804" s="1">
        <v>802</v>
      </c>
      <c r="B804" s="1">
        <v>20</v>
      </c>
      <c r="E804" s="1" t="s">
        <v>3489</v>
      </c>
      <c r="G804" s="1" t="s">
        <v>3490</v>
      </c>
      <c r="H804" s="1" t="s">
        <v>33</v>
      </c>
      <c r="I804" s="1" t="s">
        <v>3491</v>
      </c>
      <c r="J804" s="1" t="s">
        <v>25</v>
      </c>
      <c r="K804" s="1" t="s">
        <v>71</v>
      </c>
      <c r="L804" s="1" t="s">
        <v>27</v>
      </c>
      <c r="M804" s="1" t="s">
        <v>3492</v>
      </c>
      <c r="N804" s="1" t="s">
        <v>3415</v>
      </c>
      <c r="O804" s="1" t="s">
        <v>3416</v>
      </c>
    </row>
    <row r="805" spans="1:15">
      <c r="A805" s="1">
        <v>803</v>
      </c>
      <c r="B805" s="1">
        <v>21</v>
      </c>
      <c r="E805" s="1" t="s">
        <v>3493</v>
      </c>
      <c r="G805" s="1" t="s">
        <v>3494</v>
      </c>
      <c r="H805" s="1" t="s">
        <v>23</v>
      </c>
      <c r="I805" s="1" t="s">
        <v>3495</v>
      </c>
      <c r="J805" s="1" t="s">
        <v>25</v>
      </c>
      <c r="K805" s="1" t="s">
        <v>71</v>
      </c>
      <c r="L805" s="1" t="s">
        <v>27</v>
      </c>
      <c r="M805" s="1" t="s">
        <v>3496</v>
      </c>
      <c r="N805" s="1" t="s">
        <v>3415</v>
      </c>
      <c r="O805" s="1" t="s">
        <v>3416</v>
      </c>
    </row>
    <row r="806" spans="1:15">
      <c r="A806" s="1">
        <v>804</v>
      </c>
      <c r="B806" s="1">
        <v>22</v>
      </c>
      <c r="E806" s="1" t="s">
        <v>3497</v>
      </c>
      <c r="G806" s="1" t="s">
        <v>3498</v>
      </c>
      <c r="H806" s="1" t="s">
        <v>23</v>
      </c>
      <c r="I806" s="1" t="s">
        <v>3499</v>
      </c>
      <c r="J806" s="1" t="s">
        <v>25</v>
      </c>
      <c r="K806" s="1" t="s">
        <v>71</v>
      </c>
      <c r="L806" s="1" t="s">
        <v>27</v>
      </c>
      <c r="M806" s="1" t="s">
        <v>3500</v>
      </c>
      <c r="N806" s="1" t="s">
        <v>3415</v>
      </c>
      <c r="O806" s="1" t="s">
        <v>3416</v>
      </c>
    </row>
    <row r="807" spans="1:15">
      <c r="A807" s="1">
        <v>805</v>
      </c>
      <c r="B807" s="1">
        <v>23</v>
      </c>
      <c r="E807" s="1" t="s">
        <v>3501</v>
      </c>
      <c r="G807" s="1" t="s">
        <v>3502</v>
      </c>
      <c r="H807" s="1" t="s">
        <v>54</v>
      </c>
      <c r="I807" s="1" t="s">
        <v>3503</v>
      </c>
      <c r="J807" s="1" t="s">
        <v>25</v>
      </c>
      <c r="K807" s="1" t="s">
        <v>71</v>
      </c>
      <c r="L807" s="1" t="s">
        <v>27</v>
      </c>
      <c r="M807" s="1" t="s">
        <v>3504</v>
      </c>
      <c r="N807" s="1" t="s">
        <v>3415</v>
      </c>
      <c r="O807" s="1" t="s">
        <v>3416</v>
      </c>
    </row>
    <row r="808" spans="1:15">
      <c r="A808" s="1">
        <v>806</v>
      </c>
      <c r="B808" s="1">
        <v>24</v>
      </c>
      <c r="E808" s="1" t="s">
        <v>3505</v>
      </c>
      <c r="G808" s="1" t="s">
        <v>3506</v>
      </c>
      <c r="H808" s="1" t="s">
        <v>33</v>
      </c>
      <c r="I808" s="1" t="s">
        <v>3507</v>
      </c>
      <c r="J808" s="1" t="s">
        <v>25</v>
      </c>
      <c r="K808" s="1" t="s">
        <v>71</v>
      </c>
      <c r="L808" s="1" t="s">
        <v>27</v>
      </c>
      <c r="M808" s="1" t="s">
        <v>3508</v>
      </c>
      <c r="N808" s="1" t="s">
        <v>3415</v>
      </c>
      <c r="O808" s="1" t="s">
        <v>3416</v>
      </c>
    </row>
    <row r="809" spans="1:15">
      <c r="A809" s="1">
        <v>807</v>
      </c>
      <c r="B809" s="1">
        <v>25</v>
      </c>
      <c r="E809" s="1" t="s">
        <v>3509</v>
      </c>
      <c r="G809" s="1" t="s">
        <v>3510</v>
      </c>
      <c r="H809" s="1" t="s">
        <v>54</v>
      </c>
      <c r="I809" s="1" t="s">
        <v>3511</v>
      </c>
      <c r="J809" s="1" t="s">
        <v>25</v>
      </c>
      <c r="K809" s="1" t="s">
        <v>71</v>
      </c>
      <c r="L809" s="1" t="s">
        <v>27</v>
      </c>
      <c r="M809" s="1" t="s">
        <v>3512</v>
      </c>
      <c r="N809" s="1" t="s">
        <v>3415</v>
      </c>
      <c r="O809" s="1" t="s">
        <v>3416</v>
      </c>
    </row>
    <row r="810" spans="1:15">
      <c r="A810" s="1">
        <v>808</v>
      </c>
      <c r="B810" s="1">
        <v>26</v>
      </c>
      <c r="E810" s="1" t="s">
        <v>3513</v>
      </c>
      <c r="G810" s="1" t="s">
        <v>3514</v>
      </c>
      <c r="H810" s="1" t="s">
        <v>23</v>
      </c>
      <c r="I810" s="1" t="s">
        <v>3515</v>
      </c>
      <c r="J810" s="1" t="s">
        <v>25</v>
      </c>
      <c r="K810" s="1" t="s">
        <v>71</v>
      </c>
      <c r="L810" s="1" t="s">
        <v>27</v>
      </c>
      <c r="M810" s="1" t="s">
        <v>3516</v>
      </c>
      <c r="N810" s="1" t="s">
        <v>3415</v>
      </c>
      <c r="O810" s="1" t="s">
        <v>3416</v>
      </c>
    </row>
    <row r="811" spans="1:15">
      <c r="A811" s="1">
        <v>809</v>
      </c>
      <c r="B811" s="1">
        <v>27</v>
      </c>
      <c r="E811" s="1" t="s">
        <v>3517</v>
      </c>
      <c r="G811" s="1" t="s">
        <v>3518</v>
      </c>
      <c r="H811" s="1" t="s">
        <v>54</v>
      </c>
      <c r="I811" s="1" t="s">
        <v>3519</v>
      </c>
      <c r="J811" s="1" t="s">
        <v>25</v>
      </c>
      <c r="K811" s="1" t="s">
        <v>71</v>
      </c>
      <c r="L811" s="1" t="s">
        <v>27</v>
      </c>
      <c r="M811" s="1" t="s">
        <v>3520</v>
      </c>
      <c r="N811" s="1" t="s">
        <v>3415</v>
      </c>
      <c r="O811" s="1" t="s">
        <v>3416</v>
      </c>
    </row>
    <row r="812" spans="1:15">
      <c r="A812" s="1">
        <v>810</v>
      </c>
      <c r="B812" s="1">
        <v>28</v>
      </c>
      <c r="E812" s="1" t="s">
        <v>3521</v>
      </c>
      <c r="G812" s="1" t="s">
        <v>3522</v>
      </c>
      <c r="H812" s="1" t="s">
        <v>54</v>
      </c>
      <c r="I812" s="1" t="s">
        <v>3523</v>
      </c>
      <c r="J812" s="1" t="s">
        <v>25</v>
      </c>
      <c r="K812" s="1" t="s">
        <v>71</v>
      </c>
      <c r="L812" s="1" t="s">
        <v>27</v>
      </c>
      <c r="M812" s="1" t="s">
        <v>3524</v>
      </c>
      <c r="N812" s="1" t="s">
        <v>3415</v>
      </c>
      <c r="O812" s="1" t="s">
        <v>3416</v>
      </c>
    </row>
    <row r="813" spans="1:15">
      <c r="A813" s="1">
        <v>811</v>
      </c>
      <c r="B813" s="1">
        <v>29</v>
      </c>
      <c r="E813" s="1" t="s">
        <v>3525</v>
      </c>
      <c r="G813" s="1" t="s">
        <v>3526</v>
      </c>
      <c r="H813" s="1" t="s">
        <v>23</v>
      </c>
      <c r="I813" s="1" t="s">
        <v>3527</v>
      </c>
      <c r="J813" s="1" t="s">
        <v>25</v>
      </c>
      <c r="K813" s="1" t="s">
        <v>71</v>
      </c>
      <c r="L813" s="1" t="s">
        <v>27</v>
      </c>
      <c r="M813" s="1" t="s">
        <v>3528</v>
      </c>
      <c r="N813" s="1" t="s">
        <v>3415</v>
      </c>
      <c r="O813" s="1" t="s">
        <v>3416</v>
      </c>
    </row>
    <row r="814" spans="1:15">
      <c r="A814" s="1">
        <v>812</v>
      </c>
      <c r="B814" s="1">
        <v>30</v>
      </c>
      <c r="E814" s="1" t="s">
        <v>3529</v>
      </c>
      <c r="G814" s="1" t="s">
        <v>3530</v>
      </c>
      <c r="H814" s="1" t="s">
        <v>33</v>
      </c>
      <c r="I814" s="1" t="s">
        <v>3531</v>
      </c>
      <c r="J814" s="1" t="s">
        <v>25</v>
      </c>
      <c r="K814" s="1" t="s">
        <v>71</v>
      </c>
      <c r="L814" s="1" t="s">
        <v>27</v>
      </c>
      <c r="M814" s="1" t="s">
        <v>3532</v>
      </c>
      <c r="N814" s="1" t="s">
        <v>3415</v>
      </c>
      <c r="O814" s="1" t="s">
        <v>3416</v>
      </c>
    </row>
    <row r="815" spans="1:15">
      <c r="A815" s="1">
        <v>813</v>
      </c>
      <c r="B815" s="1">
        <v>31</v>
      </c>
      <c r="E815" s="1" t="s">
        <v>3533</v>
      </c>
      <c r="G815" s="1" t="s">
        <v>3534</v>
      </c>
      <c r="H815" s="1" t="s">
        <v>33</v>
      </c>
      <c r="I815" s="1" t="s">
        <v>3535</v>
      </c>
      <c r="J815" s="1" t="s">
        <v>25</v>
      </c>
      <c r="K815" s="1" t="s">
        <v>71</v>
      </c>
      <c r="L815" s="1" t="s">
        <v>27</v>
      </c>
      <c r="M815" s="1" t="s">
        <v>3536</v>
      </c>
      <c r="N815" s="1" t="s">
        <v>3415</v>
      </c>
      <c r="O815" s="1" t="s">
        <v>3416</v>
      </c>
    </row>
    <row r="816" spans="1:15">
      <c r="A816" s="1">
        <v>814</v>
      </c>
      <c r="B816" s="1">
        <v>32</v>
      </c>
      <c r="E816" s="1" t="s">
        <v>3537</v>
      </c>
      <c r="G816" s="1" t="s">
        <v>3538</v>
      </c>
      <c r="H816" s="1" t="s">
        <v>23</v>
      </c>
      <c r="I816" s="1" t="s">
        <v>3539</v>
      </c>
      <c r="J816" s="1" t="s">
        <v>25</v>
      </c>
      <c r="K816" s="1" t="s">
        <v>71</v>
      </c>
      <c r="L816" s="1" t="s">
        <v>27</v>
      </c>
      <c r="M816" s="1" t="s">
        <v>3540</v>
      </c>
      <c r="N816" s="1" t="s">
        <v>3415</v>
      </c>
      <c r="O816" s="1" t="s">
        <v>3416</v>
      </c>
    </row>
    <row r="817" spans="1:15">
      <c r="A817" s="1">
        <v>815</v>
      </c>
      <c r="B817" s="1">
        <v>33</v>
      </c>
      <c r="E817" s="1" t="s">
        <v>3541</v>
      </c>
      <c r="G817" s="1" t="s">
        <v>3542</v>
      </c>
      <c r="H817" s="1" t="s">
        <v>54</v>
      </c>
      <c r="I817" s="1" t="s">
        <v>3543</v>
      </c>
      <c r="J817" s="1" t="s">
        <v>25</v>
      </c>
      <c r="K817" s="1" t="s">
        <v>71</v>
      </c>
      <c r="L817" s="1" t="s">
        <v>27</v>
      </c>
      <c r="M817" s="1" t="s">
        <v>3544</v>
      </c>
      <c r="N817" s="1" t="s">
        <v>3415</v>
      </c>
      <c r="O817" s="1" t="s">
        <v>3416</v>
      </c>
    </row>
    <row r="818" spans="1:15">
      <c r="A818" s="1">
        <v>816</v>
      </c>
      <c r="B818" s="1">
        <v>34</v>
      </c>
      <c r="E818" s="1" t="s">
        <v>3545</v>
      </c>
      <c r="G818" s="1" t="s">
        <v>3546</v>
      </c>
      <c r="H818" s="1" t="s">
        <v>54</v>
      </c>
      <c r="I818" s="1" t="s">
        <v>3547</v>
      </c>
      <c r="J818" s="1" t="s">
        <v>25</v>
      </c>
      <c r="K818" s="1" t="s">
        <v>71</v>
      </c>
      <c r="L818" s="1" t="s">
        <v>27</v>
      </c>
      <c r="M818" s="1" t="s">
        <v>3548</v>
      </c>
      <c r="N818" s="1" t="s">
        <v>3415</v>
      </c>
      <c r="O818" s="1" t="s">
        <v>3416</v>
      </c>
    </row>
    <row r="819" spans="1:15">
      <c r="A819" s="1">
        <v>817</v>
      </c>
      <c r="B819" s="1">
        <v>35</v>
      </c>
      <c r="E819" s="1" t="s">
        <v>3549</v>
      </c>
      <c r="G819" s="1" t="s">
        <v>3550</v>
      </c>
      <c r="H819" s="1" t="s">
        <v>54</v>
      </c>
      <c r="I819" s="1" t="s">
        <v>3551</v>
      </c>
      <c r="J819" s="1" t="s">
        <v>25</v>
      </c>
      <c r="K819" s="1" t="s">
        <v>71</v>
      </c>
      <c r="L819" s="1" t="s">
        <v>27</v>
      </c>
      <c r="M819" s="1" t="s">
        <v>3552</v>
      </c>
      <c r="N819" s="1" t="s">
        <v>3415</v>
      </c>
      <c r="O819" s="1" t="s">
        <v>3416</v>
      </c>
    </row>
    <row r="820" spans="1:15">
      <c r="A820" s="1">
        <v>818</v>
      </c>
      <c r="B820" s="1">
        <v>36</v>
      </c>
      <c r="E820" s="1" t="s">
        <v>3553</v>
      </c>
      <c r="G820" s="1" t="s">
        <v>3554</v>
      </c>
      <c r="H820" s="1" t="s">
        <v>23</v>
      </c>
      <c r="I820" s="1" t="s">
        <v>3555</v>
      </c>
      <c r="J820" s="1" t="s">
        <v>25</v>
      </c>
      <c r="K820" s="1" t="s">
        <v>71</v>
      </c>
      <c r="L820" s="1" t="s">
        <v>27</v>
      </c>
      <c r="M820" s="1" t="s">
        <v>3556</v>
      </c>
      <c r="N820" s="1" t="s">
        <v>3415</v>
      </c>
      <c r="O820" s="1" t="s">
        <v>3416</v>
      </c>
    </row>
    <row r="821" spans="1:15">
      <c r="A821" s="1">
        <v>819</v>
      </c>
      <c r="B821" s="1">
        <v>37</v>
      </c>
      <c r="E821" s="1" t="s">
        <v>3557</v>
      </c>
      <c r="G821" s="1" t="s">
        <v>3558</v>
      </c>
      <c r="H821" s="1" t="s">
        <v>54</v>
      </c>
      <c r="I821" s="1" t="s">
        <v>3559</v>
      </c>
      <c r="J821" s="1" t="s">
        <v>25</v>
      </c>
      <c r="K821" s="1" t="s">
        <v>71</v>
      </c>
      <c r="L821" s="1" t="s">
        <v>27</v>
      </c>
      <c r="M821" s="1" t="s">
        <v>3560</v>
      </c>
      <c r="N821" s="1" t="s">
        <v>3415</v>
      </c>
      <c r="O821" s="1" t="s">
        <v>3416</v>
      </c>
    </row>
    <row r="822" spans="1:15">
      <c r="A822" s="1">
        <v>820</v>
      </c>
      <c r="B822" s="1">
        <v>38</v>
      </c>
      <c r="E822" s="1" t="s">
        <v>3561</v>
      </c>
      <c r="G822" s="1" t="s">
        <v>3562</v>
      </c>
      <c r="H822" s="1" t="s">
        <v>33</v>
      </c>
      <c r="I822" s="1" t="s">
        <v>3563</v>
      </c>
      <c r="J822" s="1" t="s">
        <v>25</v>
      </c>
      <c r="K822" s="1" t="s">
        <v>71</v>
      </c>
      <c r="L822" s="1" t="s">
        <v>27</v>
      </c>
      <c r="M822" s="1" t="s">
        <v>3564</v>
      </c>
      <c r="N822" s="1" t="s">
        <v>3415</v>
      </c>
      <c r="O822" s="1" t="s">
        <v>3416</v>
      </c>
    </row>
    <row r="823" spans="1:15">
      <c r="A823" s="1">
        <v>821</v>
      </c>
      <c r="B823" s="1">
        <v>39</v>
      </c>
      <c r="E823" s="1" t="s">
        <v>3565</v>
      </c>
      <c r="G823" s="1" t="s">
        <v>3566</v>
      </c>
      <c r="H823" s="1" t="s">
        <v>33</v>
      </c>
      <c r="I823" s="1" t="s">
        <v>3567</v>
      </c>
      <c r="J823" s="1" t="s">
        <v>94</v>
      </c>
      <c r="K823" s="1" t="s">
        <v>71</v>
      </c>
      <c r="L823" s="1" t="s">
        <v>27</v>
      </c>
      <c r="M823" s="1" t="s">
        <v>3568</v>
      </c>
      <c r="N823" s="1" t="s">
        <v>3415</v>
      </c>
      <c r="O823" s="1" t="s">
        <v>3416</v>
      </c>
    </row>
    <row r="824" spans="1:15">
      <c r="A824" s="1">
        <v>822</v>
      </c>
      <c r="B824" s="1">
        <v>40</v>
      </c>
      <c r="E824" s="1" t="s">
        <v>3569</v>
      </c>
      <c r="G824" s="1" t="s">
        <v>3570</v>
      </c>
      <c r="H824" s="1" t="s">
        <v>33</v>
      </c>
      <c r="I824" s="1" t="s">
        <v>3571</v>
      </c>
      <c r="J824" s="1" t="s">
        <v>25</v>
      </c>
      <c r="K824" s="1" t="s">
        <v>71</v>
      </c>
      <c r="L824" s="1" t="s">
        <v>27</v>
      </c>
      <c r="M824" s="1" t="s">
        <v>3572</v>
      </c>
      <c r="N824" s="1" t="s">
        <v>3415</v>
      </c>
      <c r="O824" s="1" t="s">
        <v>3416</v>
      </c>
    </row>
    <row r="825" spans="1:15">
      <c r="A825" s="1">
        <v>823</v>
      </c>
      <c r="B825" s="1">
        <v>41</v>
      </c>
      <c r="E825" s="1" t="s">
        <v>3573</v>
      </c>
      <c r="G825" s="1" t="s">
        <v>3574</v>
      </c>
      <c r="H825" s="1" t="s">
        <v>23</v>
      </c>
      <c r="I825" s="1" t="s">
        <v>3575</v>
      </c>
      <c r="J825" s="1" t="s">
        <v>25</v>
      </c>
      <c r="K825" s="1" t="s">
        <v>71</v>
      </c>
      <c r="L825" s="1" t="s">
        <v>27</v>
      </c>
      <c r="M825" s="1" t="s">
        <v>3576</v>
      </c>
      <c r="N825" s="1" t="s">
        <v>3415</v>
      </c>
      <c r="O825" s="1" t="s">
        <v>3416</v>
      </c>
    </row>
    <row r="826" spans="1:15">
      <c r="A826" s="1">
        <v>824</v>
      </c>
      <c r="B826" s="1">
        <v>42</v>
      </c>
      <c r="E826" s="1" t="s">
        <v>3577</v>
      </c>
      <c r="G826" s="1" t="s">
        <v>3578</v>
      </c>
      <c r="H826" s="1" t="s">
        <v>23</v>
      </c>
      <c r="I826" s="1" t="s">
        <v>3579</v>
      </c>
      <c r="J826" s="1" t="s">
        <v>94</v>
      </c>
      <c r="K826" s="1" t="s">
        <v>71</v>
      </c>
      <c r="L826" s="1" t="s">
        <v>27</v>
      </c>
      <c r="M826" s="1" t="s">
        <v>3580</v>
      </c>
      <c r="N826" s="1" t="s">
        <v>3415</v>
      </c>
      <c r="O826" s="1" t="s">
        <v>3416</v>
      </c>
    </row>
    <row r="827" spans="1:15">
      <c r="A827" s="1">
        <v>825</v>
      </c>
      <c r="B827" s="1">
        <v>43</v>
      </c>
      <c r="E827" s="1" t="s">
        <v>3581</v>
      </c>
      <c r="G827" s="1" t="s">
        <v>3582</v>
      </c>
      <c r="H827" s="1" t="s">
        <v>33</v>
      </c>
      <c r="I827" s="1" t="s">
        <v>3583</v>
      </c>
      <c r="J827" s="1" t="s">
        <v>25</v>
      </c>
      <c r="K827" s="1" t="s">
        <v>71</v>
      </c>
      <c r="L827" s="1" t="s">
        <v>27</v>
      </c>
      <c r="M827" s="1" t="s">
        <v>3584</v>
      </c>
      <c r="N827" s="1" t="s">
        <v>3415</v>
      </c>
      <c r="O827" s="1" t="s">
        <v>3416</v>
      </c>
    </row>
    <row r="828" spans="1:15">
      <c r="A828" s="1">
        <v>826</v>
      </c>
      <c r="B828" s="1">
        <v>44</v>
      </c>
      <c r="E828" s="1" t="s">
        <v>3585</v>
      </c>
      <c r="G828" s="1" t="s">
        <v>3586</v>
      </c>
      <c r="H828" s="1" t="s">
        <v>33</v>
      </c>
      <c r="I828" s="1" t="s">
        <v>3587</v>
      </c>
      <c r="J828" s="1" t="s">
        <v>25</v>
      </c>
      <c r="K828" s="1" t="s">
        <v>71</v>
      </c>
      <c r="L828" s="1" t="s">
        <v>27</v>
      </c>
      <c r="M828" s="1" t="s">
        <v>3588</v>
      </c>
      <c r="N828" s="1" t="s">
        <v>3415</v>
      </c>
      <c r="O828" s="1" t="s">
        <v>3416</v>
      </c>
    </row>
    <row r="829" spans="1:15">
      <c r="A829" s="1">
        <v>827</v>
      </c>
      <c r="B829" s="1">
        <v>45</v>
      </c>
      <c r="E829" s="1" t="s">
        <v>3589</v>
      </c>
      <c r="G829" s="1" t="s">
        <v>3590</v>
      </c>
      <c r="H829" s="1" t="s">
        <v>23</v>
      </c>
      <c r="I829" s="1" t="s">
        <v>3591</v>
      </c>
      <c r="J829" s="1" t="s">
        <v>25</v>
      </c>
      <c r="K829" s="1" t="s">
        <v>71</v>
      </c>
      <c r="L829" s="1" t="s">
        <v>27</v>
      </c>
      <c r="M829" s="1" t="s">
        <v>3592</v>
      </c>
      <c r="N829" s="1" t="s">
        <v>3415</v>
      </c>
      <c r="O829" s="1" t="s">
        <v>3416</v>
      </c>
    </row>
    <row r="830" spans="1:15">
      <c r="A830" s="1">
        <v>828</v>
      </c>
      <c r="B830" s="1">
        <v>46</v>
      </c>
      <c r="E830" s="1" t="s">
        <v>3593</v>
      </c>
      <c r="G830" s="1" t="s">
        <v>3594</v>
      </c>
      <c r="H830" s="1" t="s">
        <v>33</v>
      </c>
      <c r="I830" s="1" t="s">
        <v>3595</v>
      </c>
      <c r="J830" s="1" t="s">
        <v>25</v>
      </c>
      <c r="K830" s="1" t="s">
        <v>71</v>
      </c>
      <c r="L830" s="1" t="s">
        <v>27</v>
      </c>
      <c r="M830" s="1" t="s">
        <v>3596</v>
      </c>
      <c r="N830" s="1" t="s">
        <v>3415</v>
      </c>
      <c r="O830" s="1" t="s">
        <v>3416</v>
      </c>
    </row>
    <row r="831" spans="1:15">
      <c r="A831" s="1">
        <v>829</v>
      </c>
      <c r="B831" s="1">
        <v>47</v>
      </c>
      <c r="E831" s="1" t="s">
        <v>3597</v>
      </c>
      <c r="G831" s="1" t="s">
        <v>3598</v>
      </c>
      <c r="H831" s="1" t="s">
        <v>23</v>
      </c>
      <c r="I831" s="1" t="s">
        <v>3599</v>
      </c>
      <c r="J831" s="1" t="s">
        <v>25</v>
      </c>
      <c r="K831" s="1" t="s">
        <v>71</v>
      </c>
      <c r="L831" s="1" t="s">
        <v>27</v>
      </c>
      <c r="M831" s="1" t="s">
        <v>3600</v>
      </c>
      <c r="N831" s="1" t="s">
        <v>3415</v>
      </c>
      <c r="O831" s="1" t="s">
        <v>3416</v>
      </c>
    </row>
    <row r="832" spans="1:15">
      <c r="A832" s="1">
        <v>830</v>
      </c>
      <c r="B832" s="1">
        <v>48</v>
      </c>
      <c r="E832" s="1" t="s">
        <v>3601</v>
      </c>
      <c r="G832" s="1" t="s">
        <v>3602</v>
      </c>
      <c r="H832" s="1" t="s">
        <v>33</v>
      </c>
      <c r="I832" s="1" t="s">
        <v>3603</v>
      </c>
      <c r="J832" s="1" t="s">
        <v>25</v>
      </c>
      <c r="K832" s="1" t="s">
        <v>71</v>
      </c>
      <c r="L832" s="1" t="s">
        <v>27</v>
      </c>
      <c r="M832" s="1" t="s">
        <v>3604</v>
      </c>
      <c r="N832" s="1" t="s">
        <v>3415</v>
      </c>
      <c r="O832" s="1" t="s">
        <v>3416</v>
      </c>
    </row>
    <row r="833" spans="1:15">
      <c r="A833" s="1">
        <v>831</v>
      </c>
      <c r="B833" s="1">
        <v>1</v>
      </c>
      <c r="E833" s="1" t="s">
        <v>3605</v>
      </c>
      <c r="G833" s="1" t="s">
        <v>3606</v>
      </c>
      <c r="H833" s="1" t="s">
        <v>23</v>
      </c>
      <c r="I833" s="1" t="s">
        <v>3607</v>
      </c>
      <c r="J833" s="1" t="s">
        <v>25</v>
      </c>
      <c r="K833" s="1" t="s">
        <v>71</v>
      </c>
      <c r="L833" s="1" t="s">
        <v>27</v>
      </c>
      <c r="M833" s="1" t="s">
        <v>3608</v>
      </c>
      <c r="N833" s="1" t="s">
        <v>1718</v>
      </c>
      <c r="O833" s="1" t="s">
        <v>3609</v>
      </c>
    </row>
    <row r="834" spans="1:15">
      <c r="A834" s="1">
        <v>832</v>
      </c>
      <c r="B834" s="1">
        <v>2</v>
      </c>
      <c r="E834" s="1" t="s">
        <v>3610</v>
      </c>
      <c r="G834" s="1" t="s">
        <v>3611</v>
      </c>
      <c r="H834" s="1" t="s">
        <v>23</v>
      </c>
      <c r="I834" s="1" t="s">
        <v>3612</v>
      </c>
      <c r="J834" s="1" t="s">
        <v>94</v>
      </c>
      <c r="K834" s="1" t="s">
        <v>71</v>
      </c>
      <c r="L834" s="1" t="s">
        <v>27</v>
      </c>
      <c r="M834" s="1" t="s">
        <v>3613</v>
      </c>
      <c r="N834" s="1" t="s">
        <v>1718</v>
      </c>
      <c r="O834" s="1" t="s">
        <v>3609</v>
      </c>
    </row>
    <row r="835" spans="1:15">
      <c r="A835" s="1">
        <v>833</v>
      </c>
      <c r="B835" s="1">
        <v>3</v>
      </c>
      <c r="E835" s="1" t="s">
        <v>3614</v>
      </c>
      <c r="G835" s="1" t="s">
        <v>3615</v>
      </c>
      <c r="H835" s="1" t="s">
        <v>54</v>
      </c>
      <c r="I835" s="1" t="s">
        <v>3616</v>
      </c>
      <c r="J835" s="1" t="s">
        <v>25</v>
      </c>
      <c r="K835" s="1" t="s">
        <v>71</v>
      </c>
      <c r="L835" s="1" t="s">
        <v>27</v>
      </c>
      <c r="M835" s="1" t="s">
        <v>3617</v>
      </c>
      <c r="N835" s="1" t="s">
        <v>1718</v>
      </c>
      <c r="O835" s="1" t="s">
        <v>3609</v>
      </c>
    </row>
    <row r="836" spans="1:15">
      <c r="A836" s="1">
        <v>834</v>
      </c>
      <c r="B836" s="1">
        <v>4</v>
      </c>
      <c r="E836" s="1" t="s">
        <v>3618</v>
      </c>
      <c r="G836" s="1" t="s">
        <v>3619</v>
      </c>
      <c r="H836" s="1" t="s">
        <v>54</v>
      </c>
      <c r="I836" s="1" t="s">
        <v>3620</v>
      </c>
      <c r="J836" s="1" t="s">
        <v>25</v>
      </c>
      <c r="K836" s="1" t="s">
        <v>71</v>
      </c>
      <c r="L836" s="1" t="s">
        <v>27</v>
      </c>
      <c r="M836" s="1" t="s">
        <v>3621</v>
      </c>
      <c r="N836" s="1" t="s">
        <v>1718</v>
      </c>
      <c r="O836" s="1" t="s">
        <v>3609</v>
      </c>
    </row>
    <row r="837" spans="1:15">
      <c r="A837" s="1">
        <v>835</v>
      </c>
      <c r="B837" s="1">
        <v>5</v>
      </c>
      <c r="E837" s="1" t="s">
        <v>3622</v>
      </c>
      <c r="G837" s="1" t="s">
        <v>3623</v>
      </c>
      <c r="H837" s="1" t="s">
        <v>54</v>
      </c>
      <c r="I837" s="1" t="s">
        <v>3624</v>
      </c>
      <c r="J837" s="1" t="s">
        <v>25</v>
      </c>
      <c r="K837" s="1" t="s">
        <v>71</v>
      </c>
      <c r="L837" s="1" t="s">
        <v>27</v>
      </c>
      <c r="M837" s="1" t="s">
        <v>3625</v>
      </c>
      <c r="N837" s="1" t="s">
        <v>1718</v>
      </c>
      <c r="O837" s="1" t="s">
        <v>3609</v>
      </c>
    </row>
    <row r="838" spans="1:15">
      <c r="A838" s="1">
        <v>836</v>
      </c>
      <c r="B838" s="1">
        <v>6</v>
      </c>
      <c r="E838" s="1" t="s">
        <v>3626</v>
      </c>
      <c r="G838" s="1" t="s">
        <v>3627</v>
      </c>
      <c r="H838" s="1" t="s">
        <v>54</v>
      </c>
      <c r="I838" s="1" t="s">
        <v>3628</v>
      </c>
      <c r="J838" s="1" t="s">
        <v>25</v>
      </c>
      <c r="K838" s="1" t="s">
        <v>71</v>
      </c>
      <c r="L838" s="1" t="s">
        <v>27</v>
      </c>
      <c r="M838" s="1" t="s">
        <v>3629</v>
      </c>
      <c r="N838" s="1" t="s">
        <v>1718</v>
      </c>
      <c r="O838" s="1" t="s">
        <v>3609</v>
      </c>
    </row>
    <row r="839" spans="1:15">
      <c r="A839" s="1">
        <v>837</v>
      </c>
      <c r="B839" s="1">
        <v>7</v>
      </c>
      <c r="E839" s="1" t="s">
        <v>3630</v>
      </c>
      <c r="G839" s="1" t="s">
        <v>3631</v>
      </c>
      <c r="H839" s="1" t="s">
        <v>23</v>
      </c>
      <c r="I839" s="1" t="s">
        <v>3632</v>
      </c>
      <c r="J839" s="1" t="s">
        <v>25</v>
      </c>
      <c r="K839" s="1" t="s">
        <v>71</v>
      </c>
      <c r="L839" s="1" t="s">
        <v>27</v>
      </c>
      <c r="M839" s="1" t="s">
        <v>3633</v>
      </c>
      <c r="N839" s="1" t="s">
        <v>1718</v>
      </c>
      <c r="O839" s="1" t="s">
        <v>3609</v>
      </c>
    </row>
    <row r="840" spans="1:15">
      <c r="A840" s="1">
        <v>838</v>
      </c>
      <c r="B840" s="1">
        <v>8</v>
      </c>
      <c r="E840" s="1" t="s">
        <v>3634</v>
      </c>
      <c r="G840" s="1" t="s">
        <v>3635</v>
      </c>
      <c r="H840" s="1" t="s">
        <v>54</v>
      </c>
      <c r="I840" s="1" t="s">
        <v>3636</v>
      </c>
      <c r="J840" s="1" t="s">
        <v>25</v>
      </c>
      <c r="K840" s="1" t="s">
        <v>71</v>
      </c>
      <c r="L840" s="1" t="s">
        <v>27</v>
      </c>
      <c r="M840" s="1" t="s">
        <v>3637</v>
      </c>
      <c r="N840" s="1" t="s">
        <v>1718</v>
      </c>
      <c r="O840" s="1" t="s">
        <v>3609</v>
      </c>
    </row>
    <row r="841" spans="1:15">
      <c r="A841" s="1">
        <v>839</v>
      </c>
      <c r="B841" s="1">
        <v>9</v>
      </c>
      <c r="E841" s="1" t="s">
        <v>3638</v>
      </c>
      <c r="G841" s="1" t="s">
        <v>3639</v>
      </c>
      <c r="H841" s="1" t="s">
        <v>23</v>
      </c>
      <c r="I841" s="1" t="s">
        <v>3607</v>
      </c>
      <c r="J841" s="1" t="s">
        <v>25</v>
      </c>
      <c r="K841" s="1" t="s">
        <v>71</v>
      </c>
      <c r="L841" s="1" t="s">
        <v>27</v>
      </c>
      <c r="M841" s="1" t="s">
        <v>3608</v>
      </c>
      <c r="N841" s="1" t="s">
        <v>1718</v>
      </c>
      <c r="O841" s="1" t="s">
        <v>3609</v>
      </c>
    </row>
    <row r="842" spans="1:15">
      <c r="A842" s="1">
        <v>840</v>
      </c>
      <c r="B842" s="1">
        <v>10</v>
      </c>
      <c r="E842" s="1" t="s">
        <v>3640</v>
      </c>
      <c r="G842" s="1" t="s">
        <v>3641</v>
      </c>
      <c r="H842" s="1" t="s">
        <v>33</v>
      </c>
      <c r="I842" s="1" t="s">
        <v>3642</v>
      </c>
      <c r="J842" s="1" t="s">
        <v>94</v>
      </c>
      <c r="K842" s="1" t="s">
        <v>71</v>
      </c>
      <c r="L842" s="1" t="s">
        <v>27</v>
      </c>
      <c r="M842" s="1" t="s">
        <v>3643</v>
      </c>
      <c r="N842" s="1" t="s">
        <v>1718</v>
      </c>
      <c r="O842" s="1" t="s">
        <v>3609</v>
      </c>
    </row>
    <row r="843" spans="1:17">
      <c r="A843" s="1">
        <v>841</v>
      </c>
      <c r="B843" s="1">
        <v>11</v>
      </c>
      <c r="E843" s="1" t="s">
        <v>3644</v>
      </c>
      <c r="F843" s="1" t="s">
        <v>3645</v>
      </c>
      <c r="G843" s="1" t="s">
        <v>3646</v>
      </c>
      <c r="H843" s="1" t="s">
        <v>33</v>
      </c>
      <c r="I843" s="1" t="s">
        <v>3647</v>
      </c>
      <c r="J843" s="1" t="s">
        <v>94</v>
      </c>
      <c r="K843" s="1" t="s">
        <v>26</v>
      </c>
      <c r="L843" s="1" t="s">
        <v>27</v>
      </c>
      <c r="M843" s="1" t="s">
        <v>3648</v>
      </c>
      <c r="N843" s="1" t="s">
        <v>1718</v>
      </c>
      <c r="O843" s="1" t="s">
        <v>3609</v>
      </c>
      <c r="Q843" s="1" t="s">
        <v>3649</v>
      </c>
    </row>
    <row r="844" spans="1:15">
      <c r="A844" s="1">
        <v>842</v>
      </c>
      <c r="B844" s="1">
        <v>12</v>
      </c>
      <c r="E844" s="1" t="s">
        <v>3650</v>
      </c>
      <c r="G844" s="1" t="s">
        <v>3651</v>
      </c>
      <c r="H844" s="1" t="s">
        <v>33</v>
      </c>
      <c r="I844" s="1" t="s">
        <v>3652</v>
      </c>
      <c r="J844" s="1" t="s">
        <v>25</v>
      </c>
      <c r="K844" s="1" t="s">
        <v>71</v>
      </c>
      <c r="L844" s="1" t="s">
        <v>27</v>
      </c>
      <c r="M844" s="1" t="s">
        <v>3653</v>
      </c>
      <c r="N844" s="1" t="s">
        <v>1718</v>
      </c>
      <c r="O844" s="1" t="s">
        <v>3609</v>
      </c>
    </row>
    <row r="845" spans="1:15">
      <c r="A845" s="1">
        <v>843</v>
      </c>
      <c r="B845" s="1">
        <v>13</v>
      </c>
      <c r="E845" s="1" t="s">
        <v>3654</v>
      </c>
      <c r="G845" s="1" t="s">
        <v>3655</v>
      </c>
      <c r="H845" s="1" t="s">
        <v>33</v>
      </c>
      <c r="I845" s="1" t="s">
        <v>3656</v>
      </c>
      <c r="J845" s="1" t="s">
        <v>25</v>
      </c>
      <c r="K845" s="1" t="s">
        <v>71</v>
      </c>
      <c r="L845" s="1" t="s">
        <v>27</v>
      </c>
      <c r="M845" s="1" t="s">
        <v>3657</v>
      </c>
      <c r="N845" s="1" t="s">
        <v>1718</v>
      </c>
      <c r="O845" s="1" t="s">
        <v>3609</v>
      </c>
    </row>
    <row r="846" spans="1:15">
      <c r="A846" s="1">
        <v>844</v>
      </c>
      <c r="B846" s="1">
        <v>14</v>
      </c>
      <c r="E846" s="1" t="s">
        <v>3658</v>
      </c>
      <c r="G846" s="1" t="s">
        <v>3659</v>
      </c>
      <c r="H846" s="1" t="s">
        <v>33</v>
      </c>
      <c r="I846" s="1" t="s">
        <v>3660</v>
      </c>
      <c r="J846" s="1" t="s">
        <v>25</v>
      </c>
      <c r="K846" s="1" t="s">
        <v>71</v>
      </c>
      <c r="L846" s="1" t="s">
        <v>27</v>
      </c>
      <c r="M846" s="1" t="s">
        <v>3661</v>
      </c>
      <c r="N846" s="1" t="s">
        <v>1718</v>
      </c>
      <c r="O846" s="1" t="s">
        <v>3609</v>
      </c>
    </row>
    <row r="847" spans="1:15">
      <c r="A847" s="1">
        <v>845</v>
      </c>
      <c r="B847" s="1">
        <v>15</v>
      </c>
      <c r="E847" s="1" t="s">
        <v>3662</v>
      </c>
      <c r="G847" s="1" t="s">
        <v>3663</v>
      </c>
      <c r="H847" s="1" t="s">
        <v>33</v>
      </c>
      <c r="I847" s="1" t="s">
        <v>3664</v>
      </c>
      <c r="J847" s="1" t="s">
        <v>25</v>
      </c>
      <c r="K847" s="1" t="s">
        <v>71</v>
      </c>
      <c r="L847" s="1" t="s">
        <v>27</v>
      </c>
      <c r="M847" s="1" t="s">
        <v>3665</v>
      </c>
      <c r="N847" s="1" t="s">
        <v>1718</v>
      </c>
      <c r="O847" s="1" t="s">
        <v>3609</v>
      </c>
    </row>
    <row r="848" spans="1:15">
      <c r="A848" s="1">
        <v>846</v>
      </c>
      <c r="B848" s="1">
        <v>16</v>
      </c>
      <c r="E848" s="1" t="s">
        <v>3666</v>
      </c>
      <c r="G848" s="1" t="s">
        <v>3667</v>
      </c>
      <c r="H848" s="1" t="s">
        <v>33</v>
      </c>
      <c r="I848" s="1" t="s">
        <v>3668</v>
      </c>
      <c r="J848" s="1" t="s">
        <v>25</v>
      </c>
      <c r="K848" s="1" t="s">
        <v>71</v>
      </c>
      <c r="L848" s="1" t="s">
        <v>27</v>
      </c>
      <c r="M848" s="1" t="s">
        <v>3669</v>
      </c>
      <c r="N848" s="1" t="s">
        <v>1718</v>
      </c>
      <c r="O848" s="1" t="s">
        <v>3609</v>
      </c>
    </row>
    <row r="849" spans="1:15">
      <c r="A849" s="1">
        <v>847</v>
      </c>
      <c r="B849" s="1">
        <v>17</v>
      </c>
      <c r="E849" s="1" t="s">
        <v>3670</v>
      </c>
      <c r="G849" s="1" t="s">
        <v>3671</v>
      </c>
      <c r="H849" s="1" t="s">
        <v>23</v>
      </c>
      <c r="I849" s="1" t="s">
        <v>3672</v>
      </c>
      <c r="J849" s="1" t="s">
        <v>25</v>
      </c>
      <c r="K849" s="1" t="s">
        <v>71</v>
      </c>
      <c r="L849" s="1" t="s">
        <v>27</v>
      </c>
      <c r="M849" s="1" t="s">
        <v>3673</v>
      </c>
      <c r="N849" s="1" t="s">
        <v>1718</v>
      </c>
      <c r="O849" s="1" t="s">
        <v>3609</v>
      </c>
    </row>
    <row r="850" spans="1:15">
      <c r="A850" s="1">
        <v>848</v>
      </c>
      <c r="B850" s="1">
        <v>18</v>
      </c>
      <c r="E850" s="1" t="s">
        <v>3674</v>
      </c>
      <c r="G850" s="1" t="s">
        <v>3675</v>
      </c>
      <c r="H850" s="1" t="s">
        <v>33</v>
      </c>
      <c r="I850" s="1" t="s">
        <v>3676</v>
      </c>
      <c r="J850" s="1" t="s">
        <v>25</v>
      </c>
      <c r="K850" s="1" t="s">
        <v>71</v>
      </c>
      <c r="L850" s="1" t="s">
        <v>27</v>
      </c>
      <c r="M850" s="1" t="s">
        <v>3677</v>
      </c>
      <c r="N850" s="1" t="s">
        <v>1718</v>
      </c>
      <c r="O850" s="1" t="s">
        <v>3609</v>
      </c>
    </row>
    <row r="851" spans="1:15">
      <c r="A851" s="1">
        <v>849</v>
      </c>
      <c r="B851" s="1">
        <v>19</v>
      </c>
      <c r="E851" s="1" t="s">
        <v>3678</v>
      </c>
      <c r="G851" s="1" t="s">
        <v>3679</v>
      </c>
      <c r="H851" s="1" t="s">
        <v>54</v>
      </c>
      <c r="I851" s="1" t="s">
        <v>3680</v>
      </c>
      <c r="J851" s="1" t="s">
        <v>25</v>
      </c>
      <c r="K851" s="1" t="s">
        <v>71</v>
      </c>
      <c r="L851" s="1" t="s">
        <v>27</v>
      </c>
      <c r="M851" s="1" t="s">
        <v>3681</v>
      </c>
      <c r="N851" s="1" t="s">
        <v>1718</v>
      </c>
      <c r="O851" s="1" t="s">
        <v>3609</v>
      </c>
    </row>
    <row r="852" spans="1:15">
      <c r="A852" s="1">
        <v>850</v>
      </c>
      <c r="B852" s="1">
        <v>20</v>
      </c>
      <c r="E852" s="1" t="s">
        <v>3682</v>
      </c>
      <c r="G852" s="1" t="s">
        <v>3683</v>
      </c>
      <c r="H852" s="1" t="s">
        <v>54</v>
      </c>
      <c r="I852" s="1" t="s">
        <v>3684</v>
      </c>
      <c r="J852" s="1" t="s">
        <v>94</v>
      </c>
      <c r="K852" s="1" t="s">
        <v>71</v>
      </c>
      <c r="L852" s="1" t="s">
        <v>27</v>
      </c>
      <c r="M852" s="1" t="s">
        <v>3685</v>
      </c>
      <c r="N852" s="1" t="s">
        <v>1718</v>
      </c>
      <c r="O852" s="1" t="s">
        <v>3609</v>
      </c>
    </row>
    <row r="853" spans="1:17">
      <c r="A853" s="1">
        <v>851</v>
      </c>
      <c r="B853" s="1">
        <v>21</v>
      </c>
      <c r="E853" s="1" t="s">
        <v>3686</v>
      </c>
      <c r="F853" s="1" t="s">
        <v>3687</v>
      </c>
      <c r="G853" s="1" t="s">
        <v>3688</v>
      </c>
      <c r="H853" s="1" t="s">
        <v>54</v>
      </c>
      <c r="I853" s="1" t="s">
        <v>3689</v>
      </c>
      <c r="J853" s="1" t="s">
        <v>94</v>
      </c>
      <c r="K853" s="1" t="s">
        <v>26</v>
      </c>
      <c r="L853" s="1" t="s">
        <v>27</v>
      </c>
      <c r="M853" s="1" t="s">
        <v>3690</v>
      </c>
      <c r="N853" s="1" t="s">
        <v>1718</v>
      </c>
      <c r="O853" s="1" t="s">
        <v>3609</v>
      </c>
      <c r="Q853" s="1" t="s">
        <v>3691</v>
      </c>
    </row>
    <row r="854" spans="1:15">
      <c r="A854" s="1">
        <v>852</v>
      </c>
      <c r="B854" s="1">
        <v>22</v>
      </c>
      <c r="E854" s="1" t="s">
        <v>3692</v>
      </c>
      <c r="G854" s="1" t="s">
        <v>3693</v>
      </c>
      <c r="H854" s="1" t="s">
        <v>54</v>
      </c>
      <c r="I854" s="1" t="s">
        <v>3694</v>
      </c>
      <c r="J854" s="1" t="s">
        <v>25</v>
      </c>
      <c r="K854" s="1" t="s">
        <v>71</v>
      </c>
      <c r="L854" s="1" t="s">
        <v>27</v>
      </c>
      <c r="M854" s="1" t="s">
        <v>3695</v>
      </c>
      <c r="N854" s="1" t="s">
        <v>1718</v>
      </c>
      <c r="O854" s="1" t="s">
        <v>3609</v>
      </c>
    </row>
    <row r="855" spans="1:15">
      <c r="A855" s="1">
        <v>853</v>
      </c>
      <c r="B855" s="1">
        <v>23</v>
      </c>
      <c r="E855" s="1" t="s">
        <v>3696</v>
      </c>
      <c r="G855" s="1" t="s">
        <v>3697</v>
      </c>
      <c r="H855" s="1" t="s">
        <v>33</v>
      </c>
      <c r="I855" s="1" t="s">
        <v>3698</v>
      </c>
      <c r="J855" s="1" t="s">
        <v>25</v>
      </c>
      <c r="K855" s="1" t="s">
        <v>71</v>
      </c>
      <c r="L855" s="1" t="s">
        <v>27</v>
      </c>
      <c r="M855" s="1" t="s">
        <v>3699</v>
      </c>
      <c r="N855" s="1" t="s">
        <v>1718</v>
      </c>
      <c r="O855" s="1" t="s">
        <v>3609</v>
      </c>
    </row>
    <row r="856" spans="1:15">
      <c r="A856" s="1">
        <v>854</v>
      </c>
      <c r="B856" s="1">
        <v>24</v>
      </c>
      <c r="E856" s="1" t="s">
        <v>3700</v>
      </c>
      <c r="G856" s="1" t="s">
        <v>3701</v>
      </c>
      <c r="H856" s="1" t="s">
        <v>33</v>
      </c>
      <c r="I856" s="1" t="s">
        <v>3702</v>
      </c>
      <c r="J856" s="1" t="s">
        <v>25</v>
      </c>
      <c r="K856" s="1" t="s">
        <v>71</v>
      </c>
      <c r="L856" s="1" t="s">
        <v>27</v>
      </c>
      <c r="M856" s="1" t="s">
        <v>3703</v>
      </c>
      <c r="N856" s="1" t="s">
        <v>1718</v>
      </c>
      <c r="O856" s="1" t="s">
        <v>3609</v>
      </c>
    </row>
    <row r="857" spans="1:15">
      <c r="A857" s="1">
        <v>855</v>
      </c>
      <c r="B857" s="1">
        <v>25</v>
      </c>
      <c r="E857" s="1" t="s">
        <v>3704</v>
      </c>
      <c r="G857" s="1" t="s">
        <v>3705</v>
      </c>
      <c r="H857" s="1" t="s">
        <v>23</v>
      </c>
      <c r="I857" s="1" t="s">
        <v>3706</v>
      </c>
      <c r="J857" s="1" t="s">
        <v>25</v>
      </c>
      <c r="K857" s="1" t="s">
        <v>71</v>
      </c>
      <c r="L857" s="1" t="s">
        <v>27</v>
      </c>
      <c r="M857" s="1" t="s">
        <v>3707</v>
      </c>
      <c r="N857" s="1" t="s">
        <v>1718</v>
      </c>
      <c r="O857" s="1" t="s">
        <v>3609</v>
      </c>
    </row>
    <row r="858" spans="1:15">
      <c r="A858" s="1">
        <v>856</v>
      </c>
      <c r="B858" s="1">
        <v>26</v>
      </c>
      <c r="E858" s="1" t="s">
        <v>3708</v>
      </c>
      <c r="G858" s="1" t="s">
        <v>3709</v>
      </c>
      <c r="H858" s="1" t="s">
        <v>33</v>
      </c>
      <c r="I858" s="1" t="s">
        <v>3710</v>
      </c>
      <c r="J858" s="1" t="s">
        <v>25</v>
      </c>
      <c r="K858" s="1" t="s">
        <v>71</v>
      </c>
      <c r="L858" s="1" t="s">
        <v>27</v>
      </c>
      <c r="M858" s="1" t="s">
        <v>3711</v>
      </c>
      <c r="N858" s="1" t="s">
        <v>1718</v>
      </c>
      <c r="O858" s="1" t="s">
        <v>3609</v>
      </c>
    </row>
    <row r="859" spans="1:15">
      <c r="A859" s="1">
        <v>857</v>
      </c>
      <c r="B859" s="1">
        <v>27</v>
      </c>
      <c r="E859" s="1" t="s">
        <v>3712</v>
      </c>
      <c r="G859" s="1" t="s">
        <v>3713</v>
      </c>
      <c r="H859" s="1" t="s">
        <v>23</v>
      </c>
      <c r="I859" s="1" t="s">
        <v>3714</v>
      </c>
      <c r="J859" s="1" t="s">
        <v>25</v>
      </c>
      <c r="K859" s="1" t="s">
        <v>71</v>
      </c>
      <c r="L859" s="1" t="s">
        <v>27</v>
      </c>
      <c r="M859" s="1" t="s">
        <v>3715</v>
      </c>
      <c r="N859" s="1" t="s">
        <v>1718</v>
      </c>
      <c r="O859" s="1" t="s">
        <v>3609</v>
      </c>
    </row>
    <row r="860" spans="1:15">
      <c r="A860" s="1">
        <v>858</v>
      </c>
      <c r="B860" s="1">
        <v>28</v>
      </c>
      <c r="E860" s="1" t="s">
        <v>3716</v>
      </c>
      <c r="G860" s="1" t="s">
        <v>3717</v>
      </c>
      <c r="H860" s="1" t="s">
        <v>23</v>
      </c>
      <c r="I860" s="1" t="s">
        <v>3718</v>
      </c>
      <c r="J860" s="1" t="s">
        <v>25</v>
      </c>
      <c r="K860" s="1" t="s">
        <v>71</v>
      </c>
      <c r="L860" s="1" t="s">
        <v>27</v>
      </c>
      <c r="M860" s="1" t="s">
        <v>3719</v>
      </c>
      <c r="N860" s="1" t="s">
        <v>1718</v>
      </c>
      <c r="O860" s="1" t="s">
        <v>3609</v>
      </c>
    </row>
    <row r="861" spans="1:15">
      <c r="A861" s="1">
        <v>859</v>
      </c>
      <c r="B861" s="1">
        <v>29</v>
      </c>
      <c r="E861" s="1" t="s">
        <v>3720</v>
      </c>
      <c r="G861" s="1" t="s">
        <v>3721</v>
      </c>
      <c r="H861" s="1" t="s">
        <v>54</v>
      </c>
      <c r="I861" s="1" t="s">
        <v>3722</v>
      </c>
      <c r="J861" s="1" t="s">
        <v>25</v>
      </c>
      <c r="K861" s="1" t="s">
        <v>71</v>
      </c>
      <c r="L861" s="1" t="s">
        <v>27</v>
      </c>
      <c r="M861" s="1" t="s">
        <v>3723</v>
      </c>
      <c r="N861" s="1" t="s">
        <v>1718</v>
      </c>
      <c r="O861" s="1" t="s">
        <v>3609</v>
      </c>
    </row>
    <row r="862" spans="1:17">
      <c r="A862" s="1">
        <v>860</v>
      </c>
      <c r="B862" s="1">
        <v>30</v>
      </c>
      <c r="E862" s="1" t="s">
        <v>3724</v>
      </c>
      <c r="F862" s="1" t="s">
        <v>3725</v>
      </c>
      <c r="G862" s="1" t="s">
        <v>3726</v>
      </c>
      <c r="H862" s="1" t="s">
        <v>33</v>
      </c>
      <c r="I862" s="1" t="s">
        <v>3727</v>
      </c>
      <c r="J862" s="1" t="s">
        <v>25</v>
      </c>
      <c r="K862" s="1" t="s">
        <v>26</v>
      </c>
      <c r="L862" s="1" t="s">
        <v>27</v>
      </c>
      <c r="M862" s="1" t="s">
        <v>3728</v>
      </c>
      <c r="N862" s="1" t="s">
        <v>1718</v>
      </c>
      <c r="O862" s="1" t="s">
        <v>3609</v>
      </c>
      <c r="Q862" s="1" t="s">
        <v>3729</v>
      </c>
    </row>
    <row r="863" spans="1:15">
      <c r="A863" s="1">
        <v>861</v>
      </c>
      <c r="B863" s="1">
        <v>31</v>
      </c>
      <c r="E863" s="1" t="s">
        <v>3730</v>
      </c>
      <c r="G863" s="1" t="s">
        <v>3731</v>
      </c>
      <c r="H863" s="1" t="s">
        <v>33</v>
      </c>
      <c r="I863" s="1" t="s">
        <v>3732</v>
      </c>
      <c r="J863" s="1" t="s">
        <v>25</v>
      </c>
      <c r="K863" s="1" t="s">
        <v>71</v>
      </c>
      <c r="L863" s="1" t="s">
        <v>27</v>
      </c>
      <c r="M863" s="1" t="s">
        <v>3733</v>
      </c>
      <c r="N863" s="1" t="s">
        <v>1718</v>
      </c>
      <c r="O863" s="1" t="s">
        <v>3609</v>
      </c>
    </row>
    <row r="864" spans="1:15">
      <c r="A864" s="1">
        <v>862</v>
      </c>
      <c r="B864" s="1">
        <v>32</v>
      </c>
      <c r="E864" s="1" t="s">
        <v>3734</v>
      </c>
      <c r="G864" s="1" t="s">
        <v>3693</v>
      </c>
      <c r="H864" s="1" t="s">
        <v>23</v>
      </c>
      <c r="I864" s="1" t="s">
        <v>3735</v>
      </c>
      <c r="J864" s="1" t="s">
        <v>25</v>
      </c>
      <c r="K864" s="1" t="s">
        <v>71</v>
      </c>
      <c r="L864" s="1" t="s">
        <v>27</v>
      </c>
      <c r="M864" s="1" t="s">
        <v>3736</v>
      </c>
      <c r="N864" s="1" t="s">
        <v>1718</v>
      </c>
      <c r="O864" s="1" t="s">
        <v>3609</v>
      </c>
    </row>
    <row r="865" spans="1:17">
      <c r="A865" s="1">
        <v>863</v>
      </c>
      <c r="B865" s="1">
        <v>33</v>
      </c>
      <c r="E865" s="1" t="s">
        <v>3737</v>
      </c>
      <c r="F865" s="1" t="s">
        <v>3738</v>
      </c>
      <c r="G865" s="1" t="s">
        <v>3739</v>
      </c>
      <c r="H865" s="1" t="s">
        <v>23</v>
      </c>
      <c r="I865" s="1" t="s">
        <v>3740</v>
      </c>
      <c r="J865" s="1" t="s">
        <v>94</v>
      </c>
      <c r="K865" s="1" t="s">
        <v>26</v>
      </c>
      <c r="L865" s="1" t="s">
        <v>27</v>
      </c>
      <c r="M865" s="1" t="s">
        <v>3741</v>
      </c>
      <c r="N865" s="1" t="s">
        <v>1718</v>
      </c>
      <c r="O865" s="1" t="s">
        <v>3609</v>
      </c>
      <c r="Q865" s="1" t="s">
        <v>3742</v>
      </c>
    </row>
    <row r="866" spans="1:15">
      <c r="A866" s="1">
        <v>864</v>
      </c>
      <c r="B866" s="1">
        <v>34</v>
      </c>
      <c r="E866" s="1" t="s">
        <v>3743</v>
      </c>
      <c r="G866" s="1" t="s">
        <v>3744</v>
      </c>
      <c r="H866" s="1" t="s">
        <v>33</v>
      </c>
      <c r="I866" s="1" t="s">
        <v>3745</v>
      </c>
      <c r="J866" s="1" t="s">
        <v>25</v>
      </c>
      <c r="K866" s="1" t="s">
        <v>71</v>
      </c>
      <c r="L866" s="1" t="s">
        <v>27</v>
      </c>
      <c r="M866" s="1" t="s">
        <v>3746</v>
      </c>
      <c r="N866" s="1" t="s">
        <v>1718</v>
      </c>
      <c r="O866" s="1" t="s">
        <v>3609</v>
      </c>
    </row>
    <row r="867" spans="1:15">
      <c r="A867" s="1">
        <v>865</v>
      </c>
      <c r="B867" s="1">
        <v>35</v>
      </c>
      <c r="E867" s="1" t="s">
        <v>3747</v>
      </c>
      <c r="G867" s="1" t="s">
        <v>3748</v>
      </c>
      <c r="H867" s="1" t="s">
        <v>33</v>
      </c>
      <c r="I867" s="1" t="s">
        <v>3749</v>
      </c>
      <c r="J867" s="1" t="s">
        <v>25</v>
      </c>
      <c r="K867" s="1" t="s">
        <v>71</v>
      </c>
      <c r="L867" s="1" t="s">
        <v>27</v>
      </c>
      <c r="M867" s="1" t="s">
        <v>3750</v>
      </c>
      <c r="N867" s="1" t="s">
        <v>1718</v>
      </c>
      <c r="O867" s="1" t="s">
        <v>3609</v>
      </c>
    </row>
    <row r="868" spans="1:15">
      <c r="A868" s="1">
        <v>866</v>
      </c>
      <c r="B868" s="1">
        <v>36</v>
      </c>
      <c r="E868" s="1" t="s">
        <v>3751</v>
      </c>
      <c r="G868" s="1" t="s">
        <v>3752</v>
      </c>
      <c r="H868" s="1" t="s">
        <v>54</v>
      </c>
      <c r="I868" s="1" t="s">
        <v>3753</v>
      </c>
      <c r="J868" s="1" t="s">
        <v>25</v>
      </c>
      <c r="K868" s="1" t="s">
        <v>71</v>
      </c>
      <c r="L868" s="1" t="s">
        <v>27</v>
      </c>
      <c r="M868" s="1" t="s">
        <v>3754</v>
      </c>
      <c r="N868" s="1" t="s">
        <v>1718</v>
      </c>
      <c r="O868" s="1" t="s">
        <v>3609</v>
      </c>
    </row>
    <row r="869" spans="1:17">
      <c r="A869" s="1">
        <v>867</v>
      </c>
      <c r="B869" s="1">
        <v>37</v>
      </c>
      <c r="E869" s="1" t="s">
        <v>3755</v>
      </c>
      <c r="F869" s="1" t="s">
        <v>3756</v>
      </c>
      <c r="G869" s="1" t="s">
        <v>3757</v>
      </c>
      <c r="H869" s="1" t="s">
        <v>54</v>
      </c>
      <c r="I869" s="1" t="s">
        <v>3758</v>
      </c>
      <c r="J869" s="1" t="s">
        <v>94</v>
      </c>
      <c r="K869" s="1" t="s">
        <v>26</v>
      </c>
      <c r="L869" s="1" t="s">
        <v>27</v>
      </c>
      <c r="M869" s="1" t="s">
        <v>3759</v>
      </c>
      <c r="N869" s="1" t="s">
        <v>1718</v>
      </c>
      <c r="O869" s="1" t="s">
        <v>3609</v>
      </c>
      <c r="Q869" s="1" t="s">
        <v>3760</v>
      </c>
    </row>
    <row r="870" spans="1:15">
      <c r="A870" s="1">
        <v>868</v>
      </c>
      <c r="B870" s="1">
        <v>38</v>
      </c>
      <c r="E870" s="1" t="s">
        <v>3761</v>
      </c>
      <c r="G870" s="1" t="s">
        <v>3762</v>
      </c>
      <c r="H870" s="1" t="s">
        <v>23</v>
      </c>
      <c r="I870" s="1" t="s">
        <v>3763</v>
      </c>
      <c r="J870" s="1" t="s">
        <v>25</v>
      </c>
      <c r="K870" s="1" t="s">
        <v>71</v>
      </c>
      <c r="L870" s="1" t="s">
        <v>27</v>
      </c>
      <c r="M870" s="1" t="s">
        <v>3764</v>
      </c>
      <c r="N870" s="1" t="s">
        <v>1718</v>
      </c>
      <c r="O870" s="1" t="s">
        <v>3609</v>
      </c>
    </row>
    <row r="871" spans="1:15">
      <c r="A871" s="1">
        <v>869</v>
      </c>
      <c r="B871" s="1">
        <v>39</v>
      </c>
      <c r="E871" s="1" t="s">
        <v>3765</v>
      </c>
      <c r="G871" s="1" t="s">
        <v>3766</v>
      </c>
      <c r="H871" s="1" t="s">
        <v>54</v>
      </c>
      <c r="I871" s="1" t="s">
        <v>3767</v>
      </c>
      <c r="J871" s="1" t="s">
        <v>25</v>
      </c>
      <c r="K871" s="1" t="s">
        <v>71</v>
      </c>
      <c r="L871" s="1" t="s">
        <v>27</v>
      </c>
      <c r="M871" s="1" t="s">
        <v>3768</v>
      </c>
      <c r="N871" s="1" t="s">
        <v>1718</v>
      </c>
      <c r="O871" s="1" t="s">
        <v>3609</v>
      </c>
    </row>
    <row r="872" spans="1:15">
      <c r="A872" s="1">
        <v>870</v>
      </c>
      <c r="B872" s="1">
        <v>40</v>
      </c>
      <c r="E872" s="1" t="s">
        <v>3769</v>
      </c>
      <c r="G872" s="1" t="s">
        <v>3770</v>
      </c>
      <c r="H872" s="1" t="s">
        <v>54</v>
      </c>
      <c r="I872" s="1" t="s">
        <v>3771</v>
      </c>
      <c r="J872" s="1" t="s">
        <v>94</v>
      </c>
      <c r="K872" s="1" t="s">
        <v>71</v>
      </c>
      <c r="L872" s="1" t="s">
        <v>27</v>
      </c>
      <c r="M872" s="1" t="s">
        <v>3772</v>
      </c>
      <c r="N872" s="1" t="s">
        <v>1718</v>
      </c>
      <c r="O872" s="1" t="s">
        <v>3609</v>
      </c>
    </row>
    <row r="873" spans="1:15">
      <c r="A873" s="1">
        <v>871</v>
      </c>
      <c r="B873" s="1">
        <v>41</v>
      </c>
      <c r="E873" s="1" t="s">
        <v>3773</v>
      </c>
      <c r="G873" s="1" t="s">
        <v>3774</v>
      </c>
      <c r="H873" s="1" t="s">
        <v>33</v>
      </c>
      <c r="I873" s="1" t="s">
        <v>3775</v>
      </c>
      <c r="J873" s="1" t="s">
        <v>94</v>
      </c>
      <c r="K873" s="1" t="s">
        <v>71</v>
      </c>
      <c r="L873" s="1" t="s">
        <v>27</v>
      </c>
      <c r="M873" s="1" t="s">
        <v>3776</v>
      </c>
      <c r="N873" s="1" t="s">
        <v>1718</v>
      </c>
      <c r="O873" s="1" t="s">
        <v>3609</v>
      </c>
    </row>
    <row r="874" spans="1:17">
      <c r="A874" s="1">
        <v>872</v>
      </c>
      <c r="B874" s="1">
        <v>42</v>
      </c>
      <c r="E874" s="1" t="s">
        <v>3777</v>
      </c>
      <c r="F874" s="1" t="s">
        <v>3778</v>
      </c>
      <c r="G874" s="1" t="s">
        <v>3779</v>
      </c>
      <c r="H874" s="1" t="s">
        <v>23</v>
      </c>
      <c r="I874" s="1" t="s">
        <v>3780</v>
      </c>
      <c r="J874" s="1" t="s">
        <v>94</v>
      </c>
      <c r="K874" s="1" t="s">
        <v>26</v>
      </c>
      <c r="L874" s="1" t="s">
        <v>27</v>
      </c>
      <c r="M874" s="1" t="s">
        <v>3781</v>
      </c>
      <c r="N874" s="1" t="s">
        <v>1718</v>
      </c>
      <c r="O874" s="1" t="s">
        <v>3609</v>
      </c>
      <c r="Q874" s="1" t="s">
        <v>3782</v>
      </c>
    </row>
    <row r="875" spans="1:15">
      <c r="A875" s="1">
        <v>873</v>
      </c>
      <c r="B875" s="1">
        <v>43</v>
      </c>
      <c r="E875" s="1" t="s">
        <v>3783</v>
      </c>
      <c r="G875" s="1" t="s">
        <v>3784</v>
      </c>
      <c r="H875" s="1" t="s">
        <v>54</v>
      </c>
      <c r="I875" s="1" t="s">
        <v>3785</v>
      </c>
      <c r="J875" s="1" t="s">
        <v>94</v>
      </c>
      <c r="K875" s="1" t="s">
        <v>71</v>
      </c>
      <c r="L875" s="1" t="s">
        <v>27</v>
      </c>
      <c r="M875" s="1" t="s">
        <v>3786</v>
      </c>
      <c r="N875" s="1" t="s">
        <v>1718</v>
      </c>
      <c r="O875" s="1" t="s">
        <v>3609</v>
      </c>
    </row>
    <row r="876" spans="1:15">
      <c r="A876" s="1">
        <v>874</v>
      </c>
      <c r="B876" s="1">
        <v>44</v>
      </c>
      <c r="E876" s="1" t="s">
        <v>3787</v>
      </c>
      <c r="G876" s="1" t="s">
        <v>3788</v>
      </c>
      <c r="H876" s="1" t="s">
        <v>33</v>
      </c>
      <c r="I876" s="1" t="s">
        <v>3789</v>
      </c>
      <c r="J876" s="1" t="s">
        <v>25</v>
      </c>
      <c r="K876" s="1" t="s">
        <v>71</v>
      </c>
      <c r="L876" s="1" t="s">
        <v>27</v>
      </c>
      <c r="M876" s="1" t="s">
        <v>3790</v>
      </c>
      <c r="N876" s="1" t="s">
        <v>1718</v>
      </c>
      <c r="O876" s="1" t="s">
        <v>3609</v>
      </c>
    </row>
    <row r="877" spans="1:15">
      <c r="A877" s="1">
        <v>875</v>
      </c>
      <c r="B877" s="1">
        <v>45</v>
      </c>
      <c r="E877" s="1" t="s">
        <v>3791</v>
      </c>
      <c r="G877" s="1" t="s">
        <v>3792</v>
      </c>
      <c r="H877" s="1" t="s">
        <v>54</v>
      </c>
      <c r="I877" s="1" t="s">
        <v>3793</v>
      </c>
      <c r="J877" s="1" t="s">
        <v>94</v>
      </c>
      <c r="K877" s="1" t="s">
        <v>71</v>
      </c>
      <c r="L877" s="1" t="s">
        <v>27</v>
      </c>
      <c r="M877" s="1" t="s">
        <v>3794</v>
      </c>
      <c r="N877" s="1" t="s">
        <v>1718</v>
      </c>
      <c r="O877" s="1" t="s">
        <v>3609</v>
      </c>
    </row>
    <row r="878" spans="1:17">
      <c r="A878" s="1">
        <v>876</v>
      </c>
      <c r="B878" s="1">
        <v>46</v>
      </c>
      <c r="E878" s="1" t="s">
        <v>3795</v>
      </c>
      <c r="F878" s="1" t="s">
        <v>3796</v>
      </c>
      <c r="G878" s="1" t="s">
        <v>3797</v>
      </c>
      <c r="H878" s="1" t="s">
        <v>23</v>
      </c>
      <c r="I878" s="1" t="s">
        <v>3798</v>
      </c>
      <c r="J878" s="1" t="s">
        <v>94</v>
      </c>
      <c r="K878" s="1" t="s">
        <v>26</v>
      </c>
      <c r="L878" s="1" t="s">
        <v>27</v>
      </c>
      <c r="M878" s="1" t="s">
        <v>3799</v>
      </c>
      <c r="N878" s="1" t="s">
        <v>1718</v>
      </c>
      <c r="O878" s="1" t="s">
        <v>3609</v>
      </c>
      <c r="Q878" s="1" t="s">
        <v>3800</v>
      </c>
    </row>
    <row r="879" spans="1:15">
      <c r="A879" s="1">
        <v>877</v>
      </c>
      <c r="B879" s="1">
        <v>47</v>
      </c>
      <c r="E879" s="1" t="s">
        <v>3801</v>
      </c>
      <c r="G879" s="1" t="s">
        <v>3802</v>
      </c>
      <c r="H879" s="1" t="s">
        <v>23</v>
      </c>
      <c r="I879" s="1" t="s">
        <v>3803</v>
      </c>
      <c r="J879" s="1" t="s">
        <v>25</v>
      </c>
      <c r="K879" s="1" t="s">
        <v>71</v>
      </c>
      <c r="L879" s="1" t="s">
        <v>27</v>
      </c>
      <c r="M879" s="1" t="s">
        <v>3804</v>
      </c>
      <c r="N879" s="1" t="s">
        <v>1718</v>
      </c>
      <c r="O879" s="1" t="s">
        <v>3609</v>
      </c>
    </row>
    <row r="880" spans="1:15">
      <c r="A880" s="1">
        <v>878</v>
      </c>
      <c r="B880" s="1">
        <v>48</v>
      </c>
      <c r="E880" s="1" t="s">
        <v>3805</v>
      </c>
      <c r="G880" s="1" t="s">
        <v>3806</v>
      </c>
      <c r="H880" s="1" t="s">
        <v>54</v>
      </c>
      <c r="I880" s="1" t="s">
        <v>3807</v>
      </c>
      <c r="J880" s="1" t="s">
        <v>25</v>
      </c>
      <c r="K880" s="1" t="s">
        <v>71</v>
      </c>
      <c r="L880" s="1" t="s">
        <v>27</v>
      </c>
      <c r="M880" s="1" t="s">
        <v>3808</v>
      </c>
      <c r="N880" s="1" t="s">
        <v>1718</v>
      </c>
      <c r="O880" s="1" t="s">
        <v>3609</v>
      </c>
    </row>
    <row r="881" spans="1:15">
      <c r="A881" s="1">
        <v>879</v>
      </c>
      <c r="B881" s="1">
        <v>49</v>
      </c>
      <c r="E881" s="1" t="s">
        <v>3809</v>
      </c>
      <c r="G881" s="1" t="s">
        <v>3810</v>
      </c>
      <c r="H881" s="1" t="s">
        <v>33</v>
      </c>
      <c r="I881" s="1" t="s">
        <v>3811</v>
      </c>
      <c r="J881" s="1" t="s">
        <v>94</v>
      </c>
      <c r="K881" s="1" t="s">
        <v>71</v>
      </c>
      <c r="L881" s="1" t="s">
        <v>27</v>
      </c>
      <c r="M881" s="1" t="s">
        <v>3812</v>
      </c>
      <c r="N881" s="1" t="s">
        <v>1718</v>
      </c>
      <c r="O881" s="1" t="s">
        <v>3609</v>
      </c>
    </row>
    <row r="882" spans="1:17">
      <c r="A882" s="1">
        <v>880</v>
      </c>
      <c r="B882" s="1">
        <v>50</v>
      </c>
      <c r="E882" s="1" t="s">
        <v>3813</v>
      </c>
      <c r="F882" s="1" t="s">
        <v>3814</v>
      </c>
      <c r="G882" s="1" t="s">
        <v>3815</v>
      </c>
      <c r="H882" s="1" t="s">
        <v>23</v>
      </c>
      <c r="I882" s="1" t="s">
        <v>3816</v>
      </c>
      <c r="J882" s="1" t="s">
        <v>94</v>
      </c>
      <c r="K882" s="1" t="s">
        <v>26</v>
      </c>
      <c r="L882" s="1" t="s">
        <v>27</v>
      </c>
      <c r="M882" s="1" t="s">
        <v>3817</v>
      </c>
      <c r="N882" s="1" t="s">
        <v>1718</v>
      </c>
      <c r="O882" s="1" t="s">
        <v>3609</v>
      </c>
      <c r="Q882" s="1" t="s">
        <v>3818</v>
      </c>
    </row>
    <row r="883" spans="1:15">
      <c r="A883" s="1">
        <v>881</v>
      </c>
      <c r="B883" s="1">
        <v>51</v>
      </c>
      <c r="E883" s="1" t="s">
        <v>3819</v>
      </c>
      <c r="G883" s="1" t="s">
        <v>3820</v>
      </c>
      <c r="H883" s="1" t="s">
        <v>23</v>
      </c>
      <c r="I883" s="1" t="s">
        <v>3821</v>
      </c>
      <c r="J883" s="1" t="s">
        <v>25</v>
      </c>
      <c r="K883" s="1" t="s">
        <v>71</v>
      </c>
      <c r="L883" s="1" t="s">
        <v>27</v>
      </c>
      <c r="M883" s="1" t="s">
        <v>3822</v>
      </c>
      <c r="N883" s="1" t="s">
        <v>1718</v>
      </c>
      <c r="O883" s="1" t="s">
        <v>3609</v>
      </c>
    </row>
    <row r="884" spans="1:15">
      <c r="A884" s="1">
        <v>882</v>
      </c>
      <c r="B884" s="1">
        <v>52</v>
      </c>
      <c r="E884" s="1" t="s">
        <v>3823</v>
      </c>
      <c r="G884" s="1" t="s">
        <v>3824</v>
      </c>
      <c r="H884" s="1" t="s">
        <v>54</v>
      </c>
      <c r="I884" s="1" t="s">
        <v>3825</v>
      </c>
      <c r="J884" s="1" t="s">
        <v>25</v>
      </c>
      <c r="K884" s="1" t="s">
        <v>71</v>
      </c>
      <c r="L884" s="1" t="s">
        <v>27</v>
      </c>
      <c r="M884" s="1" t="s">
        <v>3826</v>
      </c>
      <c r="N884" s="1" t="s">
        <v>1718</v>
      </c>
      <c r="O884" s="1" t="s">
        <v>3609</v>
      </c>
    </row>
    <row r="885" spans="1:15">
      <c r="A885" s="1">
        <v>883</v>
      </c>
      <c r="B885" s="1">
        <v>53</v>
      </c>
      <c r="E885" s="1" t="s">
        <v>3827</v>
      </c>
      <c r="G885" s="1" t="s">
        <v>3828</v>
      </c>
      <c r="H885" s="1" t="s">
        <v>54</v>
      </c>
      <c r="I885" s="1" t="s">
        <v>3829</v>
      </c>
      <c r="J885" s="1" t="s">
        <v>25</v>
      </c>
      <c r="K885" s="1" t="s">
        <v>71</v>
      </c>
      <c r="L885" s="1" t="s">
        <v>27</v>
      </c>
      <c r="M885" s="1" t="s">
        <v>3830</v>
      </c>
      <c r="N885" s="1" t="s">
        <v>1718</v>
      </c>
      <c r="O885" s="1" t="s">
        <v>3609</v>
      </c>
    </row>
    <row r="886" spans="1:15">
      <c r="A886" s="1">
        <v>884</v>
      </c>
      <c r="B886" s="1">
        <v>54</v>
      </c>
      <c r="E886" s="1" t="s">
        <v>3831</v>
      </c>
      <c r="G886" s="1" t="s">
        <v>3832</v>
      </c>
      <c r="H886" s="1" t="s">
        <v>23</v>
      </c>
      <c r="I886" s="1" t="s">
        <v>3833</v>
      </c>
      <c r="J886" s="1" t="s">
        <v>25</v>
      </c>
      <c r="K886" s="1" t="s">
        <v>71</v>
      </c>
      <c r="L886" s="1" t="s">
        <v>27</v>
      </c>
      <c r="M886" s="1" t="s">
        <v>3834</v>
      </c>
      <c r="N886" s="1" t="s">
        <v>1718</v>
      </c>
      <c r="O886" s="1" t="s">
        <v>3609</v>
      </c>
    </row>
    <row r="887" spans="1:15">
      <c r="A887" s="1">
        <v>885</v>
      </c>
      <c r="B887" s="1">
        <v>55</v>
      </c>
      <c r="E887" s="1" t="s">
        <v>3835</v>
      </c>
      <c r="G887" s="1" t="s">
        <v>3836</v>
      </c>
      <c r="H887" s="1" t="s">
        <v>33</v>
      </c>
      <c r="I887" s="1" t="s">
        <v>3837</v>
      </c>
      <c r="J887" s="1" t="s">
        <v>25</v>
      </c>
      <c r="K887" s="1" t="s">
        <v>71</v>
      </c>
      <c r="L887" s="1" t="s">
        <v>27</v>
      </c>
      <c r="M887" s="1" t="s">
        <v>3838</v>
      </c>
      <c r="N887" s="1" t="s">
        <v>1718</v>
      </c>
      <c r="O887" s="1" t="s">
        <v>3609</v>
      </c>
    </row>
    <row r="888" spans="1:15">
      <c r="A888" s="1">
        <v>886</v>
      </c>
      <c r="B888" s="1">
        <v>56</v>
      </c>
      <c r="E888" s="1" t="s">
        <v>3839</v>
      </c>
      <c r="G888" s="1" t="s">
        <v>3840</v>
      </c>
      <c r="H888" s="1" t="s">
        <v>54</v>
      </c>
      <c r="I888" s="1" t="s">
        <v>3841</v>
      </c>
      <c r="J888" s="1" t="s">
        <v>25</v>
      </c>
      <c r="K888" s="1" t="s">
        <v>71</v>
      </c>
      <c r="L888" s="1" t="s">
        <v>27</v>
      </c>
      <c r="M888" s="1" t="s">
        <v>3842</v>
      </c>
      <c r="N888" s="1" t="s">
        <v>1718</v>
      </c>
      <c r="O888" s="1" t="s">
        <v>3609</v>
      </c>
    </row>
    <row r="889" spans="1:15">
      <c r="A889" s="1">
        <v>887</v>
      </c>
      <c r="B889" s="1">
        <v>57</v>
      </c>
      <c r="E889" s="1" t="s">
        <v>3843</v>
      </c>
      <c r="G889" s="1" t="s">
        <v>3844</v>
      </c>
      <c r="H889" s="1" t="s">
        <v>54</v>
      </c>
      <c r="I889" s="1" t="s">
        <v>3845</v>
      </c>
      <c r="J889" s="1" t="s">
        <v>25</v>
      </c>
      <c r="K889" s="1" t="s">
        <v>71</v>
      </c>
      <c r="L889" s="1" t="s">
        <v>27</v>
      </c>
      <c r="M889" s="1" t="s">
        <v>3846</v>
      </c>
      <c r="N889" s="1" t="s">
        <v>1718</v>
      </c>
      <c r="O889" s="1" t="s">
        <v>3609</v>
      </c>
    </row>
    <row r="890" spans="1:15">
      <c r="A890" s="1">
        <v>888</v>
      </c>
      <c r="B890" s="1">
        <v>58</v>
      </c>
      <c r="E890" s="1" t="s">
        <v>3847</v>
      </c>
      <c r="G890" s="1" t="s">
        <v>3848</v>
      </c>
      <c r="H890" s="1" t="s">
        <v>23</v>
      </c>
      <c r="I890" s="1" t="s">
        <v>3849</v>
      </c>
      <c r="J890" s="1" t="s">
        <v>25</v>
      </c>
      <c r="K890" s="1" t="s">
        <v>71</v>
      </c>
      <c r="L890" s="1" t="s">
        <v>27</v>
      </c>
      <c r="M890" s="1" t="s">
        <v>3850</v>
      </c>
      <c r="N890" s="1" t="s">
        <v>1718</v>
      </c>
      <c r="O890" s="1" t="s">
        <v>3609</v>
      </c>
    </row>
    <row r="891" spans="1:15">
      <c r="A891" s="1">
        <v>889</v>
      </c>
      <c r="B891" s="1">
        <v>59</v>
      </c>
      <c r="E891" s="1" t="s">
        <v>3851</v>
      </c>
      <c r="G891" s="1" t="s">
        <v>3852</v>
      </c>
      <c r="H891" s="1" t="s">
        <v>54</v>
      </c>
      <c r="I891" s="1" t="s">
        <v>3853</v>
      </c>
      <c r="J891" s="1" t="s">
        <v>25</v>
      </c>
      <c r="K891" s="1" t="s">
        <v>71</v>
      </c>
      <c r="L891" s="1" t="s">
        <v>27</v>
      </c>
      <c r="M891" s="1" t="s">
        <v>3854</v>
      </c>
      <c r="N891" s="1" t="s">
        <v>1718</v>
      </c>
      <c r="O891" s="1" t="s">
        <v>3609</v>
      </c>
    </row>
    <row r="892" spans="1:15">
      <c r="A892" s="1">
        <v>890</v>
      </c>
      <c r="B892" s="1">
        <v>60</v>
      </c>
      <c r="E892" s="1" t="s">
        <v>3855</v>
      </c>
      <c r="G892" s="1" t="s">
        <v>3856</v>
      </c>
      <c r="H892" s="1" t="s">
        <v>33</v>
      </c>
      <c r="I892" s="1" t="s">
        <v>3857</v>
      </c>
      <c r="J892" s="1" t="s">
        <v>25</v>
      </c>
      <c r="K892" s="1" t="s">
        <v>71</v>
      </c>
      <c r="L892" s="1" t="s">
        <v>27</v>
      </c>
      <c r="M892" s="1" t="s">
        <v>3858</v>
      </c>
      <c r="N892" s="1" t="s">
        <v>1718</v>
      </c>
      <c r="O892" s="1" t="s">
        <v>3609</v>
      </c>
    </row>
    <row r="893" spans="1:17">
      <c r="A893" s="1">
        <v>891</v>
      </c>
      <c r="B893" s="1">
        <v>61</v>
      </c>
      <c r="E893" s="1" t="s">
        <v>3859</v>
      </c>
      <c r="F893" s="1" t="s">
        <v>3860</v>
      </c>
      <c r="G893" s="1" t="s">
        <v>3861</v>
      </c>
      <c r="H893" s="1" t="s">
        <v>33</v>
      </c>
      <c r="I893" s="1" t="s">
        <v>3862</v>
      </c>
      <c r="J893" s="1" t="s">
        <v>94</v>
      </c>
      <c r="K893" s="1" t="s">
        <v>26</v>
      </c>
      <c r="L893" s="1" t="s">
        <v>27</v>
      </c>
      <c r="M893" s="1" t="s">
        <v>3863</v>
      </c>
      <c r="N893" s="1" t="s">
        <v>1718</v>
      </c>
      <c r="O893" s="1" t="s">
        <v>3609</v>
      </c>
      <c r="Q893" s="1" t="s">
        <v>3864</v>
      </c>
    </row>
    <row r="894" spans="1:15">
      <c r="A894" s="1">
        <v>892</v>
      </c>
      <c r="B894" s="1">
        <v>62</v>
      </c>
      <c r="E894" s="1" t="s">
        <v>3865</v>
      </c>
      <c r="G894" s="1" t="s">
        <v>3866</v>
      </c>
      <c r="H894" s="1" t="s">
        <v>23</v>
      </c>
      <c r="I894" s="1" t="s">
        <v>3867</v>
      </c>
      <c r="J894" s="1" t="s">
        <v>94</v>
      </c>
      <c r="K894" s="1" t="s">
        <v>71</v>
      </c>
      <c r="L894" s="1" t="s">
        <v>27</v>
      </c>
      <c r="M894" s="1" t="s">
        <v>3868</v>
      </c>
      <c r="N894" s="1" t="s">
        <v>1718</v>
      </c>
      <c r="O894" s="1" t="s">
        <v>3609</v>
      </c>
    </row>
    <row r="895" spans="1:15">
      <c r="A895" s="1">
        <v>893</v>
      </c>
      <c r="B895" s="1">
        <v>63</v>
      </c>
      <c r="E895" s="1" t="s">
        <v>3869</v>
      </c>
      <c r="G895" s="1" t="s">
        <v>3870</v>
      </c>
      <c r="H895" s="1" t="s">
        <v>54</v>
      </c>
      <c r="I895" s="1" t="s">
        <v>3871</v>
      </c>
      <c r="J895" s="1" t="s">
        <v>25</v>
      </c>
      <c r="K895" s="1" t="s">
        <v>71</v>
      </c>
      <c r="L895" s="1" t="s">
        <v>27</v>
      </c>
      <c r="M895" s="1" t="s">
        <v>3872</v>
      </c>
      <c r="N895" s="1" t="s">
        <v>1718</v>
      </c>
      <c r="O895" s="1" t="s">
        <v>3609</v>
      </c>
    </row>
    <row r="896" spans="1:15">
      <c r="A896" s="1">
        <v>894</v>
      </c>
      <c r="B896" s="1">
        <v>64</v>
      </c>
      <c r="E896" s="1" t="s">
        <v>3873</v>
      </c>
      <c r="G896" s="1" t="s">
        <v>3874</v>
      </c>
      <c r="H896" s="1" t="s">
        <v>23</v>
      </c>
      <c r="I896" s="1" t="s">
        <v>3875</v>
      </c>
      <c r="J896" s="1" t="s">
        <v>25</v>
      </c>
      <c r="K896" s="1" t="s">
        <v>71</v>
      </c>
      <c r="L896" s="1" t="s">
        <v>27</v>
      </c>
      <c r="M896" s="1" t="s">
        <v>3876</v>
      </c>
      <c r="N896" s="1" t="s">
        <v>1718</v>
      </c>
      <c r="O896" s="1" t="s">
        <v>3609</v>
      </c>
    </row>
    <row r="897" spans="1:15">
      <c r="A897" s="1">
        <v>895</v>
      </c>
      <c r="B897" s="1">
        <v>65</v>
      </c>
      <c r="E897" s="1" t="s">
        <v>3877</v>
      </c>
      <c r="G897" s="1" t="s">
        <v>3878</v>
      </c>
      <c r="H897" s="1" t="s">
        <v>23</v>
      </c>
      <c r="I897" s="1" t="s">
        <v>3879</v>
      </c>
      <c r="J897" s="1" t="s">
        <v>25</v>
      </c>
      <c r="K897" s="1" t="s">
        <v>71</v>
      </c>
      <c r="L897" s="1" t="s">
        <v>27</v>
      </c>
      <c r="M897" s="1" t="s">
        <v>3880</v>
      </c>
      <c r="N897" s="1" t="s">
        <v>1718</v>
      </c>
      <c r="O897" s="1" t="s">
        <v>3609</v>
      </c>
    </row>
    <row r="898" spans="1:15">
      <c r="A898" s="1">
        <v>896</v>
      </c>
      <c r="B898" s="1">
        <v>66</v>
      </c>
      <c r="E898" s="1" t="s">
        <v>3881</v>
      </c>
      <c r="G898" s="1" t="s">
        <v>3882</v>
      </c>
      <c r="H898" s="1" t="s">
        <v>33</v>
      </c>
      <c r="I898" s="1" t="s">
        <v>3883</v>
      </c>
      <c r="J898" s="1" t="s">
        <v>25</v>
      </c>
      <c r="K898" s="1" t="s">
        <v>71</v>
      </c>
      <c r="L898" s="1" t="s">
        <v>27</v>
      </c>
      <c r="M898" s="1" t="s">
        <v>3884</v>
      </c>
      <c r="N898" s="1" t="s">
        <v>1718</v>
      </c>
      <c r="O898" s="1" t="s">
        <v>3609</v>
      </c>
    </row>
    <row r="899" spans="1:15">
      <c r="A899" s="1">
        <v>897</v>
      </c>
      <c r="B899" s="1">
        <v>67</v>
      </c>
      <c r="E899" s="1" t="s">
        <v>3885</v>
      </c>
      <c r="G899" s="1" t="s">
        <v>3886</v>
      </c>
      <c r="H899" s="1" t="s">
        <v>33</v>
      </c>
      <c r="I899" s="1" t="s">
        <v>3887</v>
      </c>
      <c r="J899" s="1" t="s">
        <v>25</v>
      </c>
      <c r="K899" s="1" t="s">
        <v>71</v>
      </c>
      <c r="L899" s="1" t="s">
        <v>27</v>
      </c>
      <c r="M899" s="1" t="s">
        <v>3888</v>
      </c>
      <c r="N899" s="1" t="s">
        <v>1718</v>
      </c>
      <c r="O899" s="1" t="s">
        <v>3609</v>
      </c>
    </row>
    <row r="900" spans="1:15">
      <c r="A900" s="1">
        <v>898</v>
      </c>
      <c r="B900" s="1">
        <v>68</v>
      </c>
      <c r="E900" s="1" t="s">
        <v>3889</v>
      </c>
      <c r="G900" s="1" t="s">
        <v>3890</v>
      </c>
      <c r="H900" s="1" t="s">
        <v>33</v>
      </c>
      <c r="I900" s="1" t="s">
        <v>3891</v>
      </c>
      <c r="J900" s="1" t="s">
        <v>25</v>
      </c>
      <c r="K900" s="1" t="s">
        <v>71</v>
      </c>
      <c r="L900" s="1" t="s">
        <v>27</v>
      </c>
      <c r="M900" s="1" t="s">
        <v>3892</v>
      </c>
      <c r="N900" s="1" t="s">
        <v>1718</v>
      </c>
      <c r="O900" s="1" t="s">
        <v>3609</v>
      </c>
    </row>
    <row r="901" spans="1:15">
      <c r="A901" s="1">
        <v>899</v>
      </c>
      <c r="B901" s="1">
        <v>69</v>
      </c>
      <c r="E901" s="1" t="s">
        <v>3893</v>
      </c>
      <c r="G901" s="1" t="s">
        <v>3894</v>
      </c>
      <c r="H901" s="1" t="s">
        <v>33</v>
      </c>
      <c r="I901" s="1" t="s">
        <v>3895</v>
      </c>
      <c r="J901" s="1" t="s">
        <v>25</v>
      </c>
      <c r="K901" s="1" t="s">
        <v>71</v>
      </c>
      <c r="L901" s="1" t="s">
        <v>27</v>
      </c>
      <c r="M901" s="1" t="s">
        <v>3896</v>
      </c>
      <c r="N901" s="1" t="s">
        <v>1718</v>
      </c>
      <c r="O901" s="1" t="s">
        <v>3609</v>
      </c>
    </row>
    <row r="902" spans="1:15">
      <c r="A902" s="1">
        <v>900</v>
      </c>
      <c r="B902" s="1">
        <v>70</v>
      </c>
      <c r="E902" s="1" t="s">
        <v>3897</v>
      </c>
      <c r="G902" s="1" t="s">
        <v>3898</v>
      </c>
      <c r="H902" s="1" t="s">
        <v>54</v>
      </c>
      <c r="I902" s="1" t="s">
        <v>3899</v>
      </c>
      <c r="J902" s="1" t="s">
        <v>25</v>
      </c>
      <c r="K902" s="1" t="s">
        <v>71</v>
      </c>
      <c r="L902" s="1" t="s">
        <v>27</v>
      </c>
      <c r="M902" s="1" t="s">
        <v>3900</v>
      </c>
      <c r="N902" s="1" t="s">
        <v>1718</v>
      </c>
      <c r="O902" s="1" t="s">
        <v>3609</v>
      </c>
    </row>
    <row r="903" spans="1:15">
      <c r="A903" s="1">
        <v>901</v>
      </c>
      <c r="B903" s="1">
        <v>71</v>
      </c>
      <c r="E903" s="1" t="s">
        <v>3901</v>
      </c>
      <c r="G903" s="1" t="s">
        <v>3902</v>
      </c>
      <c r="H903" s="1" t="s">
        <v>23</v>
      </c>
      <c r="I903" s="1" t="s">
        <v>3903</v>
      </c>
      <c r="J903" s="1" t="s">
        <v>25</v>
      </c>
      <c r="K903" s="1" t="s">
        <v>71</v>
      </c>
      <c r="L903" s="1" t="s">
        <v>27</v>
      </c>
      <c r="M903" s="1" t="s">
        <v>3904</v>
      </c>
      <c r="N903" s="1" t="s">
        <v>1718</v>
      </c>
      <c r="O903" s="1" t="s">
        <v>3609</v>
      </c>
    </row>
    <row r="904" spans="1:15">
      <c r="A904" s="1">
        <v>902</v>
      </c>
      <c r="B904" s="1">
        <v>72</v>
      </c>
      <c r="E904" s="1" t="s">
        <v>3905</v>
      </c>
      <c r="G904" s="1" t="s">
        <v>3906</v>
      </c>
      <c r="H904" s="1" t="s">
        <v>54</v>
      </c>
      <c r="I904" s="1" t="s">
        <v>3907</v>
      </c>
      <c r="J904" s="1" t="s">
        <v>94</v>
      </c>
      <c r="K904" s="1" t="s">
        <v>71</v>
      </c>
      <c r="L904" s="1" t="s">
        <v>27</v>
      </c>
      <c r="M904" s="1" t="s">
        <v>3908</v>
      </c>
      <c r="N904" s="1" t="s">
        <v>1718</v>
      </c>
      <c r="O904" s="1" t="s">
        <v>3609</v>
      </c>
    </row>
    <row r="905" spans="1:15">
      <c r="A905" s="1">
        <v>903</v>
      </c>
      <c r="B905" s="1">
        <v>73</v>
      </c>
      <c r="E905" s="1" t="s">
        <v>3909</v>
      </c>
      <c r="G905" s="1" t="s">
        <v>3910</v>
      </c>
      <c r="H905" s="1" t="s">
        <v>33</v>
      </c>
      <c r="I905" s="1" t="s">
        <v>3911</v>
      </c>
      <c r="J905" s="1" t="s">
        <v>25</v>
      </c>
      <c r="K905" s="1" t="s">
        <v>71</v>
      </c>
      <c r="L905" s="1" t="s">
        <v>27</v>
      </c>
      <c r="M905" s="1" t="s">
        <v>3912</v>
      </c>
      <c r="N905" s="1" t="s">
        <v>1718</v>
      </c>
      <c r="O905" s="1" t="s">
        <v>3609</v>
      </c>
    </row>
    <row r="906" spans="1:15">
      <c r="A906" s="1">
        <v>904</v>
      </c>
      <c r="B906" s="1">
        <v>74</v>
      </c>
      <c r="E906" s="1" t="s">
        <v>3913</v>
      </c>
      <c r="G906" s="1" t="s">
        <v>3914</v>
      </c>
      <c r="H906" s="1" t="s">
        <v>54</v>
      </c>
      <c r="I906" s="1" t="s">
        <v>3915</v>
      </c>
      <c r="J906" s="1" t="s">
        <v>25</v>
      </c>
      <c r="K906" s="1" t="s">
        <v>71</v>
      </c>
      <c r="L906" s="1" t="s">
        <v>27</v>
      </c>
      <c r="M906" s="1" t="s">
        <v>3916</v>
      </c>
      <c r="N906" s="1" t="s">
        <v>1718</v>
      </c>
      <c r="O906" s="1" t="s">
        <v>3609</v>
      </c>
    </row>
    <row r="907" spans="1:15">
      <c r="A907" s="1">
        <v>905</v>
      </c>
      <c r="B907" s="1">
        <v>75</v>
      </c>
      <c r="E907" s="1" t="s">
        <v>3917</v>
      </c>
      <c r="G907" s="1" t="s">
        <v>3918</v>
      </c>
      <c r="H907" s="1" t="s">
        <v>33</v>
      </c>
      <c r="I907" s="1" t="s">
        <v>3919</v>
      </c>
      <c r="J907" s="1" t="s">
        <v>25</v>
      </c>
      <c r="K907" s="1" t="s">
        <v>71</v>
      </c>
      <c r="L907" s="1" t="s">
        <v>27</v>
      </c>
      <c r="M907" s="1" t="s">
        <v>3920</v>
      </c>
      <c r="N907" s="1" t="s">
        <v>1718</v>
      </c>
      <c r="O907" s="1" t="s">
        <v>3609</v>
      </c>
    </row>
    <row r="908" spans="1:15">
      <c r="A908" s="1">
        <v>906</v>
      </c>
      <c r="B908" s="1">
        <v>76</v>
      </c>
      <c r="E908" s="1" t="s">
        <v>3921</v>
      </c>
      <c r="G908" s="1" t="s">
        <v>3922</v>
      </c>
      <c r="H908" s="1" t="s">
        <v>33</v>
      </c>
      <c r="I908" s="1" t="s">
        <v>3923</v>
      </c>
      <c r="J908" s="1" t="s">
        <v>25</v>
      </c>
      <c r="K908" s="1" t="s">
        <v>71</v>
      </c>
      <c r="L908" s="1" t="s">
        <v>27</v>
      </c>
      <c r="M908" s="1" t="s">
        <v>3924</v>
      </c>
      <c r="N908" s="1" t="s">
        <v>1718</v>
      </c>
      <c r="O908" s="1" t="s">
        <v>3609</v>
      </c>
    </row>
    <row r="909" spans="1:15">
      <c r="A909" s="1">
        <v>907</v>
      </c>
      <c r="B909" s="1">
        <v>77</v>
      </c>
      <c r="E909" s="1" t="s">
        <v>3925</v>
      </c>
      <c r="G909" s="1" t="s">
        <v>3667</v>
      </c>
      <c r="H909" s="1" t="s">
        <v>23</v>
      </c>
      <c r="I909" s="1" t="s">
        <v>3926</v>
      </c>
      <c r="J909" s="1" t="s">
        <v>25</v>
      </c>
      <c r="K909" s="1" t="s">
        <v>71</v>
      </c>
      <c r="L909" s="1" t="s">
        <v>27</v>
      </c>
      <c r="M909" s="1" t="s">
        <v>3927</v>
      </c>
      <c r="N909" s="1" t="s">
        <v>1718</v>
      </c>
      <c r="O909" s="1" t="s">
        <v>3609</v>
      </c>
    </row>
    <row r="910" spans="1:15">
      <c r="A910" s="1">
        <v>908</v>
      </c>
      <c r="B910" s="1">
        <v>78</v>
      </c>
      <c r="E910" s="1" t="s">
        <v>3928</v>
      </c>
      <c r="G910" s="1" t="s">
        <v>3929</v>
      </c>
      <c r="H910" s="1" t="s">
        <v>54</v>
      </c>
      <c r="I910" s="1" t="s">
        <v>3930</v>
      </c>
      <c r="J910" s="1" t="s">
        <v>25</v>
      </c>
      <c r="K910" s="1" t="s">
        <v>71</v>
      </c>
      <c r="L910" s="1" t="s">
        <v>27</v>
      </c>
      <c r="M910" s="1" t="s">
        <v>3931</v>
      </c>
      <c r="N910" s="1" t="s">
        <v>1718</v>
      </c>
      <c r="O910" s="1" t="s">
        <v>3609</v>
      </c>
    </row>
    <row r="911" spans="1:15">
      <c r="A911" s="1">
        <v>909</v>
      </c>
      <c r="B911" s="1">
        <v>79</v>
      </c>
      <c r="E911" s="1" t="s">
        <v>3932</v>
      </c>
      <c r="G911" s="1" t="s">
        <v>3697</v>
      </c>
      <c r="H911" s="1" t="s">
        <v>54</v>
      </c>
      <c r="I911" s="1" t="s">
        <v>3933</v>
      </c>
      <c r="J911" s="1" t="s">
        <v>25</v>
      </c>
      <c r="K911" s="1" t="s">
        <v>71</v>
      </c>
      <c r="L911" s="1" t="s">
        <v>27</v>
      </c>
      <c r="M911" s="1" t="s">
        <v>3934</v>
      </c>
      <c r="N911" s="1" t="s">
        <v>1718</v>
      </c>
      <c r="O911" s="1" t="s">
        <v>3609</v>
      </c>
    </row>
    <row r="912" spans="1:15">
      <c r="A912" s="1">
        <v>910</v>
      </c>
      <c r="B912" s="1">
        <v>80</v>
      </c>
      <c r="E912" s="1" t="s">
        <v>3935</v>
      </c>
      <c r="G912" s="1" t="s">
        <v>3936</v>
      </c>
      <c r="H912" s="1" t="s">
        <v>54</v>
      </c>
      <c r="I912" s="1" t="s">
        <v>3937</v>
      </c>
      <c r="J912" s="1" t="s">
        <v>25</v>
      </c>
      <c r="K912" s="1" t="s">
        <v>71</v>
      </c>
      <c r="L912" s="1" t="s">
        <v>27</v>
      </c>
      <c r="M912" s="1" t="s">
        <v>3938</v>
      </c>
      <c r="N912" s="1" t="s">
        <v>1718</v>
      </c>
      <c r="O912" s="1" t="s">
        <v>3609</v>
      </c>
    </row>
    <row r="913" spans="1:15">
      <c r="A913" s="1">
        <v>911</v>
      </c>
      <c r="B913" s="1">
        <v>81</v>
      </c>
      <c r="E913" s="1" t="s">
        <v>3939</v>
      </c>
      <c r="G913" s="1" t="s">
        <v>3940</v>
      </c>
      <c r="H913" s="1" t="s">
        <v>23</v>
      </c>
      <c r="I913" s="1" t="s">
        <v>3941</v>
      </c>
      <c r="J913" s="1" t="s">
        <v>25</v>
      </c>
      <c r="K913" s="1" t="s">
        <v>71</v>
      </c>
      <c r="L913" s="1" t="s">
        <v>27</v>
      </c>
      <c r="M913" s="1" t="s">
        <v>3942</v>
      </c>
      <c r="N913" s="1" t="s">
        <v>1718</v>
      </c>
      <c r="O913" s="1" t="s">
        <v>3609</v>
      </c>
    </row>
    <row r="914" spans="1:15">
      <c r="A914" s="1">
        <v>912</v>
      </c>
      <c r="B914" s="1">
        <v>82</v>
      </c>
      <c r="E914" s="1" t="s">
        <v>3943</v>
      </c>
      <c r="G914" s="1" t="s">
        <v>3944</v>
      </c>
      <c r="H914" s="1" t="s">
        <v>54</v>
      </c>
      <c r="I914" s="1" t="s">
        <v>3945</v>
      </c>
      <c r="J914" s="1" t="s">
        <v>25</v>
      </c>
      <c r="K914" s="1" t="s">
        <v>71</v>
      </c>
      <c r="L914" s="1" t="s">
        <v>27</v>
      </c>
      <c r="M914" s="1" t="s">
        <v>3946</v>
      </c>
      <c r="N914" s="1" t="s">
        <v>1718</v>
      </c>
      <c r="O914" s="1" t="s">
        <v>3609</v>
      </c>
    </row>
    <row r="915" spans="1:15">
      <c r="A915" s="1">
        <v>913</v>
      </c>
      <c r="B915" s="1">
        <v>83</v>
      </c>
      <c r="E915" s="1" t="s">
        <v>3947</v>
      </c>
      <c r="G915" s="1" t="s">
        <v>3940</v>
      </c>
      <c r="H915" s="1" t="s">
        <v>33</v>
      </c>
      <c r="I915" s="1" t="s">
        <v>3948</v>
      </c>
      <c r="J915" s="1" t="s">
        <v>25</v>
      </c>
      <c r="K915" s="1" t="s">
        <v>71</v>
      </c>
      <c r="L915" s="1" t="s">
        <v>27</v>
      </c>
      <c r="M915" s="1" t="s">
        <v>3949</v>
      </c>
      <c r="N915" s="1" t="s">
        <v>1718</v>
      </c>
      <c r="O915" s="1" t="s">
        <v>3609</v>
      </c>
    </row>
    <row r="916" spans="1:15">
      <c r="A916" s="1">
        <v>914</v>
      </c>
      <c r="B916" s="1">
        <v>84</v>
      </c>
      <c r="E916" s="1" t="s">
        <v>3950</v>
      </c>
      <c r="G916" s="1" t="s">
        <v>3951</v>
      </c>
      <c r="H916" s="1" t="s">
        <v>33</v>
      </c>
      <c r="I916" s="1" t="s">
        <v>3952</v>
      </c>
      <c r="J916" s="1" t="s">
        <v>25</v>
      </c>
      <c r="K916" s="1" t="s">
        <v>71</v>
      </c>
      <c r="L916" s="1" t="s">
        <v>27</v>
      </c>
      <c r="M916" s="1" t="s">
        <v>3953</v>
      </c>
      <c r="N916" s="1" t="s">
        <v>1718</v>
      </c>
      <c r="O916" s="1" t="s">
        <v>3609</v>
      </c>
    </row>
    <row r="917" spans="1:15">
      <c r="A917" s="1">
        <v>915</v>
      </c>
      <c r="B917" s="1">
        <v>85</v>
      </c>
      <c r="E917" s="1" t="s">
        <v>3954</v>
      </c>
      <c r="G917" s="1" t="s">
        <v>3955</v>
      </c>
      <c r="H917" s="1" t="s">
        <v>23</v>
      </c>
      <c r="I917" s="1" t="s">
        <v>3956</v>
      </c>
      <c r="J917" s="1" t="s">
        <v>25</v>
      </c>
      <c r="K917" s="1" t="s">
        <v>71</v>
      </c>
      <c r="L917" s="1" t="s">
        <v>27</v>
      </c>
      <c r="M917" s="1" t="s">
        <v>3957</v>
      </c>
      <c r="N917" s="1" t="s">
        <v>1718</v>
      </c>
      <c r="O917" s="1" t="s">
        <v>3609</v>
      </c>
    </row>
    <row r="918" spans="1:15">
      <c r="A918" s="1">
        <v>916</v>
      </c>
      <c r="B918" s="1">
        <v>86</v>
      </c>
      <c r="E918" s="1" t="s">
        <v>3958</v>
      </c>
      <c r="G918" s="1" t="s">
        <v>3959</v>
      </c>
      <c r="H918" s="1" t="s">
        <v>33</v>
      </c>
      <c r="I918" s="1" t="s">
        <v>3960</v>
      </c>
      <c r="J918" s="1" t="s">
        <v>25</v>
      </c>
      <c r="K918" s="1" t="s">
        <v>71</v>
      </c>
      <c r="L918" s="1" t="s">
        <v>27</v>
      </c>
      <c r="M918" s="1" t="s">
        <v>3961</v>
      </c>
      <c r="N918" s="1" t="s">
        <v>1718</v>
      </c>
      <c r="O918" s="1" t="s">
        <v>3609</v>
      </c>
    </row>
    <row r="919" spans="1:15">
      <c r="A919" s="1">
        <v>917</v>
      </c>
      <c r="B919" s="1">
        <v>87</v>
      </c>
      <c r="E919" s="1" t="s">
        <v>3962</v>
      </c>
      <c r="G919" s="1" t="s">
        <v>3963</v>
      </c>
      <c r="H919" s="1" t="s">
        <v>54</v>
      </c>
      <c r="I919" s="1" t="s">
        <v>3964</v>
      </c>
      <c r="J919" s="1" t="s">
        <v>25</v>
      </c>
      <c r="K919" s="1" t="s">
        <v>71</v>
      </c>
      <c r="L919" s="1" t="s">
        <v>27</v>
      </c>
      <c r="M919" s="1" t="s">
        <v>3965</v>
      </c>
      <c r="N919" s="1" t="s">
        <v>1718</v>
      </c>
      <c r="O919" s="1" t="s">
        <v>3609</v>
      </c>
    </row>
    <row r="920" spans="1:15">
      <c r="A920" s="1">
        <v>918</v>
      </c>
      <c r="B920" s="1">
        <v>88</v>
      </c>
      <c r="E920" s="1" t="s">
        <v>3966</v>
      </c>
      <c r="G920" s="1" t="s">
        <v>3967</v>
      </c>
      <c r="H920" s="1" t="s">
        <v>33</v>
      </c>
      <c r="I920" s="1" t="s">
        <v>3968</v>
      </c>
      <c r="J920" s="1" t="s">
        <v>25</v>
      </c>
      <c r="K920" s="1" t="s">
        <v>71</v>
      </c>
      <c r="L920" s="1" t="s">
        <v>27</v>
      </c>
      <c r="M920" s="1" t="s">
        <v>3969</v>
      </c>
      <c r="N920" s="1" t="s">
        <v>1718</v>
      </c>
      <c r="O920" s="1" t="s">
        <v>3609</v>
      </c>
    </row>
    <row r="921" spans="1:15">
      <c r="A921" s="1">
        <v>919</v>
      </c>
      <c r="B921" s="1">
        <v>89</v>
      </c>
      <c r="E921" s="1" t="s">
        <v>3970</v>
      </c>
      <c r="G921" s="1" t="s">
        <v>3971</v>
      </c>
      <c r="H921" s="1" t="s">
        <v>54</v>
      </c>
      <c r="I921" s="1" t="s">
        <v>3972</v>
      </c>
      <c r="J921" s="1" t="s">
        <v>25</v>
      </c>
      <c r="K921" s="1" t="s">
        <v>71</v>
      </c>
      <c r="L921" s="1" t="s">
        <v>27</v>
      </c>
      <c r="M921" s="1" t="s">
        <v>3973</v>
      </c>
      <c r="N921" s="1" t="s">
        <v>1718</v>
      </c>
      <c r="O921" s="1" t="s">
        <v>3609</v>
      </c>
    </row>
    <row r="922" spans="1:15">
      <c r="A922" s="1">
        <v>920</v>
      </c>
      <c r="B922" s="1">
        <v>90</v>
      </c>
      <c r="E922" s="1" t="s">
        <v>3974</v>
      </c>
      <c r="G922" s="1" t="s">
        <v>3975</v>
      </c>
      <c r="H922" s="1" t="s">
        <v>33</v>
      </c>
      <c r="I922" s="1" t="s">
        <v>3976</v>
      </c>
      <c r="J922" s="1" t="s">
        <v>25</v>
      </c>
      <c r="K922" s="1" t="s">
        <v>71</v>
      </c>
      <c r="L922" s="1" t="s">
        <v>27</v>
      </c>
      <c r="M922" s="1" t="s">
        <v>3977</v>
      </c>
      <c r="N922" s="1" t="s">
        <v>1718</v>
      </c>
      <c r="O922" s="1" t="s">
        <v>3609</v>
      </c>
    </row>
    <row r="923" spans="1:15">
      <c r="A923" s="1">
        <v>921</v>
      </c>
      <c r="B923" s="1">
        <v>91</v>
      </c>
      <c r="E923" s="1" t="s">
        <v>3978</v>
      </c>
      <c r="G923" s="1" t="s">
        <v>3979</v>
      </c>
      <c r="H923" s="1" t="s">
        <v>33</v>
      </c>
      <c r="I923" s="1" t="s">
        <v>3980</v>
      </c>
      <c r="J923" s="1" t="s">
        <v>25</v>
      </c>
      <c r="K923" s="1" t="s">
        <v>71</v>
      </c>
      <c r="L923" s="1" t="s">
        <v>27</v>
      </c>
      <c r="M923" s="1" t="s">
        <v>3981</v>
      </c>
      <c r="N923" s="1" t="s">
        <v>1718</v>
      </c>
      <c r="O923" s="1" t="s">
        <v>3609</v>
      </c>
    </row>
    <row r="924" spans="1:15">
      <c r="A924" s="1">
        <v>922</v>
      </c>
      <c r="B924" s="1">
        <v>92</v>
      </c>
      <c r="E924" s="1" t="s">
        <v>3982</v>
      </c>
      <c r="G924" s="1" t="s">
        <v>3983</v>
      </c>
      <c r="H924" s="1" t="s">
        <v>33</v>
      </c>
      <c r="I924" s="1" t="s">
        <v>3984</v>
      </c>
      <c r="J924" s="1" t="s">
        <v>25</v>
      </c>
      <c r="K924" s="1" t="s">
        <v>71</v>
      </c>
      <c r="L924" s="1" t="s">
        <v>27</v>
      </c>
      <c r="M924" s="1" t="s">
        <v>3985</v>
      </c>
      <c r="N924" s="1" t="s">
        <v>1718</v>
      </c>
      <c r="O924" s="1" t="s">
        <v>3609</v>
      </c>
    </row>
    <row r="925" spans="1:15">
      <c r="A925" s="1">
        <v>923</v>
      </c>
      <c r="B925" s="1">
        <v>93</v>
      </c>
      <c r="E925" s="1" t="s">
        <v>3986</v>
      </c>
      <c r="G925" s="1" t="s">
        <v>3987</v>
      </c>
      <c r="H925" s="1" t="s">
        <v>33</v>
      </c>
      <c r="I925" s="1" t="s">
        <v>3988</v>
      </c>
      <c r="J925" s="1" t="s">
        <v>25</v>
      </c>
      <c r="K925" s="1" t="s">
        <v>71</v>
      </c>
      <c r="L925" s="1" t="s">
        <v>27</v>
      </c>
      <c r="M925" s="1" t="s">
        <v>3989</v>
      </c>
      <c r="N925" s="1" t="s">
        <v>1718</v>
      </c>
      <c r="O925" s="1" t="s">
        <v>3609</v>
      </c>
    </row>
    <row r="926" spans="1:15">
      <c r="A926" s="1">
        <v>924</v>
      </c>
      <c r="B926" s="1">
        <v>94</v>
      </c>
      <c r="E926" s="1" t="s">
        <v>3990</v>
      </c>
      <c r="G926" s="1" t="s">
        <v>3991</v>
      </c>
      <c r="H926" s="1" t="s">
        <v>33</v>
      </c>
      <c r="I926" s="1" t="s">
        <v>3992</v>
      </c>
      <c r="J926" s="1" t="s">
        <v>25</v>
      </c>
      <c r="K926" s="1" t="s">
        <v>71</v>
      </c>
      <c r="L926" s="1" t="s">
        <v>27</v>
      </c>
      <c r="M926" s="1" t="s">
        <v>3993</v>
      </c>
      <c r="N926" s="1" t="s">
        <v>1718</v>
      </c>
      <c r="O926" s="1" t="s">
        <v>3609</v>
      </c>
    </row>
    <row r="927" spans="1:15">
      <c r="A927" s="1">
        <v>925</v>
      </c>
      <c r="B927" s="1">
        <v>95</v>
      </c>
      <c r="E927" s="1" t="s">
        <v>3994</v>
      </c>
      <c r="G927" s="1" t="s">
        <v>3995</v>
      </c>
      <c r="H927" s="1" t="s">
        <v>33</v>
      </c>
      <c r="I927" s="1" t="s">
        <v>3996</v>
      </c>
      <c r="J927" s="1" t="s">
        <v>25</v>
      </c>
      <c r="K927" s="1" t="s">
        <v>71</v>
      </c>
      <c r="L927" s="1" t="s">
        <v>27</v>
      </c>
      <c r="M927" s="1" t="s">
        <v>3997</v>
      </c>
      <c r="N927" s="1" t="s">
        <v>1718</v>
      </c>
      <c r="O927" s="1" t="s">
        <v>3609</v>
      </c>
    </row>
    <row r="928" spans="1:15">
      <c r="A928" s="1">
        <v>926</v>
      </c>
      <c r="B928" s="1">
        <v>96</v>
      </c>
      <c r="E928" s="1" t="s">
        <v>3998</v>
      </c>
      <c r="G928" s="1" t="s">
        <v>3999</v>
      </c>
      <c r="H928" s="1" t="s">
        <v>54</v>
      </c>
      <c r="I928" s="1" t="s">
        <v>4000</v>
      </c>
      <c r="J928" s="1" t="s">
        <v>25</v>
      </c>
      <c r="K928" s="1" t="s">
        <v>71</v>
      </c>
      <c r="L928" s="1" t="s">
        <v>27</v>
      </c>
      <c r="M928" s="1" t="s">
        <v>4001</v>
      </c>
      <c r="N928" s="1" t="s">
        <v>1718</v>
      </c>
      <c r="O928" s="1" t="s">
        <v>3609</v>
      </c>
    </row>
    <row r="929" spans="1:15">
      <c r="A929" s="1">
        <v>927</v>
      </c>
      <c r="B929" s="1">
        <v>97</v>
      </c>
      <c r="E929" s="1" t="s">
        <v>4002</v>
      </c>
      <c r="G929" s="1" t="s">
        <v>4003</v>
      </c>
      <c r="H929" s="1" t="s">
        <v>23</v>
      </c>
      <c r="I929" s="1" t="s">
        <v>4004</v>
      </c>
      <c r="J929" s="1" t="s">
        <v>25</v>
      </c>
      <c r="K929" s="1" t="s">
        <v>71</v>
      </c>
      <c r="L929" s="1" t="s">
        <v>27</v>
      </c>
      <c r="M929" s="1" t="s">
        <v>4005</v>
      </c>
      <c r="N929" s="1" t="s">
        <v>1718</v>
      </c>
      <c r="O929" s="1" t="s">
        <v>3609</v>
      </c>
    </row>
    <row r="930" spans="1:15">
      <c r="A930" s="1">
        <v>928</v>
      </c>
      <c r="B930" s="1">
        <v>98</v>
      </c>
      <c r="E930" s="1" t="s">
        <v>4006</v>
      </c>
      <c r="G930" s="1" t="s">
        <v>4007</v>
      </c>
      <c r="H930" s="1" t="s">
        <v>23</v>
      </c>
      <c r="I930" s="1" t="s">
        <v>4008</v>
      </c>
      <c r="J930" s="1" t="s">
        <v>25</v>
      </c>
      <c r="K930" s="1" t="s">
        <v>71</v>
      </c>
      <c r="L930" s="1" t="s">
        <v>27</v>
      </c>
      <c r="M930" s="1" t="s">
        <v>4009</v>
      </c>
      <c r="N930" s="1" t="s">
        <v>1718</v>
      </c>
      <c r="O930" s="1" t="s">
        <v>3609</v>
      </c>
    </row>
    <row r="931" spans="1:15">
      <c r="A931" s="1">
        <v>929</v>
      </c>
      <c r="B931" s="1">
        <v>99</v>
      </c>
      <c r="E931" s="1" t="s">
        <v>4010</v>
      </c>
      <c r="G931" s="1" t="s">
        <v>4011</v>
      </c>
      <c r="H931" s="1" t="s">
        <v>23</v>
      </c>
      <c r="I931" s="1" t="s">
        <v>4012</v>
      </c>
      <c r="J931" s="1" t="s">
        <v>25</v>
      </c>
      <c r="K931" s="1" t="s">
        <v>71</v>
      </c>
      <c r="L931" s="1" t="s">
        <v>27</v>
      </c>
      <c r="M931" s="1" t="s">
        <v>4013</v>
      </c>
      <c r="N931" s="1" t="s">
        <v>1718</v>
      </c>
      <c r="O931" s="1" t="s">
        <v>3609</v>
      </c>
    </row>
    <row r="932" spans="1:17">
      <c r="A932" s="1">
        <v>930</v>
      </c>
      <c r="B932" s="1">
        <v>100</v>
      </c>
      <c r="E932" s="1" t="s">
        <v>4014</v>
      </c>
      <c r="F932" s="1" t="s">
        <v>4015</v>
      </c>
      <c r="G932" s="1" t="s">
        <v>4016</v>
      </c>
      <c r="H932" s="1" t="s">
        <v>23</v>
      </c>
      <c r="I932" s="1" t="s">
        <v>4017</v>
      </c>
      <c r="J932" s="1" t="s">
        <v>25</v>
      </c>
      <c r="K932" s="1" t="s">
        <v>26</v>
      </c>
      <c r="L932" s="1" t="s">
        <v>27</v>
      </c>
      <c r="M932" s="1" t="s">
        <v>4018</v>
      </c>
      <c r="N932" s="1" t="s">
        <v>1718</v>
      </c>
      <c r="O932" s="1" t="s">
        <v>3609</v>
      </c>
      <c r="Q932" s="1" t="s">
        <v>4019</v>
      </c>
    </row>
    <row r="933" spans="1:17">
      <c r="A933" s="1">
        <v>931</v>
      </c>
      <c r="B933" s="1">
        <v>101</v>
      </c>
      <c r="E933" s="1" t="s">
        <v>4020</v>
      </c>
      <c r="F933" s="1" t="s">
        <v>4021</v>
      </c>
      <c r="G933" s="1" t="s">
        <v>4022</v>
      </c>
      <c r="H933" s="1" t="s">
        <v>33</v>
      </c>
      <c r="I933" s="1" t="s">
        <v>4023</v>
      </c>
      <c r="J933" s="1" t="s">
        <v>94</v>
      </c>
      <c r="K933" s="1" t="s">
        <v>26</v>
      </c>
      <c r="L933" s="1" t="s">
        <v>27</v>
      </c>
      <c r="M933" s="1" t="s">
        <v>4024</v>
      </c>
      <c r="N933" s="1" t="s">
        <v>1718</v>
      </c>
      <c r="O933" s="1" t="s">
        <v>3609</v>
      </c>
      <c r="Q933" s="1" t="s">
        <v>4025</v>
      </c>
    </row>
    <row r="934" spans="1:15">
      <c r="A934" s="1">
        <v>932</v>
      </c>
      <c r="B934" s="1">
        <v>102</v>
      </c>
      <c r="E934" s="1" t="s">
        <v>4026</v>
      </c>
      <c r="G934" s="1" t="s">
        <v>4027</v>
      </c>
      <c r="H934" s="1" t="s">
        <v>23</v>
      </c>
      <c r="I934" s="1" t="s">
        <v>4028</v>
      </c>
      <c r="J934" s="1" t="s">
        <v>25</v>
      </c>
      <c r="K934" s="1" t="s">
        <v>71</v>
      </c>
      <c r="L934" s="1" t="s">
        <v>27</v>
      </c>
      <c r="M934" s="1" t="s">
        <v>4029</v>
      </c>
      <c r="N934" s="1" t="s">
        <v>1718</v>
      </c>
      <c r="O934" s="1" t="s">
        <v>3609</v>
      </c>
    </row>
    <row r="935" spans="1:15">
      <c r="A935" s="1">
        <v>933</v>
      </c>
      <c r="B935" s="1">
        <v>103</v>
      </c>
      <c r="E935" s="1" t="s">
        <v>4030</v>
      </c>
      <c r="G935" s="1" t="s">
        <v>4031</v>
      </c>
      <c r="H935" s="1" t="s">
        <v>54</v>
      </c>
      <c r="I935" s="1" t="s">
        <v>4032</v>
      </c>
      <c r="J935" s="1" t="s">
        <v>94</v>
      </c>
      <c r="K935" s="1" t="s">
        <v>71</v>
      </c>
      <c r="L935" s="1" t="s">
        <v>27</v>
      </c>
      <c r="M935" s="1" t="s">
        <v>4033</v>
      </c>
      <c r="N935" s="1" t="s">
        <v>1718</v>
      </c>
      <c r="O935" s="1" t="s">
        <v>3609</v>
      </c>
    </row>
    <row r="936" spans="1:15">
      <c r="A936" s="1">
        <v>934</v>
      </c>
      <c r="B936" s="1">
        <v>104</v>
      </c>
      <c r="E936" s="1" t="s">
        <v>4034</v>
      </c>
      <c r="G936" s="1" t="s">
        <v>4035</v>
      </c>
      <c r="H936" s="1" t="s">
        <v>54</v>
      </c>
      <c r="I936" s="1" t="s">
        <v>4036</v>
      </c>
      <c r="J936" s="1" t="s">
        <v>25</v>
      </c>
      <c r="K936" s="1" t="s">
        <v>71</v>
      </c>
      <c r="L936" s="1" t="s">
        <v>27</v>
      </c>
      <c r="M936" s="1" t="s">
        <v>4037</v>
      </c>
      <c r="N936" s="1" t="s">
        <v>1718</v>
      </c>
      <c r="O936" s="1" t="s">
        <v>3609</v>
      </c>
    </row>
    <row r="937" spans="1:17">
      <c r="A937" s="1">
        <v>935</v>
      </c>
      <c r="B937" s="1">
        <v>105</v>
      </c>
      <c r="E937" s="1" t="s">
        <v>4038</v>
      </c>
      <c r="F937" s="1" t="s">
        <v>4039</v>
      </c>
      <c r="G937" s="1" t="s">
        <v>4040</v>
      </c>
      <c r="H937" s="1" t="s">
        <v>54</v>
      </c>
      <c r="I937" s="1" t="s">
        <v>4041</v>
      </c>
      <c r="J937" s="1" t="s">
        <v>25</v>
      </c>
      <c r="K937" s="1" t="s">
        <v>26</v>
      </c>
      <c r="L937" s="1" t="s">
        <v>27</v>
      </c>
      <c r="M937" s="1" t="s">
        <v>4042</v>
      </c>
      <c r="N937" s="1" t="s">
        <v>1718</v>
      </c>
      <c r="O937" s="1" t="s">
        <v>3609</v>
      </c>
      <c r="Q937" s="1" t="s">
        <v>4043</v>
      </c>
    </row>
    <row r="938" spans="1:17">
      <c r="A938" s="1">
        <v>936</v>
      </c>
      <c r="B938" s="1">
        <v>106</v>
      </c>
      <c r="E938" s="1" t="s">
        <v>4044</v>
      </c>
      <c r="F938" s="1" t="s">
        <v>4045</v>
      </c>
      <c r="G938" s="1" t="s">
        <v>4046</v>
      </c>
      <c r="H938" s="1" t="s">
        <v>33</v>
      </c>
      <c r="I938" s="1" t="s">
        <v>4047</v>
      </c>
      <c r="J938" s="1" t="s">
        <v>25</v>
      </c>
      <c r="K938" s="1" t="s">
        <v>26</v>
      </c>
      <c r="L938" s="1" t="s">
        <v>27</v>
      </c>
      <c r="M938" s="1" t="s">
        <v>4048</v>
      </c>
      <c r="N938" s="1" t="s">
        <v>1718</v>
      </c>
      <c r="O938" s="1" t="s">
        <v>3609</v>
      </c>
      <c r="Q938" s="1" t="s">
        <v>4049</v>
      </c>
    </row>
    <row r="939" spans="1:15">
      <c r="A939" s="1">
        <v>937</v>
      </c>
      <c r="B939" s="1">
        <v>107</v>
      </c>
      <c r="E939" s="1" t="s">
        <v>4050</v>
      </c>
      <c r="G939" s="1" t="s">
        <v>4051</v>
      </c>
      <c r="H939" s="1" t="s">
        <v>33</v>
      </c>
      <c r="I939" s="1" t="s">
        <v>4052</v>
      </c>
      <c r="J939" s="1" t="s">
        <v>25</v>
      </c>
      <c r="K939" s="1" t="s">
        <v>71</v>
      </c>
      <c r="L939" s="1" t="s">
        <v>27</v>
      </c>
      <c r="M939" s="1" t="s">
        <v>4053</v>
      </c>
      <c r="N939" s="1" t="s">
        <v>1718</v>
      </c>
      <c r="O939" s="1" t="s">
        <v>3609</v>
      </c>
    </row>
    <row r="940" spans="1:15">
      <c r="A940" s="1">
        <v>938</v>
      </c>
      <c r="B940" s="1">
        <v>108</v>
      </c>
      <c r="E940" s="1" t="s">
        <v>4054</v>
      </c>
      <c r="G940" s="1" t="s">
        <v>4055</v>
      </c>
      <c r="H940" s="1" t="s">
        <v>33</v>
      </c>
      <c r="I940" s="1" t="s">
        <v>4056</v>
      </c>
      <c r="J940" s="1" t="s">
        <v>25</v>
      </c>
      <c r="K940" s="1" t="s">
        <v>71</v>
      </c>
      <c r="L940" s="1" t="s">
        <v>27</v>
      </c>
      <c r="M940" s="1" t="s">
        <v>4057</v>
      </c>
      <c r="N940" s="1" t="s">
        <v>1718</v>
      </c>
      <c r="O940" s="1" t="s">
        <v>3609</v>
      </c>
    </row>
    <row r="941" spans="1:17">
      <c r="A941" s="1">
        <v>939</v>
      </c>
      <c r="B941" s="1">
        <v>109</v>
      </c>
      <c r="E941" s="1" t="s">
        <v>4058</v>
      </c>
      <c r="F941" s="1" t="s">
        <v>4059</v>
      </c>
      <c r="G941" s="1" t="s">
        <v>4060</v>
      </c>
      <c r="H941" s="1" t="s">
        <v>54</v>
      </c>
      <c r="I941" s="1" t="s">
        <v>4061</v>
      </c>
      <c r="J941" s="1" t="s">
        <v>25</v>
      </c>
      <c r="K941" s="1" t="s">
        <v>26</v>
      </c>
      <c r="L941" s="1" t="s">
        <v>27</v>
      </c>
      <c r="M941" s="1" t="s">
        <v>4062</v>
      </c>
      <c r="N941" s="1" t="s">
        <v>1718</v>
      </c>
      <c r="O941" s="1" t="s">
        <v>3609</v>
      </c>
      <c r="Q941" s="1" t="s">
        <v>4063</v>
      </c>
    </row>
    <row r="942" spans="1:15">
      <c r="A942" s="1">
        <v>940</v>
      </c>
      <c r="B942" s="1">
        <v>110</v>
      </c>
      <c r="E942" s="1" t="s">
        <v>4064</v>
      </c>
      <c r="G942" s="1" t="s">
        <v>4065</v>
      </c>
      <c r="H942" s="1" t="s">
        <v>54</v>
      </c>
      <c r="I942" s="1" t="s">
        <v>4066</v>
      </c>
      <c r="J942" s="1" t="s">
        <v>25</v>
      </c>
      <c r="K942" s="1" t="s">
        <v>71</v>
      </c>
      <c r="L942" s="1" t="s">
        <v>27</v>
      </c>
      <c r="M942" s="1" t="s">
        <v>4067</v>
      </c>
      <c r="N942" s="1" t="s">
        <v>1718</v>
      </c>
      <c r="O942" s="1" t="s">
        <v>3609</v>
      </c>
    </row>
    <row r="943" spans="1:15">
      <c r="A943" s="1">
        <v>941</v>
      </c>
      <c r="B943" s="1">
        <v>111</v>
      </c>
      <c r="E943" s="1" t="s">
        <v>4068</v>
      </c>
      <c r="G943" s="1" t="s">
        <v>4069</v>
      </c>
      <c r="H943" s="1" t="s">
        <v>33</v>
      </c>
      <c r="I943" s="1" t="s">
        <v>4070</v>
      </c>
      <c r="J943" s="1" t="s">
        <v>25</v>
      </c>
      <c r="K943" s="1" t="s">
        <v>71</v>
      </c>
      <c r="L943" s="1" t="s">
        <v>27</v>
      </c>
      <c r="M943" s="1" t="s">
        <v>4071</v>
      </c>
      <c r="N943" s="1" t="s">
        <v>1718</v>
      </c>
      <c r="O943" s="1" t="s">
        <v>3609</v>
      </c>
    </row>
    <row r="944" spans="1:17">
      <c r="A944" s="1">
        <v>942</v>
      </c>
      <c r="B944" s="1">
        <v>112</v>
      </c>
      <c r="E944" s="1" t="s">
        <v>4072</v>
      </c>
      <c r="F944" s="1" t="s">
        <v>4073</v>
      </c>
      <c r="G944" s="1" t="s">
        <v>4074</v>
      </c>
      <c r="H944" s="1" t="s">
        <v>54</v>
      </c>
      <c r="I944" s="1" t="s">
        <v>4075</v>
      </c>
      <c r="J944" s="1" t="s">
        <v>25</v>
      </c>
      <c r="K944" s="1" t="s">
        <v>26</v>
      </c>
      <c r="L944" s="1" t="s">
        <v>27</v>
      </c>
      <c r="M944" s="1" t="s">
        <v>4076</v>
      </c>
      <c r="N944" s="1" t="s">
        <v>1718</v>
      </c>
      <c r="O944" s="1" t="s">
        <v>3609</v>
      </c>
      <c r="Q944" s="1" t="s">
        <v>4077</v>
      </c>
    </row>
    <row r="945" spans="1:15">
      <c r="A945" s="1">
        <v>943</v>
      </c>
      <c r="B945" s="1">
        <v>113</v>
      </c>
      <c r="E945" s="1" t="s">
        <v>4078</v>
      </c>
      <c r="G945" s="1" t="s">
        <v>4079</v>
      </c>
      <c r="H945" s="1" t="s">
        <v>33</v>
      </c>
      <c r="I945" s="1" t="s">
        <v>4080</v>
      </c>
      <c r="J945" s="1" t="s">
        <v>25</v>
      </c>
      <c r="K945" s="1" t="s">
        <v>71</v>
      </c>
      <c r="L945" s="1" t="s">
        <v>27</v>
      </c>
      <c r="M945" s="1" t="s">
        <v>4081</v>
      </c>
      <c r="N945" s="1" t="s">
        <v>1718</v>
      </c>
      <c r="O945" s="1" t="s">
        <v>3609</v>
      </c>
    </row>
    <row r="946" spans="1:15">
      <c r="A946" s="1">
        <v>944</v>
      </c>
      <c r="B946" s="1">
        <v>114</v>
      </c>
      <c r="E946" s="1" t="s">
        <v>4082</v>
      </c>
      <c r="G946" s="1" t="s">
        <v>4083</v>
      </c>
      <c r="H946" s="1" t="s">
        <v>23</v>
      </c>
      <c r="I946" s="1" t="s">
        <v>4084</v>
      </c>
      <c r="J946" s="1" t="s">
        <v>94</v>
      </c>
      <c r="K946" s="1" t="s">
        <v>71</v>
      </c>
      <c r="L946" s="1" t="s">
        <v>27</v>
      </c>
      <c r="M946" s="1" t="s">
        <v>4085</v>
      </c>
      <c r="N946" s="1" t="s">
        <v>1718</v>
      </c>
      <c r="O946" s="1" t="s">
        <v>3609</v>
      </c>
    </row>
    <row r="947" spans="1:15">
      <c r="A947" s="1">
        <v>945</v>
      </c>
      <c r="B947" s="1">
        <v>115</v>
      </c>
      <c r="E947" s="1" t="s">
        <v>4086</v>
      </c>
      <c r="G947" s="1" t="s">
        <v>4087</v>
      </c>
      <c r="H947" s="1" t="s">
        <v>33</v>
      </c>
      <c r="I947" s="1" t="s">
        <v>4088</v>
      </c>
      <c r="J947" s="1" t="s">
        <v>94</v>
      </c>
      <c r="K947" s="1" t="s">
        <v>71</v>
      </c>
      <c r="L947" s="1" t="s">
        <v>27</v>
      </c>
      <c r="M947" s="1" t="s">
        <v>4089</v>
      </c>
      <c r="N947" s="1" t="s">
        <v>1718</v>
      </c>
      <c r="O947" s="1" t="s">
        <v>3609</v>
      </c>
    </row>
    <row r="948" spans="1:17">
      <c r="A948" s="1">
        <v>946</v>
      </c>
      <c r="B948" s="1">
        <v>116</v>
      </c>
      <c r="E948" s="1" t="s">
        <v>4090</v>
      </c>
      <c r="F948" s="1" t="s">
        <v>4091</v>
      </c>
      <c r="G948" s="1" t="s">
        <v>4092</v>
      </c>
      <c r="H948" s="1" t="s">
        <v>54</v>
      </c>
      <c r="I948" s="1" t="s">
        <v>4093</v>
      </c>
      <c r="J948" s="1" t="s">
        <v>94</v>
      </c>
      <c r="K948" s="1" t="s">
        <v>26</v>
      </c>
      <c r="L948" s="1" t="s">
        <v>27</v>
      </c>
      <c r="M948" s="1" t="s">
        <v>4094</v>
      </c>
      <c r="N948" s="1" t="s">
        <v>1718</v>
      </c>
      <c r="O948" s="1" t="s">
        <v>3609</v>
      </c>
      <c r="Q948" s="1" t="s">
        <v>4095</v>
      </c>
    </row>
    <row r="949" spans="1:15">
      <c r="A949" s="1">
        <v>947</v>
      </c>
      <c r="B949" s="1">
        <v>117</v>
      </c>
      <c r="E949" s="1" t="s">
        <v>4096</v>
      </c>
      <c r="G949" s="1" t="s">
        <v>4097</v>
      </c>
      <c r="H949" s="1" t="s">
        <v>54</v>
      </c>
      <c r="I949" s="1" t="s">
        <v>4098</v>
      </c>
      <c r="J949" s="1" t="s">
        <v>25</v>
      </c>
      <c r="K949" s="1" t="s">
        <v>71</v>
      </c>
      <c r="L949" s="1" t="s">
        <v>27</v>
      </c>
      <c r="M949" s="1" t="s">
        <v>4099</v>
      </c>
      <c r="N949" s="1" t="s">
        <v>1718</v>
      </c>
      <c r="O949" s="1" t="s">
        <v>3609</v>
      </c>
    </row>
    <row r="950" spans="1:15">
      <c r="A950" s="1">
        <v>948</v>
      </c>
      <c r="B950" s="1">
        <v>118</v>
      </c>
      <c r="E950" s="1" t="s">
        <v>4100</v>
      </c>
      <c r="G950" s="1" t="s">
        <v>4101</v>
      </c>
      <c r="H950" s="1" t="s">
        <v>23</v>
      </c>
      <c r="I950" s="1" t="s">
        <v>4102</v>
      </c>
      <c r="J950" s="1" t="s">
        <v>25</v>
      </c>
      <c r="K950" s="1" t="s">
        <v>71</v>
      </c>
      <c r="L950" s="1" t="s">
        <v>27</v>
      </c>
      <c r="M950" s="1" t="s">
        <v>4103</v>
      </c>
      <c r="N950" s="1" t="s">
        <v>1718</v>
      </c>
      <c r="O950" s="1" t="s">
        <v>3609</v>
      </c>
    </row>
    <row r="951" spans="1:15">
      <c r="A951" s="1">
        <v>949</v>
      </c>
      <c r="B951" s="1">
        <v>119</v>
      </c>
      <c r="E951" s="1" t="s">
        <v>4104</v>
      </c>
      <c r="G951" s="1" t="s">
        <v>4105</v>
      </c>
      <c r="H951" s="1" t="s">
        <v>33</v>
      </c>
      <c r="I951" s="1" t="s">
        <v>4106</v>
      </c>
      <c r="J951" s="1" t="s">
        <v>25</v>
      </c>
      <c r="K951" s="1" t="s">
        <v>71</v>
      </c>
      <c r="L951" s="1" t="s">
        <v>27</v>
      </c>
      <c r="M951" s="1" t="s">
        <v>4107</v>
      </c>
      <c r="N951" s="1" t="s">
        <v>1718</v>
      </c>
      <c r="O951" s="1" t="s">
        <v>3609</v>
      </c>
    </row>
    <row r="952" spans="1:15">
      <c r="A952" s="1">
        <v>950</v>
      </c>
      <c r="B952" s="1">
        <v>120</v>
      </c>
      <c r="E952" s="1" t="s">
        <v>4108</v>
      </c>
      <c r="G952" s="1" t="s">
        <v>4109</v>
      </c>
      <c r="H952" s="1" t="s">
        <v>33</v>
      </c>
      <c r="I952" s="1" t="s">
        <v>4110</v>
      </c>
      <c r="J952" s="1" t="s">
        <v>25</v>
      </c>
      <c r="K952" s="1" t="s">
        <v>71</v>
      </c>
      <c r="L952" s="1" t="s">
        <v>27</v>
      </c>
      <c r="M952" s="1" t="s">
        <v>4111</v>
      </c>
      <c r="N952" s="1" t="s">
        <v>1718</v>
      </c>
      <c r="O952" s="1" t="s">
        <v>3609</v>
      </c>
    </row>
    <row r="953" spans="1:17">
      <c r="A953" s="1">
        <v>951</v>
      </c>
      <c r="B953" s="1">
        <v>121</v>
      </c>
      <c r="E953" s="1" t="s">
        <v>4112</v>
      </c>
      <c r="F953" s="1" t="s">
        <v>4113</v>
      </c>
      <c r="G953" s="1" t="s">
        <v>4114</v>
      </c>
      <c r="H953" s="1" t="s">
        <v>23</v>
      </c>
      <c r="I953" s="1" t="s">
        <v>4115</v>
      </c>
      <c r="J953" s="1" t="s">
        <v>25</v>
      </c>
      <c r="K953" s="1" t="s">
        <v>26</v>
      </c>
      <c r="L953" s="1" t="s">
        <v>27</v>
      </c>
      <c r="M953" s="1" t="s">
        <v>4116</v>
      </c>
      <c r="N953" s="1" t="s">
        <v>1718</v>
      </c>
      <c r="O953" s="1" t="s">
        <v>3609</v>
      </c>
      <c r="Q953" s="1" t="s">
        <v>4117</v>
      </c>
    </row>
    <row r="954" spans="1:15">
      <c r="A954" s="1">
        <v>952</v>
      </c>
      <c r="B954" s="1">
        <v>122</v>
      </c>
      <c r="E954" s="1" t="s">
        <v>4118</v>
      </c>
      <c r="G954" s="1" t="s">
        <v>4119</v>
      </c>
      <c r="H954" s="1" t="s">
        <v>23</v>
      </c>
      <c r="I954" s="1" t="s">
        <v>4120</v>
      </c>
      <c r="J954" s="1" t="s">
        <v>25</v>
      </c>
      <c r="K954" s="1" t="s">
        <v>71</v>
      </c>
      <c r="L954" s="1" t="s">
        <v>27</v>
      </c>
      <c r="M954" s="1" t="s">
        <v>4121</v>
      </c>
      <c r="N954" s="1" t="s">
        <v>1718</v>
      </c>
      <c r="O954" s="1" t="s">
        <v>3609</v>
      </c>
    </row>
    <row r="955" spans="1:15">
      <c r="A955" s="1">
        <v>953</v>
      </c>
      <c r="B955" s="1">
        <v>123</v>
      </c>
      <c r="E955" s="1" t="s">
        <v>4122</v>
      </c>
      <c r="G955" s="1" t="s">
        <v>4123</v>
      </c>
      <c r="H955" s="1" t="s">
        <v>23</v>
      </c>
      <c r="I955" s="1" t="s">
        <v>4124</v>
      </c>
      <c r="J955" s="1" t="s">
        <v>25</v>
      </c>
      <c r="K955" s="1" t="s">
        <v>71</v>
      </c>
      <c r="L955" s="1" t="s">
        <v>27</v>
      </c>
      <c r="M955" s="1" t="s">
        <v>4125</v>
      </c>
      <c r="N955" s="1" t="s">
        <v>1718</v>
      </c>
      <c r="O955" s="1" t="s">
        <v>3609</v>
      </c>
    </row>
    <row r="956" spans="1:15">
      <c r="A956" s="1">
        <v>954</v>
      </c>
      <c r="B956" s="1">
        <v>124</v>
      </c>
      <c r="E956" s="1" t="s">
        <v>4126</v>
      </c>
      <c r="G956" s="1" t="s">
        <v>4127</v>
      </c>
      <c r="H956" s="1" t="s">
        <v>33</v>
      </c>
      <c r="I956" s="1" t="s">
        <v>4128</v>
      </c>
      <c r="J956" s="1" t="s">
        <v>25</v>
      </c>
      <c r="K956" s="1" t="s">
        <v>71</v>
      </c>
      <c r="L956" s="1" t="s">
        <v>27</v>
      </c>
      <c r="M956" s="1" t="s">
        <v>4129</v>
      </c>
      <c r="N956" s="1" t="s">
        <v>1718</v>
      </c>
      <c r="O956" s="1" t="s">
        <v>3609</v>
      </c>
    </row>
    <row r="957" spans="1:15">
      <c r="A957" s="1">
        <v>955</v>
      </c>
      <c r="B957" s="1">
        <v>125</v>
      </c>
      <c r="E957" s="1" t="s">
        <v>4130</v>
      </c>
      <c r="G957" s="1" t="s">
        <v>4131</v>
      </c>
      <c r="H957" s="1" t="s">
        <v>54</v>
      </c>
      <c r="I957" s="1" t="s">
        <v>4132</v>
      </c>
      <c r="J957" s="1" t="s">
        <v>25</v>
      </c>
      <c r="K957" s="1" t="s">
        <v>71</v>
      </c>
      <c r="L957" s="1" t="s">
        <v>27</v>
      </c>
      <c r="M957" s="1" t="s">
        <v>4133</v>
      </c>
      <c r="N957" s="1" t="s">
        <v>1718</v>
      </c>
      <c r="O957" s="1" t="s">
        <v>3609</v>
      </c>
    </row>
    <row r="958" spans="1:18">
      <c r="A958" s="1">
        <v>956</v>
      </c>
      <c r="B958" s="1">
        <v>126</v>
      </c>
      <c r="E958" s="1" t="s">
        <v>4134</v>
      </c>
      <c r="F958" s="1" t="s">
        <v>4135</v>
      </c>
      <c r="G958" s="1" t="s">
        <v>4136</v>
      </c>
      <c r="H958" s="1" t="s">
        <v>23</v>
      </c>
      <c r="I958" s="1" t="s">
        <v>4137</v>
      </c>
      <c r="J958" s="1" t="s">
        <v>94</v>
      </c>
      <c r="K958" s="1" t="s">
        <v>26</v>
      </c>
      <c r="L958" s="1" t="s">
        <v>27</v>
      </c>
      <c r="M958" s="1" t="s">
        <v>4138</v>
      </c>
      <c r="N958" s="1" t="s">
        <v>1718</v>
      </c>
      <c r="O958" s="1" t="s">
        <v>3609</v>
      </c>
      <c r="R958" s="1">
        <v>1</v>
      </c>
    </row>
    <row r="959" spans="1:15">
      <c r="A959" s="1">
        <v>957</v>
      </c>
      <c r="B959" s="1">
        <v>127</v>
      </c>
      <c r="E959" s="1" t="s">
        <v>4139</v>
      </c>
      <c r="G959" s="1" t="s">
        <v>4140</v>
      </c>
      <c r="H959" s="1" t="s">
        <v>23</v>
      </c>
      <c r="I959" s="1" t="s">
        <v>4141</v>
      </c>
      <c r="J959" s="1" t="s">
        <v>25</v>
      </c>
      <c r="K959" s="1" t="s">
        <v>71</v>
      </c>
      <c r="L959" s="1" t="s">
        <v>27</v>
      </c>
      <c r="M959" s="1" t="s">
        <v>4142</v>
      </c>
      <c r="N959" s="1" t="s">
        <v>1718</v>
      </c>
      <c r="O959" s="1" t="s">
        <v>3609</v>
      </c>
    </row>
    <row r="960" spans="1:15">
      <c r="A960" s="1">
        <v>958</v>
      </c>
      <c r="B960" s="1">
        <v>128</v>
      </c>
      <c r="E960" s="1" t="s">
        <v>4143</v>
      </c>
      <c r="G960" s="1" t="s">
        <v>4144</v>
      </c>
      <c r="H960" s="1" t="s">
        <v>54</v>
      </c>
      <c r="I960" s="1" t="s">
        <v>4145</v>
      </c>
      <c r="J960" s="1" t="s">
        <v>94</v>
      </c>
      <c r="K960" s="1" t="s">
        <v>71</v>
      </c>
      <c r="L960" s="1" t="s">
        <v>27</v>
      </c>
      <c r="M960" s="1" t="s">
        <v>4146</v>
      </c>
      <c r="N960" s="1" t="s">
        <v>1718</v>
      </c>
      <c r="O960" s="1" t="s">
        <v>3609</v>
      </c>
    </row>
    <row r="961" spans="1:15">
      <c r="A961" s="1">
        <v>959</v>
      </c>
      <c r="B961" s="1">
        <v>129</v>
      </c>
      <c r="E961" s="1" t="s">
        <v>4147</v>
      </c>
      <c r="G961" s="1" t="s">
        <v>4148</v>
      </c>
      <c r="H961" s="1" t="s">
        <v>23</v>
      </c>
      <c r="I961" s="1" t="s">
        <v>4149</v>
      </c>
      <c r="J961" s="1" t="s">
        <v>25</v>
      </c>
      <c r="K961" s="1" t="s">
        <v>71</v>
      </c>
      <c r="L961" s="1" t="s">
        <v>27</v>
      </c>
      <c r="M961" s="1" t="s">
        <v>4150</v>
      </c>
      <c r="N961" s="1" t="s">
        <v>1718</v>
      </c>
      <c r="O961" s="1" t="s">
        <v>3609</v>
      </c>
    </row>
    <row r="962" spans="1:15">
      <c r="A962" s="1">
        <v>960</v>
      </c>
      <c r="B962" s="1">
        <v>130</v>
      </c>
      <c r="E962" s="1" t="s">
        <v>4151</v>
      </c>
      <c r="G962" s="1" t="s">
        <v>4152</v>
      </c>
      <c r="H962" s="1" t="s">
        <v>23</v>
      </c>
      <c r="I962" s="1" t="s">
        <v>4153</v>
      </c>
      <c r="J962" s="1" t="s">
        <v>25</v>
      </c>
      <c r="K962" s="1" t="s">
        <v>71</v>
      </c>
      <c r="L962" s="1" t="s">
        <v>27</v>
      </c>
      <c r="M962" s="1" t="s">
        <v>4154</v>
      </c>
      <c r="N962" s="1" t="s">
        <v>1718</v>
      </c>
      <c r="O962" s="1" t="s">
        <v>3609</v>
      </c>
    </row>
    <row r="963" spans="1:17">
      <c r="A963" s="1">
        <v>961</v>
      </c>
      <c r="B963" s="1">
        <v>131</v>
      </c>
      <c r="E963" s="1" t="s">
        <v>4155</v>
      </c>
      <c r="F963" s="1" t="s">
        <v>4156</v>
      </c>
      <c r="G963" s="1" t="s">
        <v>4157</v>
      </c>
      <c r="H963" s="1" t="s">
        <v>23</v>
      </c>
      <c r="I963" s="1" t="s">
        <v>4158</v>
      </c>
      <c r="J963" s="1" t="s">
        <v>25</v>
      </c>
      <c r="K963" s="1" t="s">
        <v>26</v>
      </c>
      <c r="L963" s="1" t="s">
        <v>27</v>
      </c>
      <c r="M963" s="1" t="s">
        <v>4159</v>
      </c>
      <c r="N963" s="1" t="s">
        <v>1718</v>
      </c>
      <c r="O963" s="1" t="s">
        <v>3609</v>
      </c>
      <c r="Q963" s="1" t="s">
        <v>4160</v>
      </c>
    </row>
    <row r="964" spans="1:15">
      <c r="A964" s="1">
        <v>962</v>
      </c>
      <c r="B964" s="1">
        <v>132</v>
      </c>
      <c r="E964" s="1" t="s">
        <v>4161</v>
      </c>
      <c r="G964" s="1" t="s">
        <v>4162</v>
      </c>
      <c r="H964" s="1" t="s">
        <v>23</v>
      </c>
      <c r="I964" s="1" t="s">
        <v>4163</v>
      </c>
      <c r="J964" s="1" t="s">
        <v>25</v>
      </c>
      <c r="K964" s="1" t="s">
        <v>71</v>
      </c>
      <c r="L964" s="1" t="s">
        <v>27</v>
      </c>
      <c r="M964" s="1" t="s">
        <v>4164</v>
      </c>
      <c r="N964" s="1" t="s">
        <v>1718</v>
      </c>
      <c r="O964" s="1" t="s">
        <v>3609</v>
      </c>
    </row>
    <row r="965" spans="1:15">
      <c r="A965" s="1">
        <v>963</v>
      </c>
      <c r="B965" s="1">
        <v>133</v>
      </c>
      <c r="E965" s="1" t="s">
        <v>4165</v>
      </c>
      <c r="G965" s="1" t="s">
        <v>4166</v>
      </c>
      <c r="H965" s="1" t="s">
        <v>54</v>
      </c>
      <c r="I965" s="1" t="s">
        <v>4167</v>
      </c>
      <c r="J965" s="1" t="s">
        <v>25</v>
      </c>
      <c r="K965" s="1" t="s">
        <v>71</v>
      </c>
      <c r="L965" s="1" t="s">
        <v>27</v>
      </c>
      <c r="M965" s="1" t="s">
        <v>4168</v>
      </c>
      <c r="N965" s="1" t="s">
        <v>1718</v>
      </c>
      <c r="O965" s="1" t="s">
        <v>3609</v>
      </c>
    </row>
    <row r="966" spans="1:15">
      <c r="A966" s="1">
        <v>964</v>
      </c>
      <c r="B966" s="1">
        <v>134</v>
      </c>
      <c r="E966" s="1" t="s">
        <v>4169</v>
      </c>
      <c r="G966" s="1" t="s">
        <v>4170</v>
      </c>
      <c r="H966" s="1" t="s">
        <v>33</v>
      </c>
      <c r="I966" s="1" t="s">
        <v>4171</v>
      </c>
      <c r="J966" s="1" t="s">
        <v>94</v>
      </c>
      <c r="K966" s="1" t="s">
        <v>71</v>
      </c>
      <c r="L966" s="1" t="s">
        <v>27</v>
      </c>
      <c r="M966" s="1" t="s">
        <v>4172</v>
      </c>
      <c r="N966" s="1" t="s">
        <v>1718</v>
      </c>
      <c r="O966" s="1" t="s">
        <v>3609</v>
      </c>
    </row>
    <row r="967" spans="1:15">
      <c r="A967" s="1">
        <v>965</v>
      </c>
      <c r="B967" s="1">
        <v>135</v>
      </c>
      <c r="E967" s="1" t="s">
        <v>4173</v>
      </c>
      <c r="G967" s="1" t="s">
        <v>4174</v>
      </c>
      <c r="H967" s="1" t="s">
        <v>23</v>
      </c>
      <c r="I967" s="1" t="s">
        <v>4175</v>
      </c>
      <c r="J967" s="1" t="s">
        <v>25</v>
      </c>
      <c r="K967" s="1" t="s">
        <v>71</v>
      </c>
      <c r="L967" s="1" t="s">
        <v>27</v>
      </c>
      <c r="M967" s="1" t="s">
        <v>4176</v>
      </c>
      <c r="N967" s="1" t="s">
        <v>1718</v>
      </c>
      <c r="O967" s="1" t="s">
        <v>3609</v>
      </c>
    </row>
    <row r="968" spans="1:17">
      <c r="A968" s="1">
        <v>966</v>
      </c>
      <c r="B968" s="1">
        <v>136</v>
      </c>
      <c r="E968" s="1" t="s">
        <v>4177</v>
      </c>
      <c r="F968" s="1" t="s">
        <v>4178</v>
      </c>
      <c r="G968" s="1" t="s">
        <v>4179</v>
      </c>
      <c r="H968" s="1" t="s">
        <v>33</v>
      </c>
      <c r="I968" s="1" t="s">
        <v>4180</v>
      </c>
      <c r="J968" s="1" t="s">
        <v>94</v>
      </c>
      <c r="K968" s="1" t="s">
        <v>26</v>
      </c>
      <c r="L968" s="1" t="s">
        <v>27</v>
      </c>
      <c r="M968" s="1" t="s">
        <v>4181</v>
      </c>
      <c r="N968" s="1" t="s">
        <v>1718</v>
      </c>
      <c r="O968" s="1" t="s">
        <v>3609</v>
      </c>
      <c r="Q968" s="1" t="s">
        <v>4182</v>
      </c>
    </row>
    <row r="969" spans="1:17">
      <c r="A969" s="1">
        <v>967</v>
      </c>
      <c r="B969" s="1">
        <v>137</v>
      </c>
      <c r="E969" s="1" t="s">
        <v>4183</v>
      </c>
      <c r="F969" s="1" t="s">
        <v>4184</v>
      </c>
      <c r="G969" s="1" t="s">
        <v>4185</v>
      </c>
      <c r="H969" s="1" t="s">
        <v>54</v>
      </c>
      <c r="I969" s="1" t="s">
        <v>4186</v>
      </c>
      <c r="J969" s="1" t="s">
        <v>25</v>
      </c>
      <c r="K969" s="1" t="s">
        <v>26</v>
      </c>
      <c r="L969" s="1" t="s">
        <v>27</v>
      </c>
      <c r="M969" s="1" t="s">
        <v>4187</v>
      </c>
      <c r="N969" s="1" t="s">
        <v>1718</v>
      </c>
      <c r="O969" s="1" t="s">
        <v>3609</v>
      </c>
      <c r="Q969" s="1" t="s">
        <v>4188</v>
      </c>
    </row>
    <row r="970" spans="1:15">
      <c r="A970" s="1">
        <v>968</v>
      </c>
      <c r="B970" s="1">
        <v>138</v>
      </c>
      <c r="E970" s="1" t="s">
        <v>4189</v>
      </c>
      <c r="G970" s="1" t="s">
        <v>4190</v>
      </c>
      <c r="H970" s="1" t="s">
        <v>54</v>
      </c>
      <c r="I970" s="1" t="s">
        <v>4191</v>
      </c>
      <c r="J970" s="1" t="s">
        <v>25</v>
      </c>
      <c r="K970" s="1" t="s">
        <v>71</v>
      </c>
      <c r="L970" s="1" t="s">
        <v>27</v>
      </c>
      <c r="M970" s="1" t="s">
        <v>4192</v>
      </c>
      <c r="N970" s="1" t="s">
        <v>1718</v>
      </c>
      <c r="O970" s="1" t="s">
        <v>3609</v>
      </c>
    </row>
    <row r="971" spans="1:15">
      <c r="A971" s="1">
        <v>969</v>
      </c>
      <c r="B971" s="1">
        <v>139</v>
      </c>
      <c r="E971" s="1" t="s">
        <v>4193</v>
      </c>
      <c r="G971" s="1" t="s">
        <v>4194</v>
      </c>
      <c r="H971" s="1" t="s">
        <v>23</v>
      </c>
      <c r="I971" s="1" t="s">
        <v>4195</v>
      </c>
      <c r="J971" s="1" t="s">
        <v>25</v>
      </c>
      <c r="K971" s="1" t="s">
        <v>71</v>
      </c>
      <c r="L971" s="1" t="s">
        <v>27</v>
      </c>
      <c r="M971" s="1" t="s">
        <v>4196</v>
      </c>
      <c r="N971" s="1" t="s">
        <v>1718</v>
      </c>
      <c r="O971" s="1" t="s">
        <v>3609</v>
      </c>
    </row>
    <row r="972" spans="1:15">
      <c r="A972" s="1">
        <v>970</v>
      </c>
      <c r="B972" s="1">
        <v>140</v>
      </c>
      <c r="E972" s="1" t="s">
        <v>4197</v>
      </c>
      <c r="G972" s="1" t="s">
        <v>4069</v>
      </c>
      <c r="H972" s="1" t="s">
        <v>33</v>
      </c>
      <c r="I972" s="1" t="s">
        <v>4198</v>
      </c>
      <c r="J972" s="1" t="s">
        <v>25</v>
      </c>
      <c r="K972" s="1" t="s">
        <v>71</v>
      </c>
      <c r="L972" s="1" t="s">
        <v>27</v>
      </c>
      <c r="M972" s="1" t="s">
        <v>4199</v>
      </c>
      <c r="N972" s="1" t="s">
        <v>1718</v>
      </c>
      <c r="O972" s="1" t="s">
        <v>3609</v>
      </c>
    </row>
    <row r="973" spans="1:17">
      <c r="A973" s="1">
        <v>971</v>
      </c>
      <c r="B973" s="1">
        <v>141</v>
      </c>
      <c r="E973" s="1" t="s">
        <v>4200</v>
      </c>
      <c r="F973" s="1" t="s">
        <v>4201</v>
      </c>
      <c r="G973" s="1" t="s">
        <v>4202</v>
      </c>
      <c r="H973" s="1" t="s">
        <v>33</v>
      </c>
      <c r="I973" s="1" t="s">
        <v>4203</v>
      </c>
      <c r="J973" s="1" t="s">
        <v>94</v>
      </c>
      <c r="K973" s="1" t="s">
        <v>26</v>
      </c>
      <c r="L973" s="1" t="s">
        <v>27</v>
      </c>
      <c r="M973" s="1" t="s">
        <v>4204</v>
      </c>
      <c r="N973" s="1" t="s">
        <v>1718</v>
      </c>
      <c r="O973" s="1" t="s">
        <v>3609</v>
      </c>
      <c r="Q973" s="1" t="s">
        <v>4205</v>
      </c>
    </row>
    <row r="974" spans="1:17">
      <c r="A974" s="1">
        <v>972</v>
      </c>
      <c r="B974" s="1">
        <v>142</v>
      </c>
      <c r="E974" s="1" t="s">
        <v>4206</v>
      </c>
      <c r="F974" s="1" t="s">
        <v>4207</v>
      </c>
      <c r="G974" s="1" t="s">
        <v>4208</v>
      </c>
      <c r="H974" s="1" t="s">
        <v>33</v>
      </c>
      <c r="I974" s="1" t="s">
        <v>4209</v>
      </c>
      <c r="J974" s="1" t="s">
        <v>25</v>
      </c>
      <c r="K974" s="1" t="s">
        <v>26</v>
      </c>
      <c r="L974" s="1" t="s">
        <v>27</v>
      </c>
      <c r="M974" s="1" t="s">
        <v>4210</v>
      </c>
      <c r="N974" s="1" t="s">
        <v>1718</v>
      </c>
      <c r="O974" s="1" t="s">
        <v>3609</v>
      </c>
      <c r="Q974" s="1" t="s">
        <v>4211</v>
      </c>
    </row>
    <row r="975" spans="1:15">
      <c r="A975" s="1">
        <v>973</v>
      </c>
      <c r="B975" s="1">
        <v>143</v>
      </c>
      <c r="E975" s="1" t="s">
        <v>4212</v>
      </c>
      <c r="G975" s="1" t="s">
        <v>4213</v>
      </c>
      <c r="H975" s="1" t="s">
        <v>54</v>
      </c>
      <c r="I975" s="1" t="s">
        <v>4214</v>
      </c>
      <c r="J975" s="1" t="s">
        <v>25</v>
      </c>
      <c r="K975" s="1" t="s">
        <v>71</v>
      </c>
      <c r="L975" s="1" t="s">
        <v>27</v>
      </c>
      <c r="M975" s="1" t="s">
        <v>4215</v>
      </c>
      <c r="N975" s="1" t="s">
        <v>1718</v>
      </c>
      <c r="O975" s="1" t="s">
        <v>3609</v>
      </c>
    </row>
    <row r="976" spans="1:17">
      <c r="A976" s="1">
        <v>974</v>
      </c>
      <c r="B976" s="1">
        <v>144</v>
      </c>
      <c r="E976" s="1" t="s">
        <v>4216</v>
      </c>
      <c r="F976" s="1" t="s">
        <v>4217</v>
      </c>
      <c r="G976" s="1" t="s">
        <v>4218</v>
      </c>
      <c r="H976" s="1" t="s">
        <v>54</v>
      </c>
      <c r="I976" s="1" t="s">
        <v>4219</v>
      </c>
      <c r="J976" s="1" t="s">
        <v>94</v>
      </c>
      <c r="K976" s="1" t="s">
        <v>26</v>
      </c>
      <c r="L976" s="1" t="s">
        <v>27</v>
      </c>
      <c r="M976" s="1" t="s">
        <v>4220</v>
      </c>
      <c r="N976" s="1" t="s">
        <v>1718</v>
      </c>
      <c r="O976" s="1" t="s">
        <v>3609</v>
      </c>
      <c r="Q976" s="1" t="s">
        <v>4221</v>
      </c>
    </row>
    <row r="977" spans="1:15">
      <c r="A977" s="1">
        <v>975</v>
      </c>
      <c r="B977" s="1">
        <v>145</v>
      </c>
      <c r="E977" s="1" t="s">
        <v>4222</v>
      </c>
      <c r="G977" s="1" t="s">
        <v>4223</v>
      </c>
      <c r="H977" s="1" t="s">
        <v>23</v>
      </c>
      <c r="I977" s="1" t="s">
        <v>4224</v>
      </c>
      <c r="J977" s="1" t="s">
        <v>25</v>
      </c>
      <c r="K977" s="1" t="s">
        <v>71</v>
      </c>
      <c r="L977" s="1" t="s">
        <v>27</v>
      </c>
      <c r="M977" s="1" t="s">
        <v>4225</v>
      </c>
      <c r="N977" s="1" t="s">
        <v>1718</v>
      </c>
      <c r="O977" s="1" t="s">
        <v>3609</v>
      </c>
    </row>
    <row r="978" spans="1:17">
      <c r="A978" s="1">
        <v>976</v>
      </c>
      <c r="B978" s="1">
        <v>146</v>
      </c>
      <c r="E978" s="1" t="s">
        <v>4226</v>
      </c>
      <c r="F978" s="1" t="s">
        <v>4227</v>
      </c>
      <c r="G978" s="1" t="s">
        <v>4170</v>
      </c>
      <c r="H978" s="1" t="s">
        <v>54</v>
      </c>
      <c r="I978" s="1" t="s">
        <v>4228</v>
      </c>
      <c r="J978" s="1" t="s">
        <v>94</v>
      </c>
      <c r="K978" s="1" t="s">
        <v>26</v>
      </c>
      <c r="L978" s="1" t="s">
        <v>27</v>
      </c>
      <c r="M978" s="1" t="s">
        <v>4229</v>
      </c>
      <c r="N978" s="1" t="s">
        <v>1718</v>
      </c>
      <c r="O978" s="1" t="s">
        <v>3609</v>
      </c>
      <c r="Q978" s="1" t="s">
        <v>4230</v>
      </c>
    </row>
    <row r="979" spans="1:17">
      <c r="A979" s="1">
        <v>977</v>
      </c>
      <c r="B979" s="1">
        <v>147</v>
      </c>
      <c r="E979" s="1" t="s">
        <v>4231</v>
      </c>
      <c r="F979" s="1" t="s">
        <v>4232</v>
      </c>
      <c r="G979" s="1" t="s">
        <v>4233</v>
      </c>
      <c r="H979" s="1" t="s">
        <v>54</v>
      </c>
      <c r="I979" s="1" t="s">
        <v>4234</v>
      </c>
      <c r="J979" s="1" t="s">
        <v>94</v>
      </c>
      <c r="K979" s="1" t="s">
        <v>26</v>
      </c>
      <c r="L979" s="1" t="s">
        <v>27</v>
      </c>
      <c r="M979" s="1" t="s">
        <v>4235</v>
      </c>
      <c r="N979" s="1" t="s">
        <v>1718</v>
      </c>
      <c r="O979" s="1" t="s">
        <v>3609</v>
      </c>
      <c r="Q979" s="1" t="s">
        <v>4236</v>
      </c>
    </row>
    <row r="980" spans="1:15">
      <c r="A980" s="1">
        <v>978</v>
      </c>
      <c r="B980" s="1">
        <v>148</v>
      </c>
      <c r="E980" s="1" t="s">
        <v>4237</v>
      </c>
      <c r="G980" s="1" t="s">
        <v>4238</v>
      </c>
      <c r="H980" s="1" t="s">
        <v>54</v>
      </c>
      <c r="I980" s="1" t="s">
        <v>4239</v>
      </c>
      <c r="J980" s="1" t="s">
        <v>25</v>
      </c>
      <c r="K980" s="1" t="s">
        <v>71</v>
      </c>
      <c r="L980" s="1" t="s">
        <v>27</v>
      </c>
      <c r="M980" s="1" t="s">
        <v>4240</v>
      </c>
      <c r="N980" s="1" t="s">
        <v>1718</v>
      </c>
      <c r="O980" s="1" t="s">
        <v>3609</v>
      </c>
    </row>
    <row r="981" spans="1:15">
      <c r="A981" s="1">
        <v>979</v>
      </c>
      <c r="B981" s="1">
        <v>149</v>
      </c>
      <c r="E981" s="1" t="s">
        <v>4241</v>
      </c>
      <c r="G981" s="1" t="s">
        <v>4242</v>
      </c>
      <c r="H981" s="1" t="s">
        <v>23</v>
      </c>
      <c r="I981" s="1" t="s">
        <v>4243</v>
      </c>
      <c r="J981" s="1" t="s">
        <v>94</v>
      </c>
      <c r="K981" s="1" t="s">
        <v>71</v>
      </c>
      <c r="L981" s="1" t="s">
        <v>27</v>
      </c>
      <c r="M981" s="1" t="s">
        <v>4244</v>
      </c>
      <c r="N981" s="1" t="s">
        <v>1718</v>
      </c>
      <c r="O981" s="1" t="s">
        <v>3609</v>
      </c>
    </row>
    <row r="982" spans="1:15">
      <c r="A982" s="1">
        <v>980</v>
      </c>
      <c r="B982" s="1">
        <v>150</v>
      </c>
      <c r="E982" s="1" t="s">
        <v>4245</v>
      </c>
      <c r="G982" s="1" t="s">
        <v>4246</v>
      </c>
      <c r="H982" s="1" t="s">
        <v>54</v>
      </c>
      <c r="I982" s="1" t="s">
        <v>4247</v>
      </c>
      <c r="J982" s="1" t="s">
        <v>25</v>
      </c>
      <c r="K982" s="1" t="s">
        <v>71</v>
      </c>
      <c r="L982" s="1" t="s">
        <v>27</v>
      </c>
      <c r="M982" s="1" t="s">
        <v>4248</v>
      </c>
      <c r="N982" s="1" t="s">
        <v>1718</v>
      </c>
      <c r="O982" s="1" t="s">
        <v>3609</v>
      </c>
    </row>
    <row r="983" spans="1:15">
      <c r="A983" s="1">
        <v>981</v>
      </c>
      <c r="B983" s="1">
        <v>151</v>
      </c>
      <c r="E983" s="1" t="s">
        <v>4249</v>
      </c>
      <c r="G983" s="1" t="s">
        <v>4250</v>
      </c>
      <c r="H983" s="1" t="s">
        <v>54</v>
      </c>
      <c r="I983" s="1" t="s">
        <v>4251</v>
      </c>
      <c r="J983" s="1" t="s">
        <v>25</v>
      </c>
      <c r="K983" s="1" t="s">
        <v>71</v>
      </c>
      <c r="L983" s="1" t="s">
        <v>27</v>
      </c>
      <c r="M983" s="1" t="s">
        <v>4252</v>
      </c>
      <c r="N983" s="1" t="s">
        <v>1718</v>
      </c>
      <c r="O983" s="1" t="s">
        <v>3609</v>
      </c>
    </row>
    <row r="984" spans="1:15">
      <c r="A984" s="1">
        <v>982</v>
      </c>
      <c r="B984" s="1">
        <v>152</v>
      </c>
      <c r="E984" s="1" t="s">
        <v>4253</v>
      </c>
      <c r="G984" s="1" t="s">
        <v>4254</v>
      </c>
      <c r="H984" s="1" t="s">
        <v>33</v>
      </c>
      <c r="I984" s="1" t="s">
        <v>4255</v>
      </c>
      <c r="J984" s="1" t="s">
        <v>25</v>
      </c>
      <c r="K984" s="1" t="s">
        <v>71</v>
      </c>
      <c r="L984" s="1" t="s">
        <v>27</v>
      </c>
      <c r="M984" s="1" t="s">
        <v>4256</v>
      </c>
      <c r="N984" s="1" t="s">
        <v>1718</v>
      </c>
      <c r="O984" s="1" t="s">
        <v>3609</v>
      </c>
    </row>
    <row r="985" spans="1:15">
      <c r="A985" s="1">
        <v>983</v>
      </c>
      <c r="B985" s="1">
        <v>153</v>
      </c>
      <c r="E985" s="1" t="s">
        <v>4257</v>
      </c>
      <c r="G985" s="1" t="s">
        <v>4258</v>
      </c>
      <c r="H985" s="1" t="s">
        <v>23</v>
      </c>
      <c r="I985" s="1" t="s">
        <v>4259</v>
      </c>
      <c r="J985" s="1" t="s">
        <v>25</v>
      </c>
      <c r="K985" s="1" t="s">
        <v>71</v>
      </c>
      <c r="L985" s="1" t="s">
        <v>27</v>
      </c>
      <c r="M985" s="1" t="s">
        <v>4260</v>
      </c>
      <c r="N985" s="1" t="s">
        <v>1718</v>
      </c>
      <c r="O985" s="1" t="s">
        <v>3609</v>
      </c>
    </row>
    <row r="986" spans="1:15">
      <c r="A986" s="1">
        <v>984</v>
      </c>
      <c r="B986" s="1">
        <v>154</v>
      </c>
      <c r="E986" s="1" t="s">
        <v>4261</v>
      </c>
      <c r="G986" s="1" t="s">
        <v>4262</v>
      </c>
      <c r="H986" s="1" t="s">
        <v>23</v>
      </c>
      <c r="I986" s="1" t="s">
        <v>4263</v>
      </c>
      <c r="J986" s="1" t="s">
        <v>25</v>
      </c>
      <c r="K986" s="1" t="s">
        <v>71</v>
      </c>
      <c r="L986" s="1" t="s">
        <v>27</v>
      </c>
      <c r="M986" s="1" t="s">
        <v>4264</v>
      </c>
      <c r="N986" s="1" t="s">
        <v>1718</v>
      </c>
      <c r="O986" s="1" t="s">
        <v>3609</v>
      </c>
    </row>
    <row r="987" spans="1:15">
      <c r="A987" s="1">
        <v>985</v>
      </c>
      <c r="B987" s="1">
        <v>155</v>
      </c>
      <c r="E987" s="1" t="s">
        <v>4265</v>
      </c>
      <c r="G987" s="1" t="s">
        <v>4258</v>
      </c>
      <c r="H987" s="1" t="s">
        <v>54</v>
      </c>
      <c r="I987" s="1" t="s">
        <v>4266</v>
      </c>
      <c r="J987" s="1" t="s">
        <v>25</v>
      </c>
      <c r="K987" s="1" t="s">
        <v>71</v>
      </c>
      <c r="L987" s="1" t="s">
        <v>27</v>
      </c>
      <c r="M987" s="1" t="s">
        <v>4267</v>
      </c>
      <c r="N987" s="1" t="s">
        <v>1718</v>
      </c>
      <c r="O987" s="1" t="s">
        <v>3609</v>
      </c>
    </row>
    <row r="988" spans="1:15">
      <c r="A988" s="1">
        <v>986</v>
      </c>
      <c r="B988" s="1">
        <v>156</v>
      </c>
      <c r="E988" s="1" t="s">
        <v>4268</v>
      </c>
      <c r="G988" s="1" t="s">
        <v>4269</v>
      </c>
      <c r="H988" s="1" t="s">
        <v>54</v>
      </c>
      <c r="I988" s="1" t="s">
        <v>4270</v>
      </c>
      <c r="J988" s="1" t="s">
        <v>25</v>
      </c>
      <c r="K988" s="1" t="s">
        <v>71</v>
      </c>
      <c r="L988" s="1" t="s">
        <v>27</v>
      </c>
      <c r="M988" s="1" t="s">
        <v>4271</v>
      </c>
      <c r="N988" s="1" t="s">
        <v>1718</v>
      </c>
      <c r="O988" s="1" t="s">
        <v>3609</v>
      </c>
    </row>
    <row r="989" spans="1:15">
      <c r="A989" s="1">
        <v>987</v>
      </c>
      <c r="B989" s="1">
        <v>157</v>
      </c>
      <c r="E989" s="1" t="s">
        <v>4272</v>
      </c>
      <c r="G989" s="1" t="s">
        <v>4273</v>
      </c>
      <c r="H989" s="1" t="s">
        <v>23</v>
      </c>
      <c r="I989" s="1" t="s">
        <v>4274</v>
      </c>
      <c r="J989" s="1" t="s">
        <v>94</v>
      </c>
      <c r="K989" s="1" t="s">
        <v>71</v>
      </c>
      <c r="L989" s="1" t="s">
        <v>27</v>
      </c>
      <c r="M989" s="1" t="s">
        <v>4275</v>
      </c>
      <c r="N989" s="1" t="s">
        <v>1718</v>
      </c>
      <c r="O989" s="1" t="s">
        <v>3609</v>
      </c>
    </row>
    <row r="990" spans="1:15">
      <c r="A990" s="1">
        <v>988</v>
      </c>
      <c r="B990" s="1">
        <v>158</v>
      </c>
      <c r="E990" s="1" t="s">
        <v>4276</v>
      </c>
      <c r="G990" s="1" t="s">
        <v>4277</v>
      </c>
      <c r="H990" s="1" t="s">
        <v>54</v>
      </c>
      <c r="I990" s="1" t="s">
        <v>4278</v>
      </c>
      <c r="J990" s="1" t="s">
        <v>25</v>
      </c>
      <c r="K990" s="1" t="s">
        <v>71</v>
      </c>
      <c r="L990" s="1" t="s">
        <v>27</v>
      </c>
      <c r="M990" s="1" t="s">
        <v>4279</v>
      </c>
      <c r="N990" s="1" t="s">
        <v>1718</v>
      </c>
      <c r="O990" s="1" t="s">
        <v>3609</v>
      </c>
    </row>
    <row r="991" spans="1:15">
      <c r="A991" s="1">
        <v>989</v>
      </c>
      <c r="B991" s="1">
        <v>159</v>
      </c>
      <c r="E991" s="1" t="s">
        <v>4280</v>
      </c>
      <c r="G991" s="1" t="s">
        <v>4281</v>
      </c>
      <c r="H991" s="1" t="s">
        <v>54</v>
      </c>
      <c r="I991" s="1" t="s">
        <v>4282</v>
      </c>
      <c r="J991" s="1" t="s">
        <v>25</v>
      </c>
      <c r="K991" s="1" t="s">
        <v>71</v>
      </c>
      <c r="L991" s="1" t="s">
        <v>27</v>
      </c>
      <c r="M991" s="1" t="s">
        <v>4283</v>
      </c>
      <c r="N991" s="1" t="s">
        <v>1718</v>
      </c>
      <c r="O991" s="1" t="s">
        <v>3609</v>
      </c>
    </row>
    <row r="992" spans="1:17">
      <c r="A992" s="1">
        <v>990</v>
      </c>
      <c r="B992" s="1">
        <v>160</v>
      </c>
      <c r="E992" s="1" t="s">
        <v>4284</v>
      </c>
      <c r="F992" s="1" t="s">
        <v>4285</v>
      </c>
      <c r="G992" s="1" t="s">
        <v>4286</v>
      </c>
      <c r="H992" s="1" t="s">
        <v>33</v>
      </c>
      <c r="I992" s="1" t="s">
        <v>4287</v>
      </c>
      <c r="J992" s="1" t="s">
        <v>94</v>
      </c>
      <c r="K992" s="1" t="s">
        <v>26</v>
      </c>
      <c r="L992" s="1" t="s">
        <v>27</v>
      </c>
      <c r="M992" s="1" t="s">
        <v>4288</v>
      </c>
      <c r="N992" s="1" t="s">
        <v>1718</v>
      </c>
      <c r="O992" s="1" t="s">
        <v>3609</v>
      </c>
      <c r="Q992" s="1" t="s">
        <v>4289</v>
      </c>
    </row>
    <row r="993" spans="1:15">
      <c r="A993" s="1">
        <v>991</v>
      </c>
      <c r="B993" s="1">
        <v>161</v>
      </c>
      <c r="E993" s="1" t="s">
        <v>4290</v>
      </c>
      <c r="G993" s="1" t="s">
        <v>4291</v>
      </c>
      <c r="H993" s="1" t="s">
        <v>54</v>
      </c>
      <c r="I993" s="1" t="s">
        <v>4292</v>
      </c>
      <c r="J993" s="1" t="s">
        <v>94</v>
      </c>
      <c r="K993" s="1" t="s">
        <v>71</v>
      </c>
      <c r="L993" s="1" t="s">
        <v>27</v>
      </c>
      <c r="M993" s="1" t="s">
        <v>4293</v>
      </c>
      <c r="N993" s="1" t="s">
        <v>1718</v>
      </c>
      <c r="O993" s="1" t="s">
        <v>3609</v>
      </c>
    </row>
    <row r="994" spans="1:15">
      <c r="A994" s="1">
        <v>992</v>
      </c>
      <c r="B994" s="1">
        <v>162</v>
      </c>
      <c r="E994" s="1" t="s">
        <v>4294</v>
      </c>
      <c r="G994" s="1" t="s">
        <v>4295</v>
      </c>
      <c r="H994" s="1" t="s">
        <v>54</v>
      </c>
      <c r="I994" s="1" t="s">
        <v>4296</v>
      </c>
      <c r="J994" s="1" t="s">
        <v>94</v>
      </c>
      <c r="K994" s="1" t="s">
        <v>71</v>
      </c>
      <c r="L994" s="1" t="s">
        <v>27</v>
      </c>
      <c r="M994" s="1" t="s">
        <v>4297</v>
      </c>
      <c r="N994" s="1" t="s">
        <v>1718</v>
      </c>
      <c r="O994" s="1" t="s">
        <v>3609</v>
      </c>
    </row>
    <row r="995" spans="1:15">
      <c r="A995" s="1">
        <v>993</v>
      </c>
      <c r="B995" s="1">
        <v>163</v>
      </c>
      <c r="E995" s="1" t="s">
        <v>4298</v>
      </c>
      <c r="G995" s="1" t="s">
        <v>4299</v>
      </c>
      <c r="H995" s="1" t="s">
        <v>54</v>
      </c>
      <c r="I995" s="1" t="s">
        <v>4300</v>
      </c>
      <c r="J995" s="1" t="s">
        <v>25</v>
      </c>
      <c r="K995" s="1" t="s">
        <v>71</v>
      </c>
      <c r="L995" s="1" t="s">
        <v>27</v>
      </c>
      <c r="M995" s="1" t="s">
        <v>4301</v>
      </c>
      <c r="N995" s="1" t="s">
        <v>1718</v>
      </c>
      <c r="O995" s="1" t="s">
        <v>3609</v>
      </c>
    </row>
    <row r="996" spans="1:15">
      <c r="A996" s="1">
        <v>994</v>
      </c>
      <c r="B996" s="1">
        <v>164</v>
      </c>
      <c r="E996" s="1" t="s">
        <v>4302</v>
      </c>
      <c r="G996" s="1" t="s">
        <v>4303</v>
      </c>
      <c r="H996" s="1" t="s">
        <v>33</v>
      </c>
      <c r="I996" s="1" t="s">
        <v>4304</v>
      </c>
      <c r="J996" s="1" t="s">
        <v>25</v>
      </c>
      <c r="K996" s="1" t="s">
        <v>71</v>
      </c>
      <c r="L996" s="1" t="s">
        <v>27</v>
      </c>
      <c r="M996" s="1" t="s">
        <v>4305</v>
      </c>
      <c r="N996" s="1" t="s">
        <v>1718</v>
      </c>
      <c r="O996" s="1" t="s">
        <v>3609</v>
      </c>
    </row>
    <row r="997" spans="1:17">
      <c r="A997" s="1">
        <v>995</v>
      </c>
      <c r="B997" s="1">
        <v>165</v>
      </c>
      <c r="E997" s="1" t="s">
        <v>4306</v>
      </c>
      <c r="F997" s="1" t="s">
        <v>4307</v>
      </c>
      <c r="G997" s="1" t="s">
        <v>4308</v>
      </c>
      <c r="H997" s="1" t="s">
        <v>33</v>
      </c>
      <c r="I997" s="1" t="s">
        <v>4309</v>
      </c>
      <c r="J997" s="1" t="s">
        <v>94</v>
      </c>
      <c r="K997" s="1" t="s">
        <v>26</v>
      </c>
      <c r="L997" s="1" t="s">
        <v>27</v>
      </c>
      <c r="M997" s="1" t="s">
        <v>4310</v>
      </c>
      <c r="N997" s="1" t="s">
        <v>1718</v>
      </c>
      <c r="O997" s="1" t="s">
        <v>3609</v>
      </c>
      <c r="Q997" s="1" t="s">
        <v>4311</v>
      </c>
    </row>
    <row r="998" spans="1:15">
      <c r="A998" s="1">
        <v>996</v>
      </c>
      <c r="B998" s="1">
        <v>166</v>
      </c>
      <c r="E998" s="1" t="s">
        <v>4312</v>
      </c>
      <c r="G998" s="1" t="s">
        <v>4313</v>
      </c>
      <c r="H998" s="1" t="s">
        <v>23</v>
      </c>
      <c r="I998" s="1" t="s">
        <v>4314</v>
      </c>
      <c r="J998" s="1" t="s">
        <v>25</v>
      </c>
      <c r="K998" s="1" t="s">
        <v>71</v>
      </c>
      <c r="L998" s="1" t="s">
        <v>27</v>
      </c>
      <c r="M998" s="1" t="s">
        <v>4315</v>
      </c>
      <c r="N998" s="1" t="s">
        <v>1718</v>
      </c>
      <c r="O998" s="1" t="s">
        <v>3609</v>
      </c>
    </row>
    <row r="999" spans="1:15">
      <c r="A999" s="1">
        <v>997</v>
      </c>
      <c r="B999" s="1">
        <v>167</v>
      </c>
      <c r="E999" s="1" t="s">
        <v>4316</v>
      </c>
      <c r="G999" s="1" t="s">
        <v>4317</v>
      </c>
      <c r="H999" s="1" t="s">
        <v>23</v>
      </c>
      <c r="I999" s="1" t="s">
        <v>4318</v>
      </c>
      <c r="J999" s="1" t="s">
        <v>25</v>
      </c>
      <c r="K999" s="1" t="s">
        <v>71</v>
      </c>
      <c r="L999" s="1" t="s">
        <v>27</v>
      </c>
      <c r="M999" s="1" t="s">
        <v>4319</v>
      </c>
      <c r="N999" s="1" t="s">
        <v>1718</v>
      </c>
      <c r="O999" s="1" t="s">
        <v>3609</v>
      </c>
    </row>
    <row r="1000" spans="1:17">
      <c r="A1000" s="1">
        <v>998</v>
      </c>
      <c r="B1000" s="1">
        <v>168</v>
      </c>
      <c r="E1000" s="1" t="s">
        <v>4320</v>
      </c>
      <c r="F1000" s="1" t="s">
        <v>4321</v>
      </c>
      <c r="G1000" s="1" t="s">
        <v>1714</v>
      </c>
      <c r="H1000" s="1" t="s">
        <v>23</v>
      </c>
      <c r="I1000" s="1" t="s">
        <v>4322</v>
      </c>
      <c r="J1000" s="1" t="s">
        <v>25</v>
      </c>
      <c r="K1000" s="1" t="s">
        <v>26</v>
      </c>
      <c r="L1000" s="1" t="s">
        <v>27</v>
      </c>
      <c r="M1000" s="1" t="s">
        <v>4323</v>
      </c>
      <c r="N1000" s="1" t="s">
        <v>1718</v>
      </c>
      <c r="O1000" s="1" t="s">
        <v>3609</v>
      </c>
      <c r="Q1000" s="1" t="s">
        <v>4324</v>
      </c>
    </row>
    <row r="1001" spans="1:15">
      <c r="A1001" s="1">
        <v>999</v>
      </c>
      <c r="B1001" s="1">
        <v>169</v>
      </c>
      <c r="E1001" s="1" t="s">
        <v>4325</v>
      </c>
      <c r="G1001" s="1" t="s">
        <v>4326</v>
      </c>
      <c r="H1001" s="1" t="s">
        <v>23</v>
      </c>
      <c r="I1001" s="1" t="s">
        <v>4327</v>
      </c>
      <c r="J1001" s="1" t="s">
        <v>25</v>
      </c>
      <c r="K1001" s="1" t="s">
        <v>71</v>
      </c>
      <c r="L1001" s="1" t="s">
        <v>27</v>
      </c>
      <c r="M1001" s="1" t="s">
        <v>4328</v>
      </c>
      <c r="N1001" s="1" t="s">
        <v>1718</v>
      </c>
      <c r="O1001" s="1" t="s">
        <v>3609</v>
      </c>
    </row>
    <row r="1002" spans="1:15">
      <c r="A1002" s="1">
        <v>1000</v>
      </c>
      <c r="B1002" s="1">
        <v>170</v>
      </c>
      <c r="E1002" s="1" t="s">
        <v>4329</v>
      </c>
      <c r="G1002" s="1" t="s">
        <v>4330</v>
      </c>
      <c r="H1002" s="1" t="s">
        <v>54</v>
      </c>
      <c r="I1002" s="1" t="s">
        <v>4331</v>
      </c>
      <c r="J1002" s="1" t="s">
        <v>25</v>
      </c>
      <c r="K1002" s="1" t="s">
        <v>71</v>
      </c>
      <c r="L1002" s="1" t="s">
        <v>27</v>
      </c>
      <c r="M1002" s="1" t="s">
        <v>4332</v>
      </c>
      <c r="N1002" s="1" t="s">
        <v>1718</v>
      </c>
      <c r="O1002" s="1" t="s">
        <v>3609</v>
      </c>
    </row>
    <row r="1003" spans="1:15">
      <c r="A1003" s="1">
        <v>1001</v>
      </c>
      <c r="B1003" s="1">
        <v>171</v>
      </c>
      <c r="E1003" s="1" t="s">
        <v>4333</v>
      </c>
      <c r="G1003" s="1" t="s">
        <v>4334</v>
      </c>
      <c r="H1003" s="1" t="s">
        <v>33</v>
      </c>
      <c r="I1003" s="1" t="s">
        <v>4335</v>
      </c>
      <c r="J1003" s="1" t="s">
        <v>25</v>
      </c>
      <c r="K1003" s="1" t="s">
        <v>71</v>
      </c>
      <c r="L1003" s="1" t="s">
        <v>27</v>
      </c>
      <c r="M1003" s="1" t="s">
        <v>4336</v>
      </c>
      <c r="N1003" s="1" t="s">
        <v>1718</v>
      </c>
      <c r="O1003" s="1" t="s">
        <v>3609</v>
      </c>
    </row>
    <row r="1004" spans="1:15">
      <c r="A1004" s="1">
        <v>1002</v>
      </c>
      <c r="B1004" s="1">
        <v>172</v>
      </c>
      <c r="E1004" s="1" t="s">
        <v>4337</v>
      </c>
      <c r="G1004" s="1" t="s">
        <v>4338</v>
      </c>
      <c r="H1004" s="1" t="s">
        <v>23</v>
      </c>
      <c r="I1004" s="1" t="s">
        <v>4339</v>
      </c>
      <c r="J1004" s="1" t="s">
        <v>25</v>
      </c>
      <c r="K1004" s="1" t="s">
        <v>71</v>
      </c>
      <c r="L1004" s="1" t="s">
        <v>27</v>
      </c>
      <c r="M1004" s="1" t="s">
        <v>4340</v>
      </c>
      <c r="N1004" s="1" t="s">
        <v>1718</v>
      </c>
      <c r="O1004" s="1" t="s">
        <v>3609</v>
      </c>
    </row>
    <row r="1005" spans="1:15">
      <c r="A1005" s="1">
        <v>1003</v>
      </c>
      <c r="B1005" s="1">
        <v>173</v>
      </c>
      <c r="E1005" s="1" t="s">
        <v>4341</v>
      </c>
      <c r="G1005" s="1" t="s">
        <v>4342</v>
      </c>
      <c r="H1005" s="1" t="s">
        <v>23</v>
      </c>
      <c r="I1005" s="1" t="s">
        <v>4343</v>
      </c>
      <c r="J1005" s="1" t="s">
        <v>94</v>
      </c>
      <c r="K1005" s="1" t="s">
        <v>71</v>
      </c>
      <c r="L1005" s="1" t="s">
        <v>27</v>
      </c>
      <c r="M1005" s="1" t="s">
        <v>4344</v>
      </c>
      <c r="N1005" s="1" t="s">
        <v>1718</v>
      </c>
      <c r="O1005" s="1" t="s">
        <v>3609</v>
      </c>
    </row>
    <row r="1006" spans="1:15">
      <c r="A1006" s="1">
        <v>1004</v>
      </c>
      <c r="B1006" s="1">
        <v>174</v>
      </c>
      <c r="E1006" s="1" t="s">
        <v>4345</v>
      </c>
      <c r="G1006" s="1" t="s">
        <v>4346</v>
      </c>
      <c r="H1006" s="1" t="s">
        <v>33</v>
      </c>
      <c r="I1006" s="1" t="s">
        <v>4347</v>
      </c>
      <c r="J1006" s="1" t="s">
        <v>25</v>
      </c>
      <c r="K1006" s="1" t="s">
        <v>71</v>
      </c>
      <c r="L1006" s="1" t="s">
        <v>27</v>
      </c>
      <c r="M1006" s="1" t="s">
        <v>4348</v>
      </c>
      <c r="N1006" s="1" t="s">
        <v>1718</v>
      </c>
      <c r="O1006" s="1" t="s">
        <v>3609</v>
      </c>
    </row>
    <row r="1007" spans="1:15">
      <c r="A1007" s="1">
        <v>1005</v>
      </c>
      <c r="B1007" s="1">
        <v>175</v>
      </c>
      <c r="E1007" s="1" t="s">
        <v>4349</v>
      </c>
      <c r="G1007" s="1" t="s">
        <v>4350</v>
      </c>
      <c r="H1007" s="1" t="s">
        <v>23</v>
      </c>
      <c r="I1007" s="1" t="s">
        <v>4351</v>
      </c>
      <c r="J1007" s="1" t="s">
        <v>94</v>
      </c>
      <c r="K1007" s="1" t="s">
        <v>71</v>
      </c>
      <c r="L1007" s="1" t="s">
        <v>27</v>
      </c>
      <c r="M1007" s="1" t="s">
        <v>4352</v>
      </c>
      <c r="N1007" s="1" t="s">
        <v>1718</v>
      </c>
      <c r="O1007" s="1" t="s">
        <v>3609</v>
      </c>
    </row>
    <row r="1008" spans="1:15">
      <c r="A1008" s="1">
        <v>1006</v>
      </c>
      <c r="B1008" s="1">
        <v>176</v>
      </c>
      <c r="E1008" s="1" t="s">
        <v>4353</v>
      </c>
      <c r="G1008" s="1" t="s">
        <v>4354</v>
      </c>
      <c r="H1008" s="1" t="s">
        <v>23</v>
      </c>
      <c r="I1008" s="1" t="s">
        <v>4355</v>
      </c>
      <c r="J1008" s="1" t="s">
        <v>25</v>
      </c>
      <c r="K1008" s="1" t="s">
        <v>71</v>
      </c>
      <c r="L1008" s="1" t="s">
        <v>27</v>
      </c>
      <c r="M1008" s="1" t="s">
        <v>4356</v>
      </c>
      <c r="N1008" s="1" t="s">
        <v>1718</v>
      </c>
      <c r="O1008" s="1" t="s">
        <v>3609</v>
      </c>
    </row>
    <row r="1009" spans="1:15">
      <c r="A1009" s="1">
        <v>1007</v>
      </c>
      <c r="B1009" s="1">
        <v>177</v>
      </c>
      <c r="E1009" s="1" t="s">
        <v>4357</v>
      </c>
      <c r="G1009" s="1" t="s">
        <v>4258</v>
      </c>
      <c r="H1009" s="1" t="s">
        <v>33</v>
      </c>
      <c r="I1009" s="1" t="s">
        <v>4358</v>
      </c>
      <c r="J1009" s="1" t="s">
        <v>25</v>
      </c>
      <c r="K1009" s="1" t="s">
        <v>71</v>
      </c>
      <c r="L1009" s="1" t="s">
        <v>27</v>
      </c>
      <c r="M1009" s="1" t="s">
        <v>4359</v>
      </c>
      <c r="N1009" s="1" t="s">
        <v>1718</v>
      </c>
      <c r="O1009" s="1" t="s">
        <v>3609</v>
      </c>
    </row>
    <row r="1010" spans="1:15">
      <c r="A1010" s="1">
        <v>1008</v>
      </c>
      <c r="B1010" s="1">
        <v>178</v>
      </c>
      <c r="E1010" s="1" t="s">
        <v>4360</v>
      </c>
      <c r="G1010" s="1" t="s">
        <v>4330</v>
      </c>
      <c r="H1010" s="1" t="s">
        <v>33</v>
      </c>
      <c r="I1010" s="1" t="s">
        <v>4361</v>
      </c>
      <c r="J1010" s="1" t="s">
        <v>25</v>
      </c>
      <c r="K1010" s="1" t="s">
        <v>71</v>
      </c>
      <c r="L1010" s="1" t="s">
        <v>27</v>
      </c>
      <c r="M1010" s="1" t="s">
        <v>4362</v>
      </c>
      <c r="N1010" s="1" t="s">
        <v>1718</v>
      </c>
      <c r="O1010" s="1" t="s">
        <v>3609</v>
      </c>
    </row>
    <row r="1011" spans="1:15">
      <c r="A1011" s="1">
        <v>1009</v>
      </c>
      <c r="B1011" s="1">
        <v>179</v>
      </c>
      <c r="E1011" s="1" t="s">
        <v>4363</v>
      </c>
      <c r="G1011" s="1" t="s">
        <v>4364</v>
      </c>
      <c r="H1011" s="1" t="s">
        <v>54</v>
      </c>
      <c r="I1011" s="1" t="s">
        <v>4365</v>
      </c>
      <c r="J1011" s="1" t="s">
        <v>25</v>
      </c>
      <c r="K1011" s="1" t="s">
        <v>71</v>
      </c>
      <c r="L1011" s="1" t="s">
        <v>27</v>
      </c>
      <c r="M1011" s="1" t="s">
        <v>4366</v>
      </c>
      <c r="N1011" s="1" t="s">
        <v>1718</v>
      </c>
      <c r="O1011" s="1" t="s">
        <v>3609</v>
      </c>
    </row>
    <row r="1012" spans="1:15">
      <c r="A1012" s="1">
        <v>1010</v>
      </c>
      <c r="B1012" s="1">
        <v>180</v>
      </c>
      <c r="E1012" s="1" t="s">
        <v>4367</v>
      </c>
      <c r="G1012" s="1" t="s">
        <v>4368</v>
      </c>
      <c r="H1012" s="1" t="s">
        <v>23</v>
      </c>
      <c r="I1012" s="1" t="s">
        <v>4369</v>
      </c>
      <c r="J1012" s="1" t="s">
        <v>25</v>
      </c>
      <c r="K1012" s="1" t="s">
        <v>71</v>
      </c>
      <c r="L1012" s="1" t="s">
        <v>27</v>
      </c>
      <c r="M1012" s="1" t="s">
        <v>4370</v>
      </c>
      <c r="N1012" s="1" t="s">
        <v>1718</v>
      </c>
      <c r="O1012" s="1" t="s">
        <v>3609</v>
      </c>
    </row>
    <row r="1013" spans="1:15">
      <c r="A1013" s="1">
        <v>1011</v>
      </c>
      <c r="B1013" s="1">
        <v>181</v>
      </c>
      <c r="E1013" s="1" t="s">
        <v>4371</v>
      </c>
      <c r="G1013" s="1" t="s">
        <v>4372</v>
      </c>
      <c r="H1013" s="1" t="s">
        <v>33</v>
      </c>
      <c r="I1013" s="1" t="s">
        <v>4373</v>
      </c>
      <c r="J1013" s="1" t="s">
        <v>94</v>
      </c>
      <c r="K1013" s="1" t="s">
        <v>71</v>
      </c>
      <c r="L1013" s="1" t="s">
        <v>27</v>
      </c>
      <c r="M1013" s="1" t="s">
        <v>4374</v>
      </c>
      <c r="N1013" s="1" t="s">
        <v>1718</v>
      </c>
      <c r="O1013" s="1" t="s">
        <v>3609</v>
      </c>
    </row>
    <row r="1014" spans="1:15">
      <c r="A1014" s="1">
        <v>1012</v>
      </c>
      <c r="B1014" s="1">
        <v>182</v>
      </c>
      <c r="E1014" s="1" t="s">
        <v>4375</v>
      </c>
      <c r="G1014" s="1" t="s">
        <v>4376</v>
      </c>
      <c r="H1014" s="1" t="s">
        <v>54</v>
      </c>
      <c r="I1014" s="1" t="s">
        <v>4377</v>
      </c>
      <c r="J1014" s="1" t="s">
        <v>25</v>
      </c>
      <c r="K1014" s="1" t="s">
        <v>71</v>
      </c>
      <c r="L1014" s="1" t="s">
        <v>27</v>
      </c>
      <c r="M1014" s="1" t="s">
        <v>4378</v>
      </c>
      <c r="N1014" s="1" t="s">
        <v>1718</v>
      </c>
      <c r="O1014" s="1" t="s">
        <v>3609</v>
      </c>
    </row>
    <row r="1015" spans="1:18">
      <c r="A1015" s="1">
        <v>1013</v>
      </c>
      <c r="B1015" s="1">
        <v>183</v>
      </c>
      <c r="E1015" s="1" t="s">
        <v>4379</v>
      </c>
      <c r="F1015" s="1" t="s">
        <v>4380</v>
      </c>
      <c r="G1015" s="1" t="s">
        <v>4381</v>
      </c>
      <c r="H1015" s="1" t="s">
        <v>33</v>
      </c>
      <c r="I1015" s="1" t="s">
        <v>4382</v>
      </c>
      <c r="J1015" s="1" t="s">
        <v>94</v>
      </c>
      <c r="K1015" s="1" t="s">
        <v>26</v>
      </c>
      <c r="L1015" s="1" t="s">
        <v>27</v>
      </c>
      <c r="M1015" s="1" t="s">
        <v>4383</v>
      </c>
      <c r="N1015" s="1" t="s">
        <v>1718</v>
      </c>
      <c r="O1015" s="1" t="s">
        <v>3609</v>
      </c>
      <c r="R1015" s="1">
        <v>1</v>
      </c>
    </row>
    <row r="1016" spans="1:15">
      <c r="A1016" s="1">
        <v>1014</v>
      </c>
      <c r="B1016" s="1">
        <v>184</v>
      </c>
      <c r="E1016" s="1" t="s">
        <v>4384</v>
      </c>
      <c r="G1016" s="1" t="s">
        <v>4385</v>
      </c>
      <c r="H1016" s="1" t="s">
        <v>23</v>
      </c>
      <c r="I1016" s="1" t="s">
        <v>4386</v>
      </c>
      <c r="J1016" s="1" t="s">
        <v>94</v>
      </c>
      <c r="K1016" s="1" t="s">
        <v>71</v>
      </c>
      <c r="L1016" s="1" t="s">
        <v>27</v>
      </c>
      <c r="M1016" s="1" t="s">
        <v>4387</v>
      </c>
      <c r="N1016" s="1" t="s">
        <v>1718</v>
      </c>
      <c r="O1016" s="1" t="s">
        <v>3609</v>
      </c>
    </row>
    <row r="1017" spans="1:15">
      <c r="A1017" s="1">
        <v>1015</v>
      </c>
      <c r="B1017" s="1">
        <v>185</v>
      </c>
      <c r="E1017" s="1" t="s">
        <v>4388</v>
      </c>
      <c r="G1017" s="1" t="s">
        <v>4389</v>
      </c>
      <c r="H1017" s="1" t="s">
        <v>23</v>
      </c>
      <c r="I1017" s="1" t="s">
        <v>4390</v>
      </c>
      <c r="J1017" s="1" t="s">
        <v>25</v>
      </c>
      <c r="K1017" s="1" t="s">
        <v>71</v>
      </c>
      <c r="L1017" s="1" t="s">
        <v>27</v>
      </c>
      <c r="M1017" s="1" t="s">
        <v>4391</v>
      </c>
      <c r="N1017" s="1" t="s">
        <v>1718</v>
      </c>
      <c r="O1017" s="1" t="s">
        <v>3609</v>
      </c>
    </row>
    <row r="1018" spans="1:15">
      <c r="A1018" s="1">
        <v>1016</v>
      </c>
      <c r="B1018" s="1">
        <v>186</v>
      </c>
      <c r="E1018" s="1" t="s">
        <v>4392</v>
      </c>
      <c r="G1018" s="1" t="s">
        <v>4393</v>
      </c>
      <c r="H1018" s="1" t="s">
        <v>23</v>
      </c>
      <c r="I1018" s="1" t="s">
        <v>4394</v>
      </c>
      <c r="J1018" s="1" t="s">
        <v>25</v>
      </c>
      <c r="K1018" s="1" t="s">
        <v>71</v>
      </c>
      <c r="L1018" s="1" t="s">
        <v>27</v>
      </c>
      <c r="M1018" s="1" t="s">
        <v>4395</v>
      </c>
      <c r="N1018" s="1" t="s">
        <v>1718</v>
      </c>
      <c r="O1018" s="1" t="s">
        <v>3609</v>
      </c>
    </row>
    <row r="1019" spans="1:15">
      <c r="A1019" s="1">
        <v>1017</v>
      </c>
      <c r="B1019" s="1">
        <v>187</v>
      </c>
      <c r="E1019" s="1" t="s">
        <v>4396</v>
      </c>
      <c r="G1019" s="1" t="s">
        <v>4397</v>
      </c>
      <c r="H1019" s="1" t="s">
        <v>23</v>
      </c>
      <c r="I1019" s="1" t="s">
        <v>4398</v>
      </c>
      <c r="J1019" s="1" t="s">
        <v>25</v>
      </c>
      <c r="K1019" s="1" t="s">
        <v>71</v>
      </c>
      <c r="L1019" s="1" t="s">
        <v>27</v>
      </c>
      <c r="M1019" s="1" t="s">
        <v>4399</v>
      </c>
      <c r="N1019" s="1" t="s">
        <v>1718</v>
      </c>
      <c r="O1019" s="1" t="s">
        <v>3609</v>
      </c>
    </row>
    <row r="1020" spans="1:15">
      <c r="A1020" s="1">
        <v>1018</v>
      </c>
      <c r="B1020" s="1">
        <v>188</v>
      </c>
      <c r="E1020" s="1" t="s">
        <v>4400</v>
      </c>
      <c r="G1020" s="1" t="s">
        <v>4401</v>
      </c>
      <c r="H1020" s="1" t="s">
        <v>54</v>
      </c>
      <c r="I1020" s="1" t="s">
        <v>4402</v>
      </c>
      <c r="J1020" s="1" t="s">
        <v>25</v>
      </c>
      <c r="K1020" s="1" t="s">
        <v>71</v>
      </c>
      <c r="L1020" s="1" t="s">
        <v>27</v>
      </c>
      <c r="M1020" s="1" t="s">
        <v>4403</v>
      </c>
      <c r="N1020" s="1" t="s">
        <v>1718</v>
      </c>
      <c r="O1020" s="1" t="s">
        <v>3609</v>
      </c>
    </row>
    <row r="1021" spans="1:15">
      <c r="A1021" s="1">
        <v>1019</v>
      </c>
      <c r="B1021" s="1">
        <v>189</v>
      </c>
      <c r="E1021" s="1" t="s">
        <v>4404</v>
      </c>
      <c r="G1021" s="1" t="s">
        <v>4405</v>
      </c>
      <c r="H1021" s="1" t="s">
        <v>54</v>
      </c>
      <c r="I1021" s="1" t="s">
        <v>4406</v>
      </c>
      <c r="J1021" s="1" t="s">
        <v>25</v>
      </c>
      <c r="K1021" s="1" t="s">
        <v>71</v>
      </c>
      <c r="L1021" s="1" t="s">
        <v>27</v>
      </c>
      <c r="M1021" s="1" t="s">
        <v>4407</v>
      </c>
      <c r="N1021" s="1" t="s">
        <v>1718</v>
      </c>
      <c r="O1021" s="1" t="s">
        <v>3609</v>
      </c>
    </row>
    <row r="1022" spans="1:15">
      <c r="A1022" s="1">
        <v>1020</v>
      </c>
      <c r="B1022" s="1">
        <v>190</v>
      </c>
      <c r="E1022" s="1" t="s">
        <v>4408</v>
      </c>
      <c r="G1022" s="1" t="s">
        <v>4409</v>
      </c>
      <c r="H1022" s="1" t="s">
        <v>33</v>
      </c>
      <c r="I1022" s="1" t="s">
        <v>4410</v>
      </c>
      <c r="J1022" s="1" t="s">
        <v>25</v>
      </c>
      <c r="K1022" s="1" t="s">
        <v>71</v>
      </c>
      <c r="L1022" s="1" t="s">
        <v>27</v>
      </c>
      <c r="M1022" s="1" t="s">
        <v>4411</v>
      </c>
      <c r="N1022" s="1" t="s">
        <v>1718</v>
      </c>
      <c r="O1022" s="1" t="s">
        <v>3609</v>
      </c>
    </row>
    <row r="1023" spans="1:15">
      <c r="A1023" s="1">
        <v>1021</v>
      </c>
      <c r="B1023" s="1">
        <v>191</v>
      </c>
      <c r="E1023" s="1" t="s">
        <v>4412</v>
      </c>
      <c r="G1023" s="1" t="s">
        <v>4413</v>
      </c>
      <c r="H1023" s="1" t="s">
        <v>54</v>
      </c>
      <c r="I1023" s="1" t="s">
        <v>4414</v>
      </c>
      <c r="J1023" s="1" t="s">
        <v>25</v>
      </c>
      <c r="K1023" s="1" t="s">
        <v>71</v>
      </c>
      <c r="L1023" s="1" t="s">
        <v>27</v>
      </c>
      <c r="M1023" s="1" t="s">
        <v>4415</v>
      </c>
      <c r="N1023" s="1" t="s">
        <v>1718</v>
      </c>
      <c r="O1023" s="1" t="s">
        <v>3609</v>
      </c>
    </row>
    <row r="1024" spans="1:15">
      <c r="A1024" s="1">
        <v>1022</v>
      </c>
      <c r="B1024" s="1">
        <v>192</v>
      </c>
      <c r="E1024" s="1" t="s">
        <v>4416</v>
      </c>
      <c r="G1024" s="1" t="s">
        <v>4417</v>
      </c>
      <c r="H1024" s="1" t="s">
        <v>23</v>
      </c>
      <c r="I1024" s="1" t="s">
        <v>4418</v>
      </c>
      <c r="J1024" s="1" t="s">
        <v>25</v>
      </c>
      <c r="K1024" s="1" t="s">
        <v>71</v>
      </c>
      <c r="L1024" s="1" t="s">
        <v>27</v>
      </c>
      <c r="M1024" s="1" t="s">
        <v>4419</v>
      </c>
      <c r="N1024" s="1" t="s">
        <v>1718</v>
      </c>
      <c r="O1024" s="1" t="s">
        <v>3609</v>
      </c>
    </row>
    <row r="1025" spans="1:15">
      <c r="A1025" s="1">
        <v>1023</v>
      </c>
      <c r="B1025" s="1">
        <v>193</v>
      </c>
      <c r="E1025" s="1" t="s">
        <v>4420</v>
      </c>
      <c r="G1025" s="1" t="s">
        <v>4421</v>
      </c>
      <c r="H1025" s="1" t="s">
        <v>23</v>
      </c>
      <c r="I1025" s="1" t="s">
        <v>4422</v>
      </c>
      <c r="J1025" s="1" t="s">
        <v>94</v>
      </c>
      <c r="K1025" s="1" t="s">
        <v>71</v>
      </c>
      <c r="L1025" s="1" t="s">
        <v>27</v>
      </c>
      <c r="M1025" s="1" t="s">
        <v>4423</v>
      </c>
      <c r="N1025" s="1" t="s">
        <v>1718</v>
      </c>
      <c r="O1025" s="1" t="s">
        <v>3609</v>
      </c>
    </row>
    <row r="1026" spans="1:15">
      <c r="A1026" s="1">
        <v>1024</v>
      </c>
      <c r="B1026" s="1">
        <v>194</v>
      </c>
      <c r="E1026" s="1" t="s">
        <v>4424</v>
      </c>
      <c r="G1026" s="1" t="s">
        <v>4425</v>
      </c>
      <c r="H1026" s="1" t="s">
        <v>33</v>
      </c>
      <c r="I1026" s="1" t="s">
        <v>4426</v>
      </c>
      <c r="J1026" s="1" t="s">
        <v>94</v>
      </c>
      <c r="K1026" s="1" t="s">
        <v>71</v>
      </c>
      <c r="L1026" s="1" t="s">
        <v>27</v>
      </c>
      <c r="M1026" s="1" t="s">
        <v>4427</v>
      </c>
      <c r="N1026" s="1" t="s">
        <v>1718</v>
      </c>
      <c r="O1026" s="1" t="s">
        <v>3609</v>
      </c>
    </row>
    <row r="1027" spans="1:15">
      <c r="A1027" s="1">
        <v>1025</v>
      </c>
      <c r="B1027" s="1">
        <v>195</v>
      </c>
      <c r="E1027" s="1" t="s">
        <v>4428</v>
      </c>
      <c r="G1027" s="1" t="s">
        <v>4429</v>
      </c>
      <c r="H1027" s="1" t="s">
        <v>54</v>
      </c>
      <c r="I1027" s="1" t="s">
        <v>4430</v>
      </c>
      <c r="J1027" s="1" t="s">
        <v>94</v>
      </c>
      <c r="K1027" s="1" t="s">
        <v>71</v>
      </c>
      <c r="L1027" s="1" t="s">
        <v>27</v>
      </c>
      <c r="M1027" s="1" t="s">
        <v>4431</v>
      </c>
      <c r="N1027" s="1" t="s">
        <v>1718</v>
      </c>
      <c r="O1027" s="1" t="s">
        <v>3609</v>
      </c>
    </row>
    <row r="1028" spans="1:15">
      <c r="A1028" s="1">
        <v>1026</v>
      </c>
      <c r="B1028" s="1">
        <v>196</v>
      </c>
      <c r="E1028" s="1" t="s">
        <v>4432</v>
      </c>
      <c r="G1028" s="1" t="s">
        <v>4433</v>
      </c>
      <c r="H1028" s="1" t="s">
        <v>33</v>
      </c>
      <c r="I1028" s="1" t="s">
        <v>4434</v>
      </c>
      <c r="J1028" s="1" t="s">
        <v>25</v>
      </c>
      <c r="K1028" s="1" t="s">
        <v>71</v>
      </c>
      <c r="L1028" s="1" t="s">
        <v>27</v>
      </c>
      <c r="M1028" s="1" t="s">
        <v>4435</v>
      </c>
      <c r="N1028" s="1" t="s">
        <v>1718</v>
      </c>
      <c r="O1028" s="1" t="s">
        <v>3609</v>
      </c>
    </row>
    <row r="1029" spans="1:15">
      <c r="A1029" s="1">
        <v>1027</v>
      </c>
      <c r="B1029" s="1">
        <v>197</v>
      </c>
      <c r="E1029" s="1" t="s">
        <v>4312</v>
      </c>
      <c r="G1029" s="1" t="s">
        <v>4313</v>
      </c>
      <c r="H1029" s="1" t="s">
        <v>23</v>
      </c>
      <c r="I1029" s="1" t="s">
        <v>4436</v>
      </c>
      <c r="J1029" s="1" t="s">
        <v>25</v>
      </c>
      <c r="K1029" s="1" t="s">
        <v>71</v>
      </c>
      <c r="L1029" s="1" t="s">
        <v>27</v>
      </c>
      <c r="M1029" s="1" t="s">
        <v>4437</v>
      </c>
      <c r="N1029" s="1" t="s">
        <v>1718</v>
      </c>
      <c r="O1029" s="1" t="s">
        <v>3609</v>
      </c>
    </row>
    <row r="1030" spans="1:15">
      <c r="A1030" s="1">
        <v>1028</v>
      </c>
      <c r="B1030" s="1">
        <v>198</v>
      </c>
      <c r="E1030" s="1" t="s">
        <v>4438</v>
      </c>
      <c r="G1030" s="1" t="s">
        <v>4439</v>
      </c>
      <c r="H1030" s="1" t="s">
        <v>54</v>
      </c>
      <c r="I1030" s="1" t="s">
        <v>4440</v>
      </c>
      <c r="J1030" s="1" t="s">
        <v>25</v>
      </c>
      <c r="K1030" s="1" t="s">
        <v>71</v>
      </c>
      <c r="L1030" s="1" t="s">
        <v>27</v>
      </c>
      <c r="M1030" s="1" t="s">
        <v>4441</v>
      </c>
      <c r="N1030" s="1" t="s">
        <v>1718</v>
      </c>
      <c r="O1030" s="1" t="s">
        <v>3609</v>
      </c>
    </row>
    <row r="1031" spans="1:17">
      <c r="A1031" s="1">
        <v>1029</v>
      </c>
      <c r="B1031" s="1">
        <v>199</v>
      </c>
      <c r="E1031" s="1" t="s">
        <v>4442</v>
      </c>
      <c r="F1031" s="1" t="s">
        <v>4443</v>
      </c>
      <c r="G1031" s="1" t="s">
        <v>4444</v>
      </c>
      <c r="H1031" s="1" t="s">
        <v>33</v>
      </c>
      <c r="I1031" s="1" t="s">
        <v>4445</v>
      </c>
      <c r="J1031" s="1" t="s">
        <v>94</v>
      </c>
      <c r="K1031" s="1" t="s">
        <v>26</v>
      </c>
      <c r="L1031" s="1" t="s">
        <v>27</v>
      </c>
      <c r="M1031" s="1" t="s">
        <v>4446</v>
      </c>
      <c r="N1031" s="1" t="s">
        <v>1718</v>
      </c>
      <c r="O1031" s="1" t="s">
        <v>3609</v>
      </c>
      <c r="Q1031" s="1" t="s">
        <v>4447</v>
      </c>
    </row>
    <row r="1032" spans="1:15">
      <c r="A1032" s="1">
        <v>1030</v>
      </c>
      <c r="B1032" s="1">
        <v>200</v>
      </c>
      <c r="E1032" s="1" t="s">
        <v>4448</v>
      </c>
      <c r="G1032" s="1" t="s">
        <v>4449</v>
      </c>
      <c r="H1032" s="1" t="s">
        <v>54</v>
      </c>
      <c r="I1032" s="1" t="s">
        <v>4450</v>
      </c>
      <c r="J1032" s="1" t="s">
        <v>25</v>
      </c>
      <c r="K1032" s="1" t="s">
        <v>71</v>
      </c>
      <c r="L1032" s="1" t="s">
        <v>27</v>
      </c>
      <c r="M1032" s="1" t="s">
        <v>4451</v>
      </c>
      <c r="N1032" s="1" t="s">
        <v>1718</v>
      </c>
      <c r="O1032" s="1" t="s">
        <v>3609</v>
      </c>
    </row>
    <row r="1033" spans="1:15">
      <c r="A1033" s="1">
        <v>1031</v>
      </c>
      <c r="B1033" s="1">
        <v>201</v>
      </c>
      <c r="E1033" s="1" t="s">
        <v>4452</v>
      </c>
      <c r="G1033" s="1" t="s">
        <v>4453</v>
      </c>
      <c r="H1033" s="1" t="s">
        <v>33</v>
      </c>
      <c r="I1033" s="1" t="s">
        <v>4454</v>
      </c>
      <c r="J1033" s="1" t="s">
        <v>25</v>
      </c>
      <c r="K1033" s="1" t="s">
        <v>71</v>
      </c>
      <c r="L1033" s="1" t="s">
        <v>27</v>
      </c>
      <c r="M1033" s="1" t="s">
        <v>4455</v>
      </c>
      <c r="N1033" s="1" t="s">
        <v>1718</v>
      </c>
      <c r="O1033" s="1" t="s">
        <v>3609</v>
      </c>
    </row>
    <row r="1034" spans="1:15">
      <c r="A1034" s="1">
        <v>1032</v>
      </c>
      <c r="B1034" s="1">
        <v>202</v>
      </c>
      <c r="E1034" s="1" t="s">
        <v>4456</v>
      </c>
      <c r="G1034" s="1" t="s">
        <v>4457</v>
      </c>
      <c r="H1034" s="1" t="s">
        <v>23</v>
      </c>
      <c r="I1034" s="1" t="s">
        <v>4458</v>
      </c>
      <c r="J1034" s="1" t="s">
        <v>25</v>
      </c>
      <c r="K1034" s="1" t="s">
        <v>71</v>
      </c>
      <c r="L1034" s="1" t="s">
        <v>27</v>
      </c>
      <c r="M1034" s="1" t="s">
        <v>4459</v>
      </c>
      <c r="N1034" s="1" t="s">
        <v>1718</v>
      </c>
      <c r="O1034" s="1" t="s">
        <v>3609</v>
      </c>
    </row>
    <row r="1035" spans="1:15">
      <c r="A1035" s="1">
        <v>1033</v>
      </c>
      <c r="B1035" s="1">
        <v>203</v>
      </c>
      <c r="E1035" s="1" t="s">
        <v>4460</v>
      </c>
      <c r="G1035" s="1" t="s">
        <v>4461</v>
      </c>
      <c r="H1035" s="1" t="s">
        <v>54</v>
      </c>
      <c r="I1035" s="1" t="s">
        <v>4462</v>
      </c>
      <c r="J1035" s="1" t="s">
        <v>25</v>
      </c>
      <c r="K1035" s="1" t="s">
        <v>71</v>
      </c>
      <c r="L1035" s="1" t="s">
        <v>27</v>
      </c>
      <c r="M1035" s="1" t="s">
        <v>4463</v>
      </c>
      <c r="N1035" s="1" t="s">
        <v>1718</v>
      </c>
      <c r="O1035" s="1" t="s">
        <v>3609</v>
      </c>
    </row>
    <row r="1036" spans="1:15">
      <c r="A1036" s="1">
        <v>1034</v>
      </c>
      <c r="B1036" s="1">
        <v>204</v>
      </c>
      <c r="E1036" s="1" t="s">
        <v>4464</v>
      </c>
      <c r="G1036" s="1" t="s">
        <v>4258</v>
      </c>
      <c r="H1036" s="1" t="s">
        <v>23</v>
      </c>
      <c r="I1036" s="1" t="s">
        <v>4465</v>
      </c>
      <c r="J1036" s="1" t="s">
        <v>25</v>
      </c>
      <c r="K1036" s="1" t="s">
        <v>71</v>
      </c>
      <c r="L1036" s="1" t="s">
        <v>27</v>
      </c>
      <c r="M1036" s="1" t="s">
        <v>4466</v>
      </c>
      <c r="N1036" s="1" t="s">
        <v>1718</v>
      </c>
      <c r="O1036" s="1" t="s">
        <v>3609</v>
      </c>
    </row>
    <row r="1037" spans="1:15">
      <c r="A1037" s="1">
        <v>1035</v>
      </c>
      <c r="B1037" s="1">
        <v>205</v>
      </c>
      <c r="E1037" s="1" t="s">
        <v>4467</v>
      </c>
      <c r="G1037" s="1" t="s">
        <v>4468</v>
      </c>
      <c r="H1037" s="1" t="s">
        <v>54</v>
      </c>
      <c r="I1037" s="1" t="s">
        <v>4469</v>
      </c>
      <c r="J1037" s="1" t="s">
        <v>25</v>
      </c>
      <c r="K1037" s="1" t="s">
        <v>71</v>
      </c>
      <c r="L1037" s="1" t="s">
        <v>27</v>
      </c>
      <c r="M1037" s="1" t="s">
        <v>4470</v>
      </c>
      <c r="N1037" s="1" t="s">
        <v>1718</v>
      </c>
      <c r="O1037" s="1" t="s">
        <v>3609</v>
      </c>
    </row>
    <row r="1038" spans="1:15">
      <c r="A1038" s="1">
        <v>1036</v>
      </c>
      <c r="B1038" s="1">
        <v>206</v>
      </c>
      <c r="E1038" s="1" t="s">
        <v>4471</v>
      </c>
      <c r="G1038" s="1" t="s">
        <v>4472</v>
      </c>
      <c r="H1038" s="1" t="s">
        <v>23</v>
      </c>
      <c r="I1038" s="1" t="s">
        <v>4473</v>
      </c>
      <c r="J1038" s="1" t="s">
        <v>25</v>
      </c>
      <c r="K1038" s="1" t="s">
        <v>71</v>
      </c>
      <c r="L1038" s="1" t="s">
        <v>27</v>
      </c>
      <c r="M1038" s="1" t="s">
        <v>4474</v>
      </c>
      <c r="N1038" s="1" t="s">
        <v>1718</v>
      </c>
      <c r="O1038" s="1" t="s">
        <v>3609</v>
      </c>
    </row>
    <row r="1039" spans="1:15">
      <c r="A1039" s="1">
        <v>1037</v>
      </c>
      <c r="B1039" s="1">
        <v>207</v>
      </c>
      <c r="E1039" s="1" t="s">
        <v>4475</v>
      </c>
      <c r="G1039" s="1" t="s">
        <v>4476</v>
      </c>
      <c r="H1039" s="1" t="s">
        <v>33</v>
      </c>
      <c r="I1039" s="1" t="s">
        <v>4477</v>
      </c>
      <c r="J1039" s="1" t="s">
        <v>94</v>
      </c>
      <c r="K1039" s="1" t="s">
        <v>71</v>
      </c>
      <c r="L1039" s="1" t="s">
        <v>27</v>
      </c>
      <c r="M1039" s="1" t="s">
        <v>4478</v>
      </c>
      <c r="N1039" s="1" t="s">
        <v>1718</v>
      </c>
      <c r="O1039" s="1" t="s">
        <v>3609</v>
      </c>
    </row>
    <row r="1040" spans="1:15">
      <c r="A1040" s="1">
        <v>1038</v>
      </c>
      <c r="B1040" s="1">
        <v>208</v>
      </c>
      <c r="E1040" s="1" t="s">
        <v>4479</v>
      </c>
      <c r="G1040" s="1" t="s">
        <v>4480</v>
      </c>
      <c r="H1040" s="1" t="s">
        <v>54</v>
      </c>
      <c r="I1040" s="1" t="s">
        <v>4481</v>
      </c>
      <c r="J1040" s="1" t="s">
        <v>25</v>
      </c>
      <c r="K1040" s="1" t="s">
        <v>71</v>
      </c>
      <c r="L1040" s="1" t="s">
        <v>27</v>
      </c>
      <c r="M1040" s="1" t="s">
        <v>4482</v>
      </c>
      <c r="N1040" s="1" t="s">
        <v>1718</v>
      </c>
      <c r="O1040" s="1" t="s">
        <v>3609</v>
      </c>
    </row>
    <row r="1041" spans="1:15">
      <c r="A1041" s="1">
        <v>1039</v>
      </c>
      <c r="B1041" s="1">
        <v>209</v>
      </c>
      <c r="E1041" s="1" t="s">
        <v>4483</v>
      </c>
      <c r="G1041" s="1" t="s">
        <v>4484</v>
      </c>
      <c r="H1041" s="1" t="s">
        <v>54</v>
      </c>
      <c r="I1041" s="1" t="s">
        <v>4485</v>
      </c>
      <c r="J1041" s="1" t="s">
        <v>25</v>
      </c>
      <c r="K1041" s="1" t="s">
        <v>71</v>
      </c>
      <c r="L1041" s="1" t="s">
        <v>27</v>
      </c>
      <c r="M1041" s="1" t="s">
        <v>4486</v>
      </c>
      <c r="N1041" s="1" t="s">
        <v>1718</v>
      </c>
      <c r="O1041" s="1" t="s">
        <v>3609</v>
      </c>
    </row>
    <row r="1042" spans="1:17">
      <c r="A1042" s="1">
        <v>1040</v>
      </c>
      <c r="B1042" s="1">
        <v>210</v>
      </c>
      <c r="E1042" s="1" t="s">
        <v>4487</v>
      </c>
      <c r="F1042" s="1" t="s">
        <v>4488</v>
      </c>
      <c r="G1042" s="1" t="s">
        <v>4489</v>
      </c>
      <c r="H1042" s="1" t="s">
        <v>33</v>
      </c>
      <c r="I1042" s="1" t="s">
        <v>4490</v>
      </c>
      <c r="J1042" s="1" t="s">
        <v>94</v>
      </c>
      <c r="K1042" s="1" t="s">
        <v>26</v>
      </c>
      <c r="L1042" s="1" t="s">
        <v>27</v>
      </c>
      <c r="M1042" s="1" t="s">
        <v>4491</v>
      </c>
      <c r="N1042" s="1" t="s">
        <v>1718</v>
      </c>
      <c r="O1042" s="1" t="s">
        <v>3609</v>
      </c>
      <c r="Q1042" s="1" t="s">
        <v>4492</v>
      </c>
    </row>
    <row r="1043" spans="1:15">
      <c r="A1043" s="1">
        <v>1041</v>
      </c>
      <c r="B1043" s="1">
        <v>211</v>
      </c>
      <c r="E1043" s="1" t="s">
        <v>4493</v>
      </c>
      <c r="G1043" s="1" t="s">
        <v>4494</v>
      </c>
      <c r="H1043" s="1" t="s">
        <v>23</v>
      </c>
      <c r="I1043" s="1" t="s">
        <v>4495</v>
      </c>
      <c r="J1043" s="1" t="s">
        <v>25</v>
      </c>
      <c r="K1043" s="1" t="s">
        <v>71</v>
      </c>
      <c r="L1043" s="1" t="s">
        <v>27</v>
      </c>
      <c r="M1043" s="1" t="s">
        <v>4496</v>
      </c>
      <c r="N1043" s="1" t="s">
        <v>1718</v>
      </c>
      <c r="O1043" s="1" t="s">
        <v>3609</v>
      </c>
    </row>
    <row r="1044" spans="1:17">
      <c r="A1044" s="1">
        <v>1042</v>
      </c>
      <c r="B1044" s="1">
        <v>212</v>
      </c>
      <c r="E1044" s="1" t="s">
        <v>4497</v>
      </c>
      <c r="F1044" s="1" t="s">
        <v>4498</v>
      </c>
      <c r="G1044" s="1" t="s">
        <v>4499</v>
      </c>
      <c r="H1044" s="1" t="s">
        <v>33</v>
      </c>
      <c r="I1044" s="1" t="s">
        <v>4500</v>
      </c>
      <c r="J1044" s="1" t="s">
        <v>25</v>
      </c>
      <c r="K1044" s="1" t="s">
        <v>26</v>
      </c>
      <c r="L1044" s="1" t="s">
        <v>27</v>
      </c>
      <c r="M1044" s="1" t="s">
        <v>4501</v>
      </c>
      <c r="N1044" s="1" t="s">
        <v>1718</v>
      </c>
      <c r="O1044" s="1" t="s">
        <v>3609</v>
      </c>
      <c r="Q1044" s="1" t="s">
        <v>4502</v>
      </c>
    </row>
    <row r="1045" spans="1:15">
      <c r="A1045" s="1">
        <v>1043</v>
      </c>
      <c r="B1045" s="1">
        <v>213</v>
      </c>
      <c r="E1045" s="1" t="s">
        <v>4503</v>
      </c>
      <c r="G1045" s="1" t="s">
        <v>4504</v>
      </c>
      <c r="H1045" s="1" t="s">
        <v>23</v>
      </c>
      <c r="I1045" s="1" t="s">
        <v>4505</v>
      </c>
      <c r="J1045" s="1" t="s">
        <v>25</v>
      </c>
      <c r="K1045" s="1" t="s">
        <v>71</v>
      </c>
      <c r="L1045" s="1" t="s">
        <v>27</v>
      </c>
      <c r="M1045" s="1" t="s">
        <v>4506</v>
      </c>
      <c r="N1045" s="1" t="s">
        <v>1718</v>
      </c>
      <c r="O1045" s="1" t="s">
        <v>3609</v>
      </c>
    </row>
    <row r="1046" spans="1:15">
      <c r="A1046" s="1">
        <v>1044</v>
      </c>
      <c r="B1046" s="1">
        <v>214</v>
      </c>
      <c r="E1046" s="1" t="s">
        <v>4507</v>
      </c>
      <c r="G1046" s="1" t="s">
        <v>4508</v>
      </c>
      <c r="H1046" s="1" t="s">
        <v>33</v>
      </c>
      <c r="I1046" s="1" t="s">
        <v>4509</v>
      </c>
      <c r="J1046" s="1" t="s">
        <v>25</v>
      </c>
      <c r="K1046" s="1" t="s">
        <v>71</v>
      </c>
      <c r="L1046" s="1" t="s">
        <v>27</v>
      </c>
      <c r="M1046" s="1" t="s">
        <v>4510</v>
      </c>
      <c r="N1046" s="1" t="s">
        <v>1718</v>
      </c>
      <c r="O1046" s="1" t="s">
        <v>3609</v>
      </c>
    </row>
    <row r="1047" spans="1:15">
      <c r="A1047" s="1">
        <v>1045</v>
      </c>
      <c r="B1047" s="1">
        <v>215</v>
      </c>
      <c r="E1047" s="1" t="s">
        <v>4511</v>
      </c>
      <c r="G1047" s="1" t="s">
        <v>4512</v>
      </c>
      <c r="H1047" s="1" t="s">
        <v>33</v>
      </c>
      <c r="I1047" s="1" t="s">
        <v>4513</v>
      </c>
      <c r="J1047" s="1" t="s">
        <v>94</v>
      </c>
      <c r="K1047" s="1" t="s">
        <v>71</v>
      </c>
      <c r="L1047" s="1" t="s">
        <v>27</v>
      </c>
      <c r="M1047" s="1" t="s">
        <v>4514</v>
      </c>
      <c r="N1047" s="1" t="s">
        <v>1718</v>
      </c>
      <c r="O1047" s="1" t="s">
        <v>3609</v>
      </c>
    </row>
    <row r="1048" spans="1:15">
      <c r="A1048" s="1">
        <v>1046</v>
      </c>
      <c r="B1048" s="1">
        <v>216</v>
      </c>
      <c r="E1048" s="1" t="s">
        <v>4515</v>
      </c>
      <c r="G1048" s="1" t="s">
        <v>4516</v>
      </c>
      <c r="H1048" s="1" t="s">
        <v>54</v>
      </c>
      <c r="I1048" s="1" t="s">
        <v>4517</v>
      </c>
      <c r="J1048" s="1" t="s">
        <v>94</v>
      </c>
      <c r="K1048" s="1" t="s">
        <v>71</v>
      </c>
      <c r="L1048" s="1" t="s">
        <v>27</v>
      </c>
      <c r="M1048" s="1" t="s">
        <v>4518</v>
      </c>
      <c r="N1048" s="1" t="s">
        <v>1718</v>
      </c>
      <c r="O1048" s="1" t="s">
        <v>3609</v>
      </c>
    </row>
    <row r="1049" spans="1:15">
      <c r="A1049" s="1">
        <v>1047</v>
      </c>
      <c r="B1049" s="1">
        <v>217</v>
      </c>
      <c r="E1049" s="1" t="s">
        <v>4519</v>
      </c>
      <c r="G1049" s="1" t="s">
        <v>4520</v>
      </c>
      <c r="H1049" s="1" t="s">
        <v>23</v>
      </c>
      <c r="I1049" s="1" t="s">
        <v>4521</v>
      </c>
      <c r="J1049" s="1" t="s">
        <v>25</v>
      </c>
      <c r="K1049" s="1" t="s">
        <v>71</v>
      </c>
      <c r="L1049" s="1" t="s">
        <v>27</v>
      </c>
      <c r="M1049" s="1" t="s">
        <v>4522</v>
      </c>
      <c r="N1049" s="1" t="s">
        <v>1718</v>
      </c>
      <c r="O1049" s="1" t="s">
        <v>3609</v>
      </c>
    </row>
    <row r="1050" spans="1:15">
      <c r="A1050" s="1">
        <v>1048</v>
      </c>
      <c r="B1050" s="1">
        <v>218</v>
      </c>
      <c r="E1050" s="1" t="s">
        <v>4523</v>
      </c>
      <c r="G1050" s="1" t="s">
        <v>4524</v>
      </c>
      <c r="H1050" s="1" t="s">
        <v>54</v>
      </c>
      <c r="I1050" s="1" t="s">
        <v>4525</v>
      </c>
      <c r="J1050" s="1" t="s">
        <v>25</v>
      </c>
      <c r="K1050" s="1" t="s">
        <v>71</v>
      </c>
      <c r="L1050" s="1" t="s">
        <v>27</v>
      </c>
      <c r="M1050" s="1" t="s">
        <v>4526</v>
      </c>
      <c r="N1050" s="1" t="s">
        <v>1718</v>
      </c>
      <c r="O1050" s="1" t="s">
        <v>3609</v>
      </c>
    </row>
    <row r="1051" spans="1:15">
      <c r="A1051" s="1">
        <v>1049</v>
      </c>
      <c r="B1051" s="1">
        <v>219</v>
      </c>
      <c r="E1051" s="1" t="s">
        <v>4527</v>
      </c>
      <c r="G1051" s="1" t="s">
        <v>4528</v>
      </c>
      <c r="H1051" s="1" t="s">
        <v>33</v>
      </c>
      <c r="I1051" s="1" t="s">
        <v>4529</v>
      </c>
      <c r="J1051" s="1" t="s">
        <v>25</v>
      </c>
      <c r="K1051" s="1" t="s">
        <v>71</v>
      </c>
      <c r="L1051" s="1" t="s">
        <v>27</v>
      </c>
      <c r="M1051" s="1" t="s">
        <v>4530</v>
      </c>
      <c r="N1051" s="1" t="s">
        <v>1718</v>
      </c>
      <c r="O1051" s="1" t="s">
        <v>3609</v>
      </c>
    </row>
    <row r="1052" spans="1:15">
      <c r="A1052" s="1">
        <v>1050</v>
      </c>
      <c r="B1052" s="1">
        <v>220</v>
      </c>
      <c r="E1052" s="1" t="s">
        <v>4531</v>
      </c>
      <c r="G1052" s="1" t="s">
        <v>4532</v>
      </c>
      <c r="H1052" s="1" t="s">
        <v>23</v>
      </c>
      <c r="I1052" s="1" t="s">
        <v>4533</v>
      </c>
      <c r="J1052" s="1" t="s">
        <v>25</v>
      </c>
      <c r="K1052" s="1" t="s">
        <v>71</v>
      </c>
      <c r="L1052" s="1" t="s">
        <v>27</v>
      </c>
      <c r="M1052" s="1" t="s">
        <v>4534</v>
      </c>
      <c r="N1052" s="1" t="s">
        <v>1718</v>
      </c>
      <c r="O1052" s="1" t="s">
        <v>3609</v>
      </c>
    </row>
    <row r="1053" spans="1:15">
      <c r="A1053" s="1">
        <v>1051</v>
      </c>
      <c r="B1053" s="1">
        <v>221</v>
      </c>
      <c r="E1053" s="1" t="s">
        <v>4535</v>
      </c>
      <c r="G1053" s="1" t="s">
        <v>4536</v>
      </c>
      <c r="H1053" s="1" t="s">
        <v>33</v>
      </c>
      <c r="I1053" s="1" t="s">
        <v>4537</v>
      </c>
      <c r="J1053" s="1" t="s">
        <v>25</v>
      </c>
      <c r="K1053" s="1" t="s">
        <v>71</v>
      </c>
      <c r="L1053" s="1" t="s">
        <v>27</v>
      </c>
      <c r="M1053" s="1" t="s">
        <v>4538</v>
      </c>
      <c r="N1053" s="1" t="s">
        <v>1718</v>
      </c>
      <c r="O1053" s="1" t="s">
        <v>3609</v>
      </c>
    </row>
    <row r="1054" spans="1:15">
      <c r="A1054" s="1">
        <v>1052</v>
      </c>
      <c r="B1054" s="1">
        <v>222</v>
      </c>
      <c r="E1054" s="1" t="s">
        <v>4539</v>
      </c>
      <c r="G1054" s="1" t="s">
        <v>4540</v>
      </c>
      <c r="H1054" s="1" t="s">
        <v>54</v>
      </c>
      <c r="I1054" s="1" t="s">
        <v>4541</v>
      </c>
      <c r="J1054" s="1" t="s">
        <v>25</v>
      </c>
      <c r="K1054" s="1" t="s">
        <v>71</v>
      </c>
      <c r="L1054" s="1" t="s">
        <v>27</v>
      </c>
      <c r="M1054" s="1" t="s">
        <v>4542</v>
      </c>
      <c r="N1054" s="1" t="s">
        <v>1718</v>
      </c>
      <c r="O1054" s="1" t="s">
        <v>3609</v>
      </c>
    </row>
    <row r="1055" spans="1:15">
      <c r="A1055" s="1">
        <v>1053</v>
      </c>
      <c r="B1055" s="1">
        <v>223</v>
      </c>
      <c r="E1055" s="1" t="s">
        <v>4543</v>
      </c>
      <c r="G1055" s="1" t="s">
        <v>4544</v>
      </c>
      <c r="H1055" s="1" t="s">
        <v>33</v>
      </c>
      <c r="I1055" s="1" t="s">
        <v>4545</v>
      </c>
      <c r="J1055" s="1" t="s">
        <v>25</v>
      </c>
      <c r="K1055" s="1" t="s">
        <v>71</v>
      </c>
      <c r="L1055" s="1" t="s">
        <v>27</v>
      </c>
      <c r="M1055" s="1" t="s">
        <v>4546</v>
      </c>
      <c r="N1055" s="1" t="s">
        <v>1718</v>
      </c>
      <c r="O1055" s="1" t="s">
        <v>3609</v>
      </c>
    </row>
    <row r="1056" spans="1:15">
      <c r="A1056" s="1">
        <v>1054</v>
      </c>
      <c r="B1056" s="1">
        <v>224</v>
      </c>
      <c r="E1056" s="1" t="s">
        <v>4547</v>
      </c>
      <c r="G1056" s="1" t="s">
        <v>4548</v>
      </c>
      <c r="H1056" s="1" t="s">
        <v>33</v>
      </c>
      <c r="I1056" s="1" t="s">
        <v>4549</v>
      </c>
      <c r="J1056" s="1" t="s">
        <v>25</v>
      </c>
      <c r="K1056" s="1" t="s">
        <v>71</v>
      </c>
      <c r="L1056" s="1" t="s">
        <v>27</v>
      </c>
      <c r="M1056" s="1" t="s">
        <v>4550</v>
      </c>
      <c r="N1056" s="1" t="s">
        <v>1718</v>
      </c>
      <c r="O1056" s="1" t="s">
        <v>3609</v>
      </c>
    </row>
    <row r="1057" spans="1:15">
      <c r="A1057" s="1">
        <v>1055</v>
      </c>
      <c r="B1057" s="1">
        <v>225</v>
      </c>
      <c r="E1057" s="1" t="s">
        <v>4551</v>
      </c>
      <c r="G1057" s="1" t="s">
        <v>4552</v>
      </c>
      <c r="H1057" s="1" t="s">
        <v>23</v>
      </c>
      <c r="I1057" s="1" t="s">
        <v>4553</v>
      </c>
      <c r="J1057" s="1" t="s">
        <v>25</v>
      </c>
      <c r="K1057" s="1" t="s">
        <v>71</v>
      </c>
      <c r="L1057" s="1" t="s">
        <v>27</v>
      </c>
      <c r="M1057" s="1" t="s">
        <v>4554</v>
      </c>
      <c r="N1057" s="1" t="s">
        <v>1718</v>
      </c>
      <c r="O1057" s="1" t="s">
        <v>3609</v>
      </c>
    </row>
    <row r="1058" spans="1:15">
      <c r="A1058" s="1">
        <v>1056</v>
      </c>
      <c r="B1058" s="1">
        <v>226</v>
      </c>
      <c r="E1058" s="1" t="s">
        <v>4555</v>
      </c>
      <c r="G1058" s="1" t="s">
        <v>4556</v>
      </c>
      <c r="H1058" s="1" t="s">
        <v>54</v>
      </c>
      <c r="I1058" s="1" t="s">
        <v>4557</v>
      </c>
      <c r="J1058" s="1" t="s">
        <v>25</v>
      </c>
      <c r="K1058" s="1" t="s">
        <v>71</v>
      </c>
      <c r="L1058" s="1" t="s">
        <v>27</v>
      </c>
      <c r="M1058" s="1" t="s">
        <v>4558</v>
      </c>
      <c r="N1058" s="1" t="s">
        <v>1718</v>
      </c>
      <c r="O1058" s="1" t="s">
        <v>3609</v>
      </c>
    </row>
    <row r="1059" spans="1:15">
      <c r="A1059" s="1">
        <v>1057</v>
      </c>
      <c r="B1059" s="1">
        <v>227</v>
      </c>
      <c r="E1059" s="1" t="s">
        <v>4559</v>
      </c>
      <c r="G1059" s="1" t="s">
        <v>4560</v>
      </c>
      <c r="H1059" s="1" t="s">
        <v>33</v>
      </c>
      <c r="I1059" s="1" t="s">
        <v>4561</v>
      </c>
      <c r="J1059" s="1" t="s">
        <v>25</v>
      </c>
      <c r="K1059" s="1" t="s">
        <v>71</v>
      </c>
      <c r="L1059" s="1" t="s">
        <v>27</v>
      </c>
      <c r="M1059" s="1" t="s">
        <v>4562</v>
      </c>
      <c r="N1059" s="1" t="s">
        <v>1718</v>
      </c>
      <c r="O1059" s="1" t="s">
        <v>3609</v>
      </c>
    </row>
    <row r="1060" spans="1:15">
      <c r="A1060" s="1">
        <v>1058</v>
      </c>
      <c r="B1060" s="1">
        <v>228</v>
      </c>
      <c r="E1060" s="1" t="s">
        <v>4563</v>
      </c>
      <c r="G1060" s="1" t="s">
        <v>4564</v>
      </c>
      <c r="H1060" s="1" t="s">
        <v>23</v>
      </c>
      <c r="I1060" s="1" t="s">
        <v>4565</v>
      </c>
      <c r="J1060" s="1" t="s">
        <v>25</v>
      </c>
      <c r="K1060" s="1" t="s">
        <v>71</v>
      </c>
      <c r="L1060" s="1" t="s">
        <v>27</v>
      </c>
      <c r="M1060" s="1" t="s">
        <v>4566</v>
      </c>
      <c r="N1060" s="1" t="s">
        <v>1718</v>
      </c>
      <c r="O1060" s="1" t="s">
        <v>3609</v>
      </c>
    </row>
    <row r="1061" spans="1:15">
      <c r="A1061" s="1">
        <v>1059</v>
      </c>
      <c r="B1061" s="1">
        <v>229</v>
      </c>
      <c r="E1061" s="1" t="s">
        <v>4567</v>
      </c>
      <c r="G1061" s="1" t="s">
        <v>4568</v>
      </c>
      <c r="H1061" s="1" t="s">
        <v>54</v>
      </c>
      <c r="I1061" s="1" t="s">
        <v>4569</v>
      </c>
      <c r="J1061" s="1" t="s">
        <v>25</v>
      </c>
      <c r="K1061" s="1" t="s">
        <v>71</v>
      </c>
      <c r="L1061" s="1" t="s">
        <v>27</v>
      </c>
      <c r="M1061" s="1" t="s">
        <v>4570</v>
      </c>
      <c r="N1061" s="1" t="s">
        <v>1718</v>
      </c>
      <c r="O1061" s="1" t="s">
        <v>3609</v>
      </c>
    </row>
    <row r="1062" spans="1:15">
      <c r="A1062" s="1">
        <v>1060</v>
      </c>
      <c r="B1062" s="1">
        <v>230</v>
      </c>
      <c r="E1062" s="1" t="s">
        <v>4571</v>
      </c>
      <c r="G1062" s="1" t="s">
        <v>4572</v>
      </c>
      <c r="H1062" s="1" t="s">
        <v>23</v>
      </c>
      <c r="I1062" s="1" t="s">
        <v>4573</v>
      </c>
      <c r="J1062" s="1" t="s">
        <v>25</v>
      </c>
      <c r="K1062" s="1" t="s">
        <v>71</v>
      </c>
      <c r="L1062" s="1" t="s">
        <v>27</v>
      </c>
      <c r="M1062" s="1" t="s">
        <v>4574</v>
      </c>
      <c r="N1062" s="1" t="s">
        <v>1718</v>
      </c>
      <c r="O1062" s="1" t="s">
        <v>3609</v>
      </c>
    </row>
    <row r="1063" spans="1:15">
      <c r="A1063" s="1">
        <v>1061</v>
      </c>
      <c r="B1063" s="1">
        <v>231</v>
      </c>
      <c r="E1063" s="1" t="s">
        <v>4575</v>
      </c>
      <c r="G1063" s="1" t="s">
        <v>4576</v>
      </c>
      <c r="H1063" s="1" t="s">
        <v>33</v>
      </c>
      <c r="I1063" s="1" t="s">
        <v>4577</v>
      </c>
      <c r="J1063" s="1" t="s">
        <v>25</v>
      </c>
      <c r="K1063" s="1" t="s">
        <v>71</v>
      </c>
      <c r="L1063" s="1" t="s">
        <v>27</v>
      </c>
      <c r="M1063" s="1" t="s">
        <v>4578</v>
      </c>
      <c r="N1063" s="1" t="s">
        <v>1718</v>
      </c>
      <c r="O1063" s="1" t="s">
        <v>3609</v>
      </c>
    </row>
    <row r="1064" spans="1:15">
      <c r="A1064" s="1">
        <v>1062</v>
      </c>
      <c r="B1064" s="1">
        <v>232</v>
      </c>
      <c r="E1064" s="1" t="s">
        <v>4579</v>
      </c>
      <c r="G1064" s="1" t="s">
        <v>4580</v>
      </c>
      <c r="H1064" s="1" t="s">
        <v>33</v>
      </c>
      <c r="I1064" s="1" t="s">
        <v>4581</v>
      </c>
      <c r="J1064" s="1" t="s">
        <v>25</v>
      </c>
      <c r="K1064" s="1" t="s">
        <v>71</v>
      </c>
      <c r="L1064" s="1" t="s">
        <v>27</v>
      </c>
      <c r="M1064" s="1" t="s">
        <v>4582</v>
      </c>
      <c r="N1064" s="1" t="s">
        <v>1718</v>
      </c>
      <c r="O1064" s="1" t="s">
        <v>3609</v>
      </c>
    </row>
    <row r="1065" spans="1:15">
      <c r="A1065" s="1">
        <v>1063</v>
      </c>
      <c r="B1065" s="1">
        <v>233</v>
      </c>
      <c r="E1065" s="1" t="s">
        <v>4583</v>
      </c>
      <c r="G1065" s="1" t="s">
        <v>4584</v>
      </c>
      <c r="H1065" s="1" t="s">
        <v>54</v>
      </c>
      <c r="I1065" s="1" t="s">
        <v>4585</v>
      </c>
      <c r="J1065" s="1" t="s">
        <v>25</v>
      </c>
      <c r="K1065" s="1" t="s">
        <v>71</v>
      </c>
      <c r="L1065" s="1" t="s">
        <v>27</v>
      </c>
      <c r="M1065" s="1" t="s">
        <v>4586</v>
      </c>
      <c r="N1065" s="1" t="s">
        <v>1718</v>
      </c>
      <c r="O1065" s="1" t="s">
        <v>3609</v>
      </c>
    </row>
    <row r="1066" spans="1:15">
      <c r="A1066" s="1">
        <v>1064</v>
      </c>
      <c r="B1066" s="1">
        <v>234</v>
      </c>
      <c r="E1066" s="1" t="s">
        <v>4587</v>
      </c>
      <c r="G1066" s="1" t="s">
        <v>4588</v>
      </c>
      <c r="H1066" s="1" t="s">
        <v>54</v>
      </c>
      <c r="I1066" s="1" t="s">
        <v>4589</v>
      </c>
      <c r="J1066" s="1" t="s">
        <v>25</v>
      </c>
      <c r="K1066" s="1" t="s">
        <v>71</v>
      </c>
      <c r="L1066" s="1" t="s">
        <v>27</v>
      </c>
      <c r="M1066" s="1" t="s">
        <v>4590</v>
      </c>
      <c r="N1066" s="1" t="s">
        <v>1718</v>
      </c>
      <c r="O1066" s="1" t="s">
        <v>3609</v>
      </c>
    </row>
    <row r="1067" spans="1:15">
      <c r="A1067" s="1">
        <v>1065</v>
      </c>
      <c r="B1067" s="1">
        <v>235</v>
      </c>
      <c r="E1067" s="1" t="s">
        <v>4591</v>
      </c>
      <c r="G1067" s="1" t="s">
        <v>4592</v>
      </c>
      <c r="H1067" s="1" t="s">
        <v>23</v>
      </c>
      <c r="I1067" s="1" t="s">
        <v>4593</v>
      </c>
      <c r="J1067" s="1" t="s">
        <v>25</v>
      </c>
      <c r="K1067" s="1" t="s">
        <v>71</v>
      </c>
      <c r="L1067" s="1" t="s">
        <v>27</v>
      </c>
      <c r="M1067" s="1" t="s">
        <v>4594</v>
      </c>
      <c r="N1067" s="1" t="s">
        <v>1718</v>
      </c>
      <c r="O1067" s="1" t="s">
        <v>3609</v>
      </c>
    </row>
    <row r="1068" spans="1:15">
      <c r="A1068" s="1">
        <v>1066</v>
      </c>
      <c r="B1068" s="1">
        <v>236</v>
      </c>
      <c r="E1068" s="1" t="s">
        <v>4595</v>
      </c>
      <c r="G1068" s="1" t="s">
        <v>4596</v>
      </c>
      <c r="H1068" s="1" t="s">
        <v>33</v>
      </c>
      <c r="I1068" s="1" t="s">
        <v>4597</v>
      </c>
      <c r="J1068" s="1" t="s">
        <v>25</v>
      </c>
      <c r="K1068" s="1" t="s">
        <v>71</v>
      </c>
      <c r="L1068" s="1" t="s">
        <v>27</v>
      </c>
      <c r="M1068" s="1" t="s">
        <v>4598</v>
      </c>
      <c r="N1068" s="1" t="s">
        <v>1718</v>
      </c>
      <c r="O1068" s="1" t="s">
        <v>3609</v>
      </c>
    </row>
    <row r="1069" spans="1:15">
      <c r="A1069" s="1">
        <v>1067</v>
      </c>
      <c r="B1069" s="1">
        <v>237</v>
      </c>
      <c r="E1069" s="1" t="s">
        <v>4599</v>
      </c>
      <c r="G1069" s="1" t="s">
        <v>4600</v>
      </c>
      <c r="H1069" s="1" t="s">
        <v>33</v>
      </c>
      <c r="I1069" s="1" t="s">
        <v>4601</v>
      </c>
      <c r="J1069" s="1" t="s">
        <v>25</v>
      </c>
      <c r="K1069" s="1" t="s">
        <v>71</v>
      </c>
      <c r="L1069" s="1" t="s">
        <v>27</v>
      </c>
      <c r="M1069" s="1" t="s">
        <v>4602</v>
      </c>
      <c r="N1069" s="1" t="s">
        <v>1718</v>
      </c>
      <c r="O1069" s="1" t="s">
        <v>3609</v>
      </c>
    </row>
    <row r="1070" spans="1:15">
      <c r="A1070" s="1">
        <v>1068</v>
      </c>
      <c r="B1070" s="1">
        <v>238</v>
      </c>
      <c r="E1070" s="1" t="s">
        <v>4603</v>
      </c>
      <c r="G1070" s="1" t="s">
        <v>4604</v>
      </c>
      <c r="H1070" s="1" t="s">
        <v>33</v>
      </c>
      <c r="I1070" s="1" t="s">
        <v>4605</v>
      </c>
      <c r="J1070" s="1" t="s">
        <v>25</v>
      </c>
      <c r="K1070" s="1" t="s">
        <v>71</v>
      </c>
      <c r="L1070" s="1" t="s">
        <v>27</v>
      </c>
      <c r="M1070" s="1" t="s">
        <v>4606</v>
      </c>
      <c r="N1070" s="1" t="s">
        <v>1718</v>
      </c>
      <c r="O1070" s="1" t="s">
        <v>3609</v>
      </c>
    </row>
    <row r="1071" spans="1:15">
      <c r="A1071" s="1">
        <v>1069</v>
      </c>
      <c r="B1071" s="1">
        <v>239</v>
      </c>
      <c r="E1071" s="1" t="s">
        <v>4607</v>
      </c>
      <c r="G1071" s="1" t="s">
        <v>3898</v>
      </c>
      <c r="H1071" s="1" t="s">
        <v>54</v>
      </c>
      <c r="I1071" s="1" t="s">
        <v>4608</v>
      </c>
      <c r="J1071" s="1" t="s">
        <v>25</v>
      </c>
      <c r="K1071" s="1" t="s">
        <v>71</v>
      </c>
      <c r="L1071" s="1" t="s">
        <v>27</v>
      </c>
      <c r="M1071" s="1" t="s">
        <v>4609</v>
      </c>
      <c r="N1071" s="1" t="s">
        <v>1718</v>
      </c>
      <c r="O1071" s="1" t="s">
        <v>3609</v>
      </c>
    </row>
    <row r="1072" spans="1:15">
      <c r="A1072" s="1">
        <v>1070</v>
      </c>
      <c r="B1072" s="1">
        <v>240</v>
      </c>
      <c r="E1072" s="1" t="s">
        <v>4610</v>
      </c>
      <c r="G1072" s="1" t="s">
        <v>4611</v>
      </c>
      <c r="H1072" s="1" t="s">
        <v>54</v>
      </c>
      <c r="I1072" s="1" t="s">
        <v>4612</v>
      </c>
      <c r="J1072" s="1" t="s">
        <v>25</v>
      </c>
      <c r="K1072" s="1" t="s">
        <v>71</v>
      </c>
      <c r="L1072" s="1" t="s">
        <v>27</v>
      </c>
      <c r="M1072" s="1" t="s">
        <v>4613</v>
      </c>
      <c r="N1072" s="1" t="s">
        <v>1718</v>
      </c>
      <c r="O1072" s="1" t="s">
        <v>3609</v>
      </c>
    </row>
    <row r="1073" spans="1:15">
      <c r="A1073" s="1">
        <v>1071</v>
      </c>
      <c r="B1073" s="1">
        <v>241</v>
      </c>
      <c r="E1073" s="1" t="s">
        <v>4614</v>
      </c>
      <c r="G1073" s="1" t="s">
        <v>4615</v>
      </c>
      <c r="H1073" s="1" t="s">
        <v>23</v>
      </c>
      <c r="I1073" s="1" t="s">
        <v>4616</v>
      </c>
      <c r="J1073" s="1" t="s">
        <v>25</v>
      </c>
      <c r="K1073" s="1" t="s">
        <v>71</v>
      </c>
      <c r="L1073" s="1" t="s">
        <v>27</v>
      </c>
      <c r="M1073" s="1" t="s">
        <v>4617</v>
      </c>
      <c r="N1073" s="1" t="s">
        <v>1718</v>
      </c>
      <c r="O1073" s="1" t="s">
        <v>3609</v>
      </c>
    </row>
    <row r="1074" spans="1:15">
      <c r="A1074" s="1">
        <v>1072</v>
      </c>
      <c r="B1074" s="1">
        <v>242</v>
      </c>
      <c r="E1074" s="1" t="s">
        <v>4618</v>
      </c>
      <c r="G1074" s="1" t="s">
        <v>4619</v>
      </c>
      <c r="H1074" s="1" t="s">
        <v>33</v>
      </c>
      <c r="I1074" s="1" t="s">
        <v>4620</v>
      </c>
      <c r="J1074" s="1" t="s">
        <v>25</v>
      </c>
      <c r="K1074" s="1" t="s">
        <v>71</v>
      </c>
      <c r="L1074" s="1" t="s">
        <v>27</v>
      </c>
      <c r="M1074" s="1" t="s">
        <v>4621</v>
      </c>
      <c r="N1074" s="1" t="s">
        <v>1718</v>
      </c>
      <c r="O1074" s="1" t="s">
        <v>3609</v>
      </c>
    </row>
    <row r="1075" spans="1:15">
      <c r="A1075" s="1">
        <v>1073</v>
      </c>
      <c r="B1075" s="1">
        <v>243</v>
      </c>
      <c r="E1075" s="1" t="s">
        <v>4622</v>
      </c>
      <c r="G1075" s="1" t="s">
        <v>4623</v>
      </c>
      <c r="H1075" s="1" t="s">
        <v>33</v>
      </c>
      <c r="I1075" s="1" t="s">
        <v>4624</v>
      </c>
      <c r="J1075" s="1" t="s">
        <v>25</v>
      </c>
      <c r="K1075" s="1" t="s">
        <v>71</v>
      </c>
      <c r="L1075" s="1" t="s">
        <v>27</v>
      </c>
      <c r="M1075" s="1" t="s">
        <v>4625</v>
      </c>
      <c r="N1075" s="1" t="s">
        <v>1718</v>
      </c>
      <c r="O1075" s="1" t="s">
        <v>3609</v>
      </c>
    </row>
    <row r="1076" spans="1:15">
      <c r="A1076" s="1">
        <v>1074</v>
      </c>
      <c r="B1076" s="1">
        <v>244</v>
      </c>
      <c r="E1076" s="1" t="s">
        <v>4626</v>
      </c>
      <c r="G1076" s="1" t="s">
        <v>4627</v>
      </c>
      <c r="H1076" s="1" t="s">
        <v>23</v>
      </c>
      <c r="I1076" s="1" t="s">
        <v>4628</v>
      </c>
      <c r="J1076" s="1" t="s">
        <v>25</v>
      </c>
      <c r="K1076" s="1" t="s">
        <v>71</v>
      </c>
      <c r="L1076" s="1" t="s">
        <v>27</v>
      </c>
      <c r="M1076" s="1" t="s">
        <v>4629</v>
      </c>
      <c r="N1076" s="1" t="s">
        <v>1718</v>
      </c>
      <c r="O1076" s="1" t="s">
        <v>3609</v>
      </c>
    </row>
    <row r="1077" spans="1:15">
      <c r="A1077" s="1">
        <v>1075</v>
      </c>
      <c r="B1077" s="1">
        <v>245</v>
      </c>
      <c r="E1077" s="1" t="s">
        <v>4630</v>
      </c>
      <c r="G1077" s="1" t="s">
        <v>4631</v>
      </c>
      <c r="H1077" s="1" t="s">
        <v>23</v>
      </c>
      <c r="I1077" s="1" t="s">
        <v>4632</v>
      </c>
      <c r="J1077" s="1" t="s">
        <v>25</v>
      </c>
      <c r="K1077" s="1" t="s">
        <v>71</v>
      </c>
      <c r="L1077" s="1" t="s">
        <v>27</v>
      </c>
      <c r="M1077" s="1" t="s">
        <v>4633</v>
      </c>
      <c r="N1077" s="1" t="s">
        <v>1718</v>
      </c>
      <c r="O1077" s="1" t="s">
        <v>3609</v>
      </c>
    </row>
    <row r="1078" spans="1:15">
      <c r="A1078" s="1">
        <v>1076</v>
      </c>
      <c r="B1078" s="1">
        <v>246</v>
      </c>
      <c r="E1078" s="1" t="s">
        <v>4634</v>
      </c>
      <c r="G1078" s="1" t="s">
        <v>4635</v>
      </c>
      <c r="H1078" s="1" t="s">
        <v>54</v>
      </c>
      <c r="I1078" s="1" t="s">
        <v>4636</v>
      </c>
      <c r="J1078" s="1" t="s">
        <v>25</v>
      </c>
      <c r="K1078" s="1" t="s">
        <v>71</v>
      </c>
      <c r="L1078" s="1" t="s">
        <v>27</v>
      </c>
      <c r="M1078" s="1" t="s">
        <v>4637</v>
      </c>
      <c r="N1078" s="1" t="s">
        <v>1718</v>
      </c>
      <c r="O1078" s="1" t="s">
        <v>3609</v>
      </c>
    </row>
    <row r="1079" spans="1:15">
      <c r="A1079" s="1">
        <v>1077</v>
      </c>
      <c r="B1079" s="1">
        <v>1</v>
      </c>
      <c r="E1079" s="1" t="s">
        <v>4638</v>
      </c>
      <c r="G1079" s="1" t="s">
        <v>4639</v>
      </c>
      <c r="H1079" s="1" t="s">
        <v>54</v>
      </c>
      <c r="I1079" s="1" t="s">
        <v>4640</v>
      </c>
      <c r="J1079" s="1" t="s">
        <v>25</v>
      </c>
      <c r="K1079" s="1" t="s">
        <v>71</v>
      </c>
      <c r="L1079" s="1" t="s">
        <v>27</v>
      </c>
      <c r="M1079" s="1" t="s">
        <v>4641</v>
      </c>
      <c r="N1079" s="1" t="s">
        <v>4642</v>
      </c>
      <c r="O1079" s="1" t="s">
        <v>4643</v>
      </c>
    </row>
    <row r="1080" spans="1:15">
      <c r="A1080" s="1">
        <v>1078</v>
      </c>
      <c r="B1080" s="1">
        <v>2</v>
      </c>
      <c r="E1080" s="1" t="s">
        <v>4644</v>
      </c>
      <c r="G1080" s="1" t="s">
        <v>4645</v>
      </c>
      <c r="H1080" s="1" t="s">
        <v>54</v>
      </c>
      <c r="I1080" s="1" t="s">
        <v>4646</v>
      </c>
      <c r="J1080" s="1" t="s">
        <v>25</v>
      </c>
      <c r="K1080" s="1" t="s">
        <v>71</v>
      </c>
      <c r="L1080" s="1" t="s">
        <v>27</v>
      </c>
      <c r="M1080" s="1" t="s">
        <v>4647</v>
      </c>
      <c r="N1080" s="1" t="s">
        <v>4642</v>
      </c>
      <c r="O1080" s="1" t="s">
        <v>4643</v>
      </c>
    </row>
    <row r="1081" spans="1:15">
      <c r="A1081" s="1">
        <v>1079</v>
      </c>
      <c r="B1081" s="1">
        <v>3</v>
      </c>
      <c r="E1081" s="1" t="s">
        <v>4648</v>
      </c>
      <c r="G1081" s="1" t="s">
        <v>4649</v>
      </c>
      <c r="H1081" s="1" t="s">
        <v>54</v>
      </c>
      <c r="I1081" s="1" t="s">
        <v>4650</v>
      </c>
      <c r="J1081" s="1" t="s">
        <v>25</v>
      </c>
      <c r="K1081" s="1" t="s">
        <v>71</v>
      </c>
      <c r="L1081" s="1" t="s">
        <v>27</v>
      </c>
      <c r="M1081" s="1" t="s">
        <v>4651</v>
      </c>
      <c r="N1081" s="1" t="s">
        <v>4642</v>
      </c>
      <c r="O1081" s="1" t="s">
        <v>4643</v>
      </c>
    </row>
    <row r="1082" spans="1:15">
      <c r="A1082" s="1">
        <v>1080</v>
      </c>
      <c r="B1082" s="1">
        <v>4</v>
      </c>
      <c r="E1082" s="1" t="s">
        <v>4652</v>
      </c>
      <c r="G1082" s="1" t="s">
        <v>4653</v>
      </c>
      <c r="H1082" s="1" t="s">
        <v>33</v>
      </c>
      <c r="I1082" s="1" t="s">
        <v>4654</v>
      </c>
      <c r="J1082" s="1" t="s">
        <v>25</v>
      </c>
      <c r="K1082" s="1" t="s">
        <v>71</v>
      </c>
      <c r="L1082" s="1" t="s">
        <v>27</v>
      </c>
      <c r="M1082" s="1" t="s">
        <v>4655</v>
      </c>
      <c r="N1082" s="1" t="s">
        <v>4642</v>
      </c>
      <c r="O1082" s="1" t="s">
        <v>4643</v>
      </c>
    </row>
    <row r="1083" spans="1:15">
      <c r="A1083" s="1">
        <v>1081</v>
      </c>
      <c r="B1083" s="1">
        <v>5</v>
      </c>
      <c r="E1083" s="1" t="s">
        <v>4656</v>
      </c>
      <c r="G1083" s="1" t="s">
        <v>4657</v>
      </c>
      <c r="H1083" s="1" t="s">
        <v>23</v>
      </c>
      <c r="I1083" s="1" t="s">
        <v>4658</v>
      </c>
      <c r="J1083" s="1" t="s">
        <v>94</v>
      </c>
      <c r="K1083" s="1" t="s">
        <v>71</v>
      </c>
      <c r="L1083" s="1" t="s">
        <v>27</v>
      </c>
      <c r="M1083" s="1" t="s">
        <v>4659</v>
      </c>
      <c r="N1083" s="1" t="s">
        <v>4642</v>
      </c>
      <c r="O1083" s="1" t="s">
        <v>4643</v>
      </c>
    </row>
    <row r="1084" spans="1:17">
      <c r="A1084" s="1">
        <v>1082</v>
      </c>
      <c r="B1084" s="1">
        <v>6</v>
      </c>
      <c r="E1084" s="1" t="s">
        <v>4660</v>
      </c>
      <c r="F1084" s="1" t="s">
        <v>4661</v>
      </c>
      <c r="G1084" s="1" t="s">
        <v>4662</v>
      </c>
      <c r="H1084" s="1" t="s">
        <v>54</v>
      </c>
      <c r="I1084" s="1" t="s">
        <v>4663</v>
      </c>
      <c r="J1084" s="1" t="s">
        <v>94</v>
      </c>
      <c r="K1084" s="1" t="s">
        <v>26</v>
      </c>
      <c r="L1084" s="1" t="s">
        <v>27</v>
      </c>
      <c r="M1084" s="1" t="s">
        <v>4664</v>
      </c>
      <c r="N1084" s="1" t="s">
        <v>4642</v>
      </c>
      <c r="O1084" s="1" t="s">
        <v>4643</v>
      </c>
      <c r="Q1084" s="1" t="s">
        <v>4665</v>
      </c>
    </row>
    <row r="1085" spans="1:18">
      <c r="A1085" s="1">
        <v>1083</v>
      </c>
      <c r="B1085" s="1">
        <v>7</v>
      </c>
      <c r="E1085" s="1" t="s">
        <v>4666</v>
      </c>
      <c r="F1085" s="1" t="s">
        <v>4667</v>
      </c>
      <c r="G1085" s="1" t="s">
        <v>4668</v>
      </c>
      <c r="H1085" s="1" t="s">
        <v>33</v>
      </c>
      <c r="I1085" s="1" t="s">
        <v>4669</v>
      </c>
      <c r="J1085" s="1" t="s">
        <v>94</v>
      </c>
      <c r="K1085" s="1" t="s">
        <v>26</v>
      </c>
      <c r="L1085" s="1" t="s">
        <v>27</v>
      </c>
      <c r="M1085" s="1" t="s">
        <v>4670</v>
      </c>
      <c r="N1085" s="1" t="s">
        <v>4642</v>
      </c>
      <c r="O1085" s="1" t="s">
        <v>4643</v>
      </c>
      <c r="R1085" s="1">
        <v>1</v>
      </c>
    </row>
    <row r="1086" spans="1:15">
      <c r="A1086" s="1">
        <v>1084</v>
      </c>
      <c r="B1086" s="1">
        <v>8</v>
      </c>
      <c r="E1086" s="1" t="s">
        <v>4671</v>
      </c>
      <c r="G1086" s="1" t="s">
        <v>4672</v>
      </c>
      <c r="H1086" s="1" t="s">
        <v>33</v>
      </c>
      <c r="I1086" s="1" t="s">
        <v>4673</v>
      </c>
      <c r="J1086" s="1" t="s">
        <v>25</v>
      </c>
      <c r="K1086" s="1" t="s">
        <v>71</v>
      </c>
      <c r="L1086" s="1" t="s">
        <v>27</v>
      </c>
      <c r="M1086" s="1" t="s">
        <v>4674</v>
      </c>
      <c r="N1086" s="1" t="s">
        <v>4642</v>
      </c>
      <c r="O1086" s="1" t="s">
        <v>4643</v>
      </c>
    </row>
    <row r="1087" spans="1:15">
      <c r="A1087" s="1">
        <v>1085</v>
      </c>
      <c r="B1087" s="1">
        <v>9</v>
      </c>
      <c r="E1087" s="1" t="s">
        <v>4675</v>
      </c>
      <c r="G1087" s="1" t="s">
        <v>4676</v>
      </c>
      <c r="H1087" s="1" t="s">
        <v>23</v>
      </c>
      <c r="I1087" s="1" t="s">
        <v>4677</v>
      </c>
      <c r="J1087" s="1" t="s">
        <v>94</v>
      </c>
      <c r="K1087" s="1" t="s">
        <v>71</v>
      </c>
      <c r="L1087" s="1" t="s">
        <v>27</v>
      </c>
      <c r="M1087" s="1" t="s">
        <v>4678</v>
      </c>
      <c r="N1087" s="1" t="s">
        <v>4642</v>
      </c>
      <c r="O1087" s="1" t="s">
        <v>4643</v>
      </c>
    </row>
    <row r="1088" spans="1:15">
      <c r="A1088" s="1">
        <v>1086</v>
      </c>
      <c r="B1088" s="1">
        <v>10</v>
      </c>
      <c r="E1088" s="1" t="s">
        <v>4679</v>
      </c>
      <c r="G1088" s="1" t="s">
        <v>4680</v>
      </c>
      <c r="H1088" s="1" t="s">
        <v>33</v>
      </c>
      <c r="I1088" s="1" t="s">
        <v>4681</v>
      </c>
      <c r="J1088" s="1" t="s">
        <v>25</v>
      </c>
      <c r="K1088" s="1" t="s">
        <v>71</v>
      </c>
      <c r="L1088" s="1" t="s">
        <v>27</v>
      </c>
      <c r="M1088" s="1" t="s">
        <v>4682</v>
      </c>
      <c r="N1088" s="1" t="s">
        <v>4642</v>
      </c>
      <c r="O1088" s="1" t="s">
        <v>4643</v>
      </c>
    </row>
    <row r="1089" spans="1:15">
      <c r="A1089" s="1">
        <v>1087</v>
      </c>
      <c r="B1089" s="1">
        <v>11</v>
      </c>
      <c r="E1089" s="1" t="s">
        <v>4683</v>
      </c>
      <c r="G1089" s="1" t="s">
        <v>4684</v>
      </c>
      <c r="H1089" s="1" t="s">
        <v>23</v>
      </c>
      <c r="I1089" s="1" t="s">
        <v>4685</v>
      </c>
      <c r="J1089" s="1" t="s">
        <v>25</v>
      </c>
      <c r="K1089" s="1" t="s">
        <v>71</v>
      </c>
      <c r="L1089" s="1" t="s">
        <v>27</v>
      </c>
      <c r="M1089" s="1" t="s">
        <v>4686</v>
      </c>
      <c r="N1089" s="1" t="s">
        <v>4642</v>
      </c>
      <c r="O1089" s="1" t="s">
        <v>4643</v>
      </c>
    </row>
    <row r="1090" spans="1:17">
      <c r="A1090" s="1">
        <v>1088</v>
      </c>
      <c r="B1090" s="1">
        <v>12</v>
      </c>
      <c r="E1090" s="1" t="s">
        <v>4687</v>
      </c>
      <c r="F1090" s="1" t="s">
        <v>4688</v>
      </c>
      <c r="G1090" s="1" t="s">
        <v>4689</v>
      </c>
      <c r="H1090" s="1" t="s">
        <v>54</v>
      </c>
      <c r="I1090" s="1" t="s">
        <v>4690</v>
      </c>
      <c r="J1090" s="1" t="s">
        <v>94</v>
      </c>
      <c r="K1090" s="1" t="s">
        <v>26</v>
      </c>
      <c r="L1090" s="1" t="s">
        <v>27</v>
      </c>
      <c r="M1090" s="1" t="s">
        <v>4691</v>
      </c>
      <c r="N1090" s="1" t="s">
        <v>4642</v>
      </c>
      <c r="O1090" s="1" t="s">
        <v>4643</v>
      </c>
      <c r="Q1090" s="1" t="s">
        <v>4692</v>
      </c>
    </row>
    <row r="1091" spans="1:15">
      <c r="A1091" s="1">
        <v>1089</v>
      </c>
      <c r="B1091" s="1">
        <v>13</v>
      </c>
      <c r="E1091" s="1" t="s">
        <v>4693</v>
      </c>
      <c r="G1091" s="1" t="s">
        <v>4694</v>
      </c>
      <c r="H1091" s="1" t="s">
        <v>33</v>
      </c>
      <c r="I1091" s="1" t="s">
        <v>4695</v>
      </c>
      <c r="J1091" s="1" t="s">
        <v>25</v>
      </c>
      <c r="K1091" s="1" t="s">
        <v>71</v>
      </c>
      <c r="L1091" s="1" t="s">
        <v>27</v>
      </c>
      <c r="M1091" s="1" t="s">
        <v>4696</v>
      </c>
      <c r="N1091" s="1" t="s">
        <v>4642</v>
      </c>
      <c r="O1091" s="1" t="s">
        <v>4643</v>
      </c>
    </row>
    <row r="1092" spans="1:15">
      <c r="A1092" s="1">
        <v>1090</v>
      </c>
      <c r="B1092" s="1">
        <v>14</v>
      </c>
      <c r="E1092" s="1" t="s">
        <v>4697</v>
      </c>
      <c r="G1092" s="1" t="s">
        <v>4698</v>
      </c>
      <c r="H1092" s="1" t="s">
        <v>33</v>
      </c>
      <c r="I1092" s="1" t="s">
        <v>4699</v>
      </c>
      <c r="J1092" s="1" t="s">
        <v>25</v>
      </c>
      <c r="K1092" s="1" t="s">
        <v>71</v>
      </c>
      <c r="L1092" s="1" t="s">
        <v>27</v>
      </c>
      <c r="M1092" s="1" t="s">
        <v>4700</v>
      </c>
      <c r="N1092" s="1" t="s">
        <v>4642</v>
      </c>
      <c r="O1092" s="1" t="s">
        <v>4643</v>
      </c>
    </row>
    <row r="1093" spans="1:15">
      <c r="A1093" s="1">
        <v>1091</v>
      </c>
      <c r="B1093" s="1">
        <v>15</v>
      </c>
      <c r="E1093" s="1" t="s">
        <v>4701</v>
      </c>
      <c r="G1093" s="1" t="s">
        <v>4702</v>
      </c>
      <c r="H1093" s="1" t="s">
        <v>33</v>
      </c>
      <c r="I1093" s="1" t="s">
        <v>4703</v>
      </c>
      <c r="J1093" s="1" t="s">
        <v>25</v>
      </c>
      <c r="K1093" s="1" t="s">
        <v>71</v>
      </c>
      <c r="L1093" s="1" t="s">
        <v>27</v>
      </c>
      <c r="M1093" s="1" t="s">
        <v>4704</v>
      </c>
      <c r="N1093" s="1" t="s">
        <v>4642</v>
      </c>
      <c r="O1093" s="1" t="s">
        <v>4643</v>
      </c>
    </row>
    <row r="1094" spans="1:15">
      <c r="A1094" s="1">
        <v>1092</v>
      </c>
      <c r="B1094" s="1">
        <v>16</v>
      </c>
      <c r="E1094" s="1" t="s">
        <v>4705</v>
      </c>
      <c r="G1094" s="1" t="s">
        <v>4706</v>
      </c>
      <c r="H1094" s="1" t="s">
        <v>33</v>
      </c>
      <c r="I1094" s="1" t="s">
        <v>4707</v>
      </c>
      <c r="J1094" s="1" t="s">
        <v>25</v>
      </c>
      <c r="K1094" s="1" t="s">
        <v>71</v>
      </c>
      <c r="L1094" s="1" t="s">
        <v>27</v>
      </c>
      <c r="M1094" s="1" t="s">
        <v>4708</v>
      </c>
      <c r="N1094" s="1" t="s">
        <v>4642</v>
      </c>
      <c r="O1094" s="1" t="s">
        <v>4643</v>
      </c>
    </row>
    <row r="1095" spans="1:15">
      <c r="A1095" s="1">
        <v>1093</v>
      </c>
      <c r="B1095" s="1">
        <v>17</v>
      </c>
      <c r="E1095" s="1" t="s">
        <v>4709</v>
      </c>
      <c r="G1095" s="1" t="s">
        <v>4710</v>
      </c>
      <c r="H1095" s="1" t="s">
        <v>33</v>
      </c>
      <c r="I1095" s="1" t="s">
        <v>4711</v>
      </c>
      <c r="J1095" s="1" t="s">
        <v>25</v>
      </c>
      <c r="K1095" s="1" t="s">
        <v>71</v>
      </c>
      <c r="L1095" s="1" t="s">
        <v>27</v>
      </c>
      <c r="M1095" s="1" t="s">
        <v>4712</v>
      </c>
      <c r="N1095" s="1" t="s">
        <v>4642</v>
      </c>
      <c r="O1095" s="1" t="s">
        <v>4643</v>
      </c>
    </row>
    <row r="1096" spans="1:15">
      <c r="A1096" s="1">
        <v>1094</v>
      </c>
      <c r="B1096" s="1">
        <v>18</v>
      </c>
      <c r="E1096" s="1" t="s">
        <v>4713</v>
      </c>
      <c r="G1096" s="1" t="s">
        <v>4714</v>
      </c>
      <c r="H1096" s="1" t="s">
        <v>33</v>
      </c>
      <c r="I1096" s="1" t="s">
        <v>4715</v>
      </c>
      <c r="J1096" s="1" t="s">
        <v>25</v>
      </c>
      <c r="K1096" s="1" t="s">
        <v>71</v>
      </c>
      <c r="L1096" s="1" t="s">
        <v>27</v>
      </c>
      <c r="M1096" s="1" t="s">
        <v>4716</v>
      </c>
      <c r="N1096" s="1" t="s">
        <v>4642</v>
      </c>
      <c r="O1096" s="1" t="s">
        <v>4643</v>
      </c>
    </row>
    <row r="1097" spans="1:15">
      <c r="A1097" s="1">
        <v>1095</v>
      </c>
      <c r="B1097" s="1">
        <v>19</v>
      </c>
      <c r="E1097" s="1" t="s">
        <v>4717</v>
      </c>
      <c r="G1097" s="1" t="s">
        <v>4718</v>
      </c>
      <c r="H1097" s="1" t="s">
        <v>23</v>
      </c>
      <c r="I1097" s="1" t="s">
        <v>4719</v>
      </c>
      <c r="J1097" s="1" t="s">
        <v>25</v>
      </c>
      <c r="K1097" s="1" t="s">
        <v>71</v>
      </c>
      <c r="L1097" s="1" t="s">
        <v>27</v>
      </c>
      <c r="M1097" s="1" t="s">
        <v>4720</v>
      </c>
      <c r="N1097" s="1" t="s">
        <v>4642</v>
      </c>
      <c r="O1097" s="1" t="s">
        <v>4643</v>
      </c>
    </row>
    <row r="1098" spans="1:15">
      <c r="A1098" s="1">
        <v>1096</v>
      </c>
      <c r="B1098" s="1">
        <v>20</v>
      </c>
      <c r="E1098" s="1" t="s">
        <v>4721</v>
      </c>
      <c r="G1098" s="1" t="s">
        <v>4722</v>
      </c>
      <c r="H1098" s="1" t="s">
        <v>33</v>
      </c>
      <c r="I1098" s="1" t="s">
        <v>4723</v>
      </c>
      <c r="J1098" s="1" t="s">
        <v>25</v>
      </c>
      <c r="K1098" s="1" t="s">
        <v>71</v>
      </c>
      <c r="L1098" s="1" t="s">
        <v>27</v>
      </c>
      <c r="M1098" s="1" t="s">
        <v>4724</v>
      </c>
      <c r="N1098" s="1" t="s">
        <v>4642</v>
      </c>
      <c r="O1098" s="1" t="s">
        <v>4643</v>
      </c>
    </row>
    <row r="1099" spans="1:17">
      <c r="A1099" s="1">
        <v>1097</v>
      </c>
      <c r="B1099" s="1">
        <v>21</v>
      </c>
      <c r="E1099" s="1" t="s">
        <v>4725</v>
      </c>
      <c r="F1099" s="1" t="s">
        <v>4726</v>
      </c>
      <c r="G1099" s="1" t="s">
        <v>4727</v>
      </c>
      <c r="H1099" s="1" t="s">
        <v>33</v>
      </c>
      <c r="I1099" s="1" t="s">
        <v>4728</v>
      </c>
      <c r="J1099" s="1" t="s">
        <v>94</v>
      </c>
      <c r="K1099" s="1" t="s">
        <v>26</v>
      </c>
      <c r="L1099" s="1" t="s">
        <v>27</v>
      </c>
      <c r="M1099" s="1" t="s">
        <v>4729</v>
      </c>
      <c r="N1099" s="1" t="s">
        <v>4642</v>
      </c>
      <c r="O1099" s="1" t="s">
        <v>4643</v>
      </c>
      <c r="Q1099" s="1" t="s">
        <v>4730</v>
      </c>
    </row>
    <row r="1100" spans="1:15">
      <c r="A1100" s="1">
        <v>1098</v>
      </c>
      <c r="B1100" s="1">
        <v>22</v>
      </c>
      <c r="E1100" s="1" t="s">
        <v>4731</v>
      </c>
      <c r="G1100" s="1" t="s">
        <v>4732</v>
      </c>
      <c r="H1100" s="1" t="s">
        <v>54</v>
      </c>
      <c r="I1100" s="1" t="s">
        <v>4733</v>
      </c>
      <c r="J1100" s="1" t="s">
        <v>25</v>
      </c>
      <c r="K1100" s="1" t="s">
        <v>71</v>
      </c>
      <c r="L1100" s="1" t="s">
        <v>27</v>
      </c>
      <c r="M1100" s="1" t="s">
        <v>4734</v>
      </c>
      <c r="N1100" s="1" t="s">
        <v>4642</v>
      </c>
      <c r="O1100" s="1" t="s">
        <v>4643</v>
      </c>
    </row>
    <row r="1101" spans="1:15">
      <c r="A1101" s="1">
        <v>1099</v>
      </c>
      <c r="B1101" s="1">
        <v>23</v>
      </c>
      <c r="E1101" s="1" t="s">
        <v>4735</v>
      </c>
      <c r="G1101" s="1" t="s">
        <v>4736</v>
      </c>
      <c r="H1101" s="1" t="s">
        <v>54</v>
      </c>
      <c r="I1101" s="1" t="s">
        <v>4737</v>
      </c>
      <c r="J1101" s="1" t="s">
        <v>94</v>
      </c>
      <c r="K1101" s="1" t="s">
        <v>71</v>
      </c>
      <c r="L1101" s="1" t="s">
        <v>27</v>
      </c>
      <c r="M1101" s="1" t="s">
        <v>4738</v>
      </c>
      <c r="N1101" s="1" t="s">
        <v>4642</v>
      </c>
      <c r="O1101" s="1" t="s">
        <v>4643</v>
      </c>
    </row>
    <row r="1102" spans="1:15">
      <c r="A1102" s="1">
        <v>1100</v>
      </c>
      <c r="B1102" s="1">
        <v>24</v>
      </c>
      <c r="E1102" s="1" t="s">
        <v>4739</v>
      </c>
      <c r="G1102" s="1" t="s">
        <v>4740</v>
      </c>
      <c r="H1102" s="1" t="s">
        <v>33</v>
      </c>
      <c r="I1102" s="1" t="s">
        <v>4741</v>
      </c>
      <c r="J1102" s="1" t="s">
        <v>25</v>
      </c>
      <c r="K1102" s="1" t="s">
        <v>71</v>
      </c>
      <c r="L1102" s="1" t="s">
        <v>27</v>
      </c>
      <c r="M1102" s="1" t="s">
        <v>4742</v>
      </c>
      <c r="N1102" s="1" t="s">
        <v>4642</v>
      </c>
      <c r="O1102" s="1" t="s">
        <v>4643</v>
      </c>
    </row>
    <row r="1103" spans="1:15">
      <c r="A1103" s="1">
        <v>1101</v>
      </c>
      <c r="B1103" s="1">
        <v>25</v>
      </c>
      <c r="E1103" s="1" t="s">
        <v>4743</v>
      </c>
      <c r="G1103" s="1" t="s">
        <v>4744</v>
      </c>
      <c r="H1103" s="1" t="s">
        <v>23</v>
      </c>
      <c r="I1103" s="1" t="s">
        <v>4745</v>
      </c>
      <c r="J1103" s="1" t="s">
        <v>25</v>
      </c>
      <c r="K1103" s="1" t="s">
        <v>71</v>
      </c>
      <c r="L1103" s="1" t="s">
        <v>27</v>
      </c>
      <c r="M1103" s="1" t="s">
        <v>4746</v>
      </c>
      <c r="N1103" s="1" t="s">
        <v>4642</v>
      </c>
      <c r="O1103" s="1" t="s">
        <v>4643</v>
      </c>
    </row>
    <row r="1104" spans="1:15">
      <c r="A1104" s="1">
        <v>1102</v>
      </c>
      <c r="B1104" s="1">
        <v>26</v>
      </c>
      <c r="E1104" s="1" t="s">
        <v>4747</v>
      </c>
      <c r="G1104" s="1" t="s">
        <v>4748</v>
      </c>
      <c r="H1104" s="1" t="s">
        <v>33</v>
      </c>
      <c r="I1104" s="1" t="s">
        <v>4749</v>
      </c>
      <c r="J1104" s="1" t="s">
        <v>25</v>
      </c>
      <c r="K1104" s="1" t="s">
        <v>71</v>
      </c>
      <c r="L1104" s="1" t="s">
        <v>27</v>
      </c>
      <c r="M1104" s="1" t="s">
        <v>4750</v>
      </c>
      <c r="N1104" s="1" t="s">
        <v>4642</v>
      </c>
      <c r="O1104" s="1" t="s">
        <v>4643</v>
      </c>
    </row>
    <row r="1105" spans="1:15">
      <c r="A1105" s="1">
        <v>1103</v>
      </c>
      <c r="B1105" s="1">
        <v>27</v>
      </c>
      <c r="E1105" s="1" t="s">
        <v>4751</v>
      </c>
      <c r="G1105" s="1" t="s">
        <v>4752</v>
      </c>
      <c r="H1105" s="1" t="s">
        <v>54</v>
      </c>
      <c r="I1105" s="1" t="s">
        <v>4753</v>
      </c>
      <c r="J1105" s="1" t="s">
        <v>25</v>
      </c>
      <c r="K1105" s="1" t="s">
        <v>71</v>
      </c>
      <c r="L1105" s="1" t="s">
        <v>27</v>
      </c>
      <c r="M1105" s="1" t="s">
        <v>4754</v>
      </c>
      <c r="N1105" s="1" t="s">
        <v>4642</v>
      </c>
      <c r="O1105" s="1" t="s">
        <v>4643</v>
      </c>
    </row>
    <row r="1106" spans="1:15">
      <c r="A1106" s="1">
        <v>1104</v>
      </c>
      <c r="B1106" s="1">
        <v>28</v>
      </c>
      <c r="E1106" s="1" t="s">
        <v>4755</v>
      </c>
      <c r="G1106" s="1" t="s">
        <v>4756</v>
      </c>
      <c r="H1106" s="1" t="s">
        <v>33</v>
      </c>
      <c r="I1106" s="1" t="s">
        <v>4757</v>
      </c>
      <c r="J1106" s="1" t="s">
        <v>94</v>
      </c>
      <c r="K1106" s="1" t="s">
        <v>71</v>
      </c>
      <c r="L1106" s="1" t="s">
        <v>27</v>
      </c>
      <c r="M1106" s="1" t="s">
        <v>4758</v>
      </c>
      <c r="N1106" s="1" t="s">
        <v>4642</v>
      </c>
      <c r="O1106" s="1" t="s">
        <v>4643</v>
      </c>
    </row>
    <row r="1107" spans="1:15">
      <c r="A1107" s="1">
        <v>1105</v>
      </c>
      <c r="B1107" s="1">
        <v>29</v>
      </c>
      <c r="E1107" s="1" t="s">
        <v>4759</v>
      </c>
      <c r="G1107" s="1" t="s">
        <v>4760</v>
      </c>
      <c r="H1107" s="1" t="s">
        <v>54</v>
      </c>
      <c r="I1107" s="1" t="s">
        <v>4761</v>
      </c>
      <c r="J1107" s="1" t="s">
        <v>25</v>
      </c>
      <c r="K1107" s="1" t="s">
        <v>71</v>
      </c>
      <c r="L1107" s="1" t="s">
        <v>27</v>
      </c>
      <c r="M1107" s="1" t="s">
        <v>4762</v>
      </c>
      <c r="N1107" s="1" t="s">
        <v>4642</v>
      </c>
      <c r="O1107" s="1" t="s">
        <v>4643</v>
      </c>
    </row>
    <row r="1108" spans="1:15">
      <c r="A1108" s="1">
        <v>1106</v>
      </c>
      <c r="B1108" s="1">
        <v>30</v>
      </c>
      <c r="E1108" s="1" t="s">
        <v>4763</v>
      </c>
      <c r="G1108" s="1" t="s">
        <v>4764</v>
      </c>
      <c r="H1108" s="1" t="s">
        <v>23</v>
      </c>
      <c r="I1108" s="1" t="s">
        <v>4765</v>
      </c>
      <c r="J1108" s="1" t="s">
        <v>25</v>
      </c>
      <c r="K1108" s="1" t="s">
        <v>71</v>
      </c>
      <c r="L1108" s="1" t="s">
        <v>27</v>
      </c>
      <c r="M1108" s="1" t="s">
        <v>4766</v>
      </c>
      <c r="N1108" s="1" t="s">
        <v>4642</v>
      </c>
      <c r="O1108" s="1" t="s">
        <v>4643</v>
      </c>
    </row>
    <row r="1109" spans="1:15">
      <c r="A1109" s="1">
        <v>1107</v>
      </c>
      <c r="B1109" s="1">
        <v>31</v>
      </c>
      <c r="E1109" s="1" t="s">
        <v>4767</v>
      </c>
      <c r="G1109" s="1" t="s">
        <v>4768</v>
      </c>
      <c r="H1109" s="1" t="s">
        <v>54</v>
      </c>
      <c r="I1109" s="1" t="s">
        <v>4769</v>
      </c>
      <c r="J1109" s="1" t="s">
        <v>25</v>
      </c>
      <c r="K1109" s="1" t="s">
        <v>71</v>
      </c>
      <c r="L1109" s="1" t="s">
        <v>27</v>
      </c>
      <c r="M1109" s="1" t="s">
        <v>4770</v>
      </c>
      <c r="N1109" s="1" t="s">
        <v>4642</v>
      </c>
      <c r="O1109" s="1" t="s">
        <v>4643</v>
      </c>
    </row>
    <row r="1110" spans="1:15">
      <c r="A1110" s="1">
        <v>1108</v>
      </c>
      <c r="B1110" s="1">
        <v>32</v>
      </c>
      <c r="E1110" s="1" t="s">
        <v>4771</v>
      </c>
      <c r="G1110" s="1" t="s">
        <v>4772</v>
      </c>
      <c r="H1110" s="1" t="s">
        <v>54</v>
      </c>
      <c r="I1110" s="1" t="s">
        <v>4773</v>
      </c>
      <c r="J1110" s="1" t="s">
        <v>94</v>
      </c>
      <c r="K1110" s="1" t="s">
        <v>71</v>
      </c>
      <c r="L1110" s="1" t="s">
        <v>27</v>
      </c>
      <c r="M1110" s="1" t="s">
        <v>4774</v>
      </c>
      <c r="N1110" s="1" t="s">
        <v>4642</v>
      </c>
      <c r="O1110" s="1" t="s">
        <v>4643</v>
      </c>
    </row>
    <row r="1111" spans="1:15">
      <c r="A1111" s="1">
        <v>1109</v>
      </c>
      <c r="B1111" s="1">
        <v>33</v>
      </c>
      <c r="E1111" s="1" t="s">
        <v>4775</v>
      </c>
      <c r="G1111" s="1" t="s">
        <v>4776</v>
      </c>
      <c r="H1111" s="1" t="s">
        <v>33</v>
      </c>
      <c r="I1111" s="1" t="s">
        <v>4777</v>
      </c>
      <c r="J1111" s="1" t="s">
        <v>25</v>
      </c>
      <c r="K1111" s="1" t="s">
        <v>71</v>
      </c>
      <c r="L1111" s="1" t="s">
        <v>27</v>
      </c>
      <c r="M1111" s="1" t="s">
        <v>4778</v>
      </c>
      <c r="N1111" s="1" t="s">
        <v>4642</v>
      </c>
      <c r="O1111" s="1" t="s">
        <v>4643</v>
      </c>
    </row>
    <row r="1112" spans="1:17">
      <c r="A1112" s="1">
        <v>1110</v>
      </c>
      <c r="B1112" s="1">
        <v>34</v>
      </c>
      <c r="E1112" s="1" t="s">
        <v>4779</v>
      </c>
      <c r="F1112" s="1" t="s">
        <v>4780</v>
      </c>
      <c r="G1112" s="1" t="s">
        <v>4781</v>
      </c>
      <c r="H1112" s="1" t="s">
        <v>54</v>
      </c>
      <c r="I1112" s="1" t="s">
        <v>4782</v>
      </c>
      <c r="J1112" s="1" t="s">
        <v>25</v>
      </c>
      <c r="K1112" s="1" t="s">
        <v>26</v>
      </c>
      <c r="L1112" s="1" t="s">
        <v>27</v>
      </c>
      <c r="M1112" s="1" t="s">
        <v>4783</v>
      </c>
      <c r="N1112" s="1" t="s">
        <v>4642</v>
      </c>
      <c r="O1112" s="1" t="s">
        <v>4643</v>
      </c>
      <c r="Q1112" s="1" t="s">
        <v>4784</v>
      </c>
    </row>
    <row r="1113" spans="1:15">
      <c r="A1113" s="1">
        <v>1111</v>
      </c>
      <c r="B1113" s="1">
        <v>35</v>
      </c>
      <c r="E1113" s="1" t="s">
        <v>4785</v>
      </c>
      <c r="G1113" s="1" t="s">
        <v>4786</v>
      </c>
      <c r="H1113" s="1" t="s">
        <v>33</v>
      </c>
      <c r="I1113" s="1" t="s">
        <v>4787</v>
      </c>
      <c r="J1113" s="1" t="s">
        <v>25</v>
      </c>
      <c r="K1113" s="1" t="s">
        <v>71</v>
      </c>
      <c r="L1113" s="1" t="s">
        <v>27</v>
      </c>
      <c r="M1113" s="1" t="s">
        <v>4788</v>
      </c>
      <c r="N1113" s="1" t="s">
        <v>4642</v>
      </c>
      <c r="O1113" s="1" t="s">
        <v>4643</v>
      </c>
    </row>
    <row r="1114" spans="1:15">
      <c r="A1114" s="1">
        <v>1112</v>
      </c>
      <c r="B1114" s="1">
        <v>36</v>
      </c>
      <c r="E1114" s="1" t="s">
        <v>4789</v>
      </c>
      <c r="G1114" s="1" t="s">
        <v>4790</v>
      </c>
      <c r="H1114" s="1" t="s">
        <v>54</v>
      </c>
      <c r="I1114" s="1" t="s">
        <v>4791</v>
      </c>
      <c r="J1114" s="1" t="s">
        <v>25</v>
      </c>
      <c r="K1114" s="1" t="s">
        <v>71</v>
      </c>
      <c r="L1114" s="1" t="s">
        <v>27</v>
      </c>
      <c r="M1114" s="1" t="s">
        <v>4792</v>
      </c>
      <c r="N1114" s="1" t="s">
        <v>4642</v>
      </c>
      <c r="O1114" s="1" t="s">
        <v>4643</v>
      </c>
    </row>
    <row r="1115" spans="1:15">
      <c r="A1115" s="1">
        <v>1113</v>
      </c>
      <c r="B1115" s="1">
        <v>37</v>
      </c>
      <c r="E1115" s="1" t="s">
        <v>4793</v>
      </c>
      <c r="G1115" s="1" t="s">
        <v>4794</v>
      </c>
      <c r="H1115" s="1" t="s">
        <v>54</v>
      </c>
      <c r="I1115" s="1" t="s">
        <v>4795</v>
      </c>
      <c r="J1115" s="1" t="s">
        <v>25</v>
      </c>
      <c r="K1115" s="1" t="s">
        <v>71</v>
      </c>
      <c r="L1115" s="1" t="s">
        <v>27</v>
      </c>
      <c r="M1115" s="1" t="s">
        <v>4796</v>
      </c>
      <c r="N1115" s="1" t="s">
        <v>4642</v>
      </c>
      <c r="O1115" s="1" t="s">
        <v>4643</v>
      </c>
    </row>
    <row r="1116" spans="1:17">
      <c r="A1116" s="1">
        <v>1114</v>
      </c>
      <c r="B1116" s="1">
        <v>38</v>
      </c>
      <c r="E1116" s="1" t="s">
        <v>4797</v>
      </c>
      <c r="F1116" s="1" t="s">
        <v>4798</v>
      </c>
      <c r="G1116" s="1" t="s">
        <v>4799</v>
      </c>
      <c r="H1116" s="1" t="s">
        <v>33</v>
      </c>
      <c r="I1116" s="1" t="s">
        <v>4800</v>
      </c>
      <c r="J1116" s="1" t="s">
        <v>94</v>
      </c>
      <c r="K1116" s="1" t="s">
        <v>26</v>
      </c>
      <c r="L1116" s="1" t="s">
        <v>27</v>
      </c>
      <c r="M1116" s="1" t="s">
        <v>4801</v>
      </c>
      <c r="N1116" s="1" t="s">
        <v>4642</v>
      </c>
      <c r="O1116" s="1" t="s">
        <v>4643</v>
      </c>
      <c r="Q1116" s="1" t="s">
        <v>4802</v>
      </c>
    </row>
    <row r="1117" spans="1:15">
      <c r="A1117" s="1">
        <v>1115</v>
      </c>
      <c r="B1117" s="1">
        <v>39</v>
      </c>
      <c r="E1117" s="1" t="s">
        <v>4803</v>
      </c>
      <c r="G1117" s="1" t="s">
        <v>4804</v>
      </c>
      <c r="H1117" s="1" t="s">
        <v>33</v>
      </c>
      <c r="I1117" s="1" t="s">
        <v>4805</v>
      </c>
      <c r="J1117" s="1" t="s">
        <v>25</v>
      </c>
      <c r="K1117" s="1" t="s">
        <v>71</v>
      </c>
      <c r="L1117" s="1" t="s">
        <v>27</v>
      </c>
      <c r="M1117" s="1" t="s">
        <v>4806</v>
      </c>
      <c r="N1117" s="1" t="s">
        <v>4642</v>
      </c>
      <c r="O1117" s="1" t="s">
        <v>4643</v>
      </c>
    </row>
    <row r="1118" spans="1:15">
      <c r="A1118" s="1">
        <v>1116</v>
      </c>
      <c r="B1118" s="1">
        <v>40</v>
      </c>
      <c r="E1118" s="1" t="s">
        <v>4807</v>
      </c>
      <c r="G1118" s="1" t="s">
        <v>4808</v>
      </c>
      <c r="H1118" s="1" t="s">
        <v>33</v>
      </c>
      <c r="I1118" s="1" t="s">
        <v>4809</v>
      </c>
      <c r="J1118" s="1" t="s">
        <v>94</v>
      </c>
      <c r="K1118" s="1" t="s">
        <v>71</v>
      </c>
      <c r="L1118" s="1" t="s">
        <v>27</v>
      </c>
      <c r="M1118" s="1" t="s">
        <v>4810</v>
      </c>
      <c r="N1118" s="1" t="s">
        <v>4642</v>
      </c>
      <c r="O1118" s="1" t="s">
        <v>4643</v>
      </c>
    </row>
    <row r="1119" spans="1:15">
      <c r="A1119" s="1">
        <v>1117</v>
      </c>
      <c r="B1119" s="1">
        <v>41</v>
      </c>
      <c r="E1119" s="1" t="s">
        <v>4811</v>
      </c>
      <c r="G1119" s="1" t="s">
        <v>4812</v>
      </c>
      <c r="H1119" s="1" t="s">
        <v>23</v>
      </c>
      <c r="I1119" s="1" t="s">
        <v>4813</v>
      </c>
      <c r="J1119" s="1" t="s">
        <v>25</v>
      </c>
      <c r="K1119" s="1" t="s">
        <v>71</v>
      </c>
      <c r="L1119" s="1" t="s">
        <v>27</v>
      </c>
      <c r="M1119" s="1" t="s">
        <v>4814</v>
      </c>
      <c r="N1119" s="1" t="s">
        <v>4642</v>
      </c>
      <c r="O1119" s="1" t="s">
        <v>4643</v>
      </c>
    </row>
    <row r="1120" spans="1:15">
      <c r="A1120" s="1">
        <v>1118</v>
      </c>
      <c r="B1120" s="1">
        <v>42</v>
      </c>
      <c r="E1120" s="1" t="s">
        <v>4815</v>
      </c>
      <c r="G1120" s="1" t="s">
        <v>4816</v>
      </c>
      <c r="H1120" s="1" t="s">
        <v>33</v>
      </c>
      <c r="I1120" s="1" t="s">
        <v>4817</v>
      </c>
      <c r="J1120" s="1" t="s">
        <v>25</v>
      </c>
      <c r="K1120" s="1" t="s">
        <v>71</v>
      </c>
      <c r="L1120" s="1" t="s">
        <v>27</v>
      </c>
      <c r="M1120" s="1" t="s">
        <v>4818</v>
      </c>
      <c r="N1120" s="1" t="s">
        <v>4642</v>
      </c>
      <c r="O1120" s="1" t="s">
        <v>4643</v>
      </c>
    </row>
    <row r="1121" spans="1:15">
      <c r="A1121" s="1">
        <v>1119</v>
      </c>
      <c r="B1121" s="1">
        <v>43</v>
      </c>
      <c r="E1121" s="1" t="s">
        <v>4819</v>
      </c>
      <c r="G1121" s="1" t="s">
        <v>4820</v>
      </c>
      <c r="H1121" s="1" t="s">
        <v>54</v>
      </c>
      <c r="I1121" s="1" t="s">
        <v>4821</v>
      </c>
      <c r="J1121" s="1" t="s">
        <v>25</v>
      </c>
      <c r="K1121" s="1" t="s">
        <v>71</v>
      </c>
      <c r="L1121" s="1" t="s">
        <v>27</v>
      </c>
      <c r="M1121" s="1" t="s">
        <v>4822</v>
      </c>
      <c r="N1121" s="1" t="s">
        <v>4642</v>
      </c>
      <c r="O1121" s="1" t="s">
        <v>4643</v>
      </c>
    </row>
    <row r="1122" spans="1:15">
      <c r="A1122" s="1">
        <v>1120</v>
      </c>
      <c r="B1122" s="1">
        <v>44</v>
      </c>
      <c r="E1122" s="1" t="s">
        <v>4823</v>
      </c>
      <c r="G1122" s="1" t="s">
        <v>4824</v>
      </c>
      <c r="H1122" s="1" t="s">
        <v>54</v>
      </c>
      <c r="I1122" s="1" t="s">
        <v>4825</v>
      </c>
      <c r="J1122" s="1" t="s">
        <v>94</v>
      </c>
      <c r="K1122" s="1" t="s">
        <v>71</v>
      </c>
      <c r="L1122" s="1" t="s">
        <v>27</v>
      </c>
      <c r="M1122" s="1" t="s">
        <v>4826</v>
      </c>
      <c r="N1122" s="1" t="s">
        <v>4642</v>
      </c>
      <c r="O1122" s="1" t="s">
        <v>4643</v>
      </c>
    </row>
    <row r="1123" spans="1:15">
      <c r="A1123" s="1">
        <v>1121</v>
      </c>
      <c r="B1123" s="1">
        <v>45</v>
      </c>
      <c r="E1123" s="1" t="s">
        <v>4827</v>
      </c>
      <c r="G1123" s="1" t="s">
        <v>4828</v>
      </c>
      <c r="H1123" s="1" t="s">
        <v>54</v>
      </c>
      <c r="I1123" s="1" t="s">
        <v>4829</v>
      </c>
      <c r="J1123" s="1" t="s">
        <v>94</v>
      </c>
      <c r="K1123" s="1" t="s">
        <v>71</v>
      </c>
      <c r="L1123" s="1" t="s">
        <v>27</v>
      </c>
      <c r="M1123" s="1" t="s">
        <v>4830</v>
      </c>
      <c r="N1123" s="1" t="s">
        <v>4642</v>
      </c>
      <c r="O1123" s="1" t="s">
        <v>4643</v>
      </c>
    </row>
    <row r="1124" spans="1:15">
      <c r="A1124" s="1">
        <v>1122</v>
      </c>
      <c r="B1124" s="1">
        <v>46</v>
      </c>
      <c r="E1124" s="1" t="s">
        <v>4831</v>
      </c>
      <c r="G1124" s="1" t="s">
        <v>4832</v>
      </c>
      <c r="H1124" s="1" t="s">
        <v>33</v>
      </c>
      <c r="I1124" s="1" t="s">
        <v>4833</v>
      </c>
      <c r="J1124" s="1" t="s">
        <v>25</v>
      </c>
      <c r="K1124" s="1" t="s">
        <v>71</v>
      </c>
      <c r="L1124" s="1" t="s">
        <v>27</v>
      </c>
      <c r="M1124" s="1" t="s">
        <v>4834</v>
      </c>
      <c r="N1124" s="1" t="s">
        <v>4642</v>
      </c>
      <c r="O1124" s="1" t="s">
        <v>4643</v>
      </c>
    </row>
    <row r="1125" spans="1:17">
      <c r="A1125" s="1">
        <v>1123</v>
      </c>
      <c r="B1125" s="1">
        <v>47</v>
      </c>
      <c r="E1125" s="1" t="s">
        <v>4835</v>
      </c>
      <c r="F1125" s="1" t="s">
        <v>4836</v>
      </c>
      <c r="G1125" s="1" t="s">
        <v>4837</v>
      </c>
      <c r="H1125" s="1" t="s">
        <v>54</v>
      </c>
      <c r="I1125" s="1" t="s">
        <v>4838</v>
      </c>
      <c r="J1125" s="1" t="s">
        <v>94</v>
      </c>
      <c r="K1125" s="1" t="s">
        <v>26</v>
      </c>
      <c r="L1125" s="1" t="s">
        <v>27</v>
      </c>
      <c r="M1125" s="1" t="s">
        <v>4839</v>
      </c>
      <c r="N1125" s="1" t="s">
        <v>4642</v>
      </c>
      <c r="O1125" s="1" t="s">
        <v>4643</v>
      </c>
      <c r="Q1125" s="1" t="s">
        <v>4840</v>
      </c>
    </row>
    <row r="1126" spans="1:15">
      <c r="A1126" s="1">
        <v>1124</v>
      </c>
      <c r="B1126" s="1">
        <v>48</v>
      </c>
      <c r="E1126" s="1" t="s">
        <v>4841</v>
      </c>
      <c r="G1126" s="1" t="s">
        <v>4842</v>
      </c>
      <c r="H1126" s="1" t="s">
        <v>33</v>
      </c>
      <c r="I1126" s="1" t="s">
        <v>4843</v>
      </c>
      <c r="J1126" s="1" t="s">
        <v>25</v>
      </c>
      <c r="K1126" s="1" t="s">
        <v>71</v>
      </c>
      <c r="L1126" s="1" t="s">
        <v>27</v>
      </c>
      <c r="M1126" s="1" t="s">
        <v>4844</v>
      </c>
      <c r="N1126" s="1" t="s">
        <v>4642</v>
      </c>
      <c r="O1126" s="1" t="s">
        <v>4643</v>
      </c>
    </row>
    <row r="1127" spans="1:15">
      <c r="A1127" s="1">
        <v>1125</v>
      </c>
      <c r="B1127" s="1">
        <v>49</v>
      </c>
      <c r="E1127" s="1" t="s">
        <v>4845</v>
      </c>
      <c r="G1127" s="1" t="s">
        <v>4846</v>
      </c>
      <c r="H1127" s="1" t="s">
        <v>54</v>
      </c>
      <c r="I1127" s="1" t="s">
        <v>4847</v>
      </c>
      <c r="J1127" s="1" t="s">
        <v>25</v>
      </c>
      <c r="K1127" s="1" t="s">
        <v>71</v>
      </c>
      <c r="L1127" s="1" t="s">
        <v>27</v>
      </c>
      <c r="M1127" s="1" t="s">
        <v>4848</v>
      </c>
      <c r="N1127" s="1" t="s">
        <v>4642</v>
      </c>
      <c r="O1127" s="1" t="s">
        <v>4643</v>
      </c>
    </row>
    <row r="1128" spans="1:15">
      <c r="A1128" s="1">
        <v>1126</v>
      </c>
      <c r="B1128" s="1">
        <v>50</v>
      </c>
      <c r="E1128" s="1" t="s">
        <v>4849</v>
      </c>
      <c r="G1128" s="1" t="s">
        <v>4850</v>
      </c>
      <c r="H1128" s="1" t="s">
        <v>54</v>
      </c>
      <c r="I1128" s="1" t="s">
        <v>4851</v>
      </c>
      <c r="J1128" s="1" t="s">
        <v>25</v>
      </c>
      <c r="K1128" s="1" t="s">
        <v>71</v>
      </c>
      <c r="L1128" s="1" t="s">
        <v>27</v>
      </c>
      <c r="M1128" s="1" t="s">
        <v>4852</v>
      </c>
      <c r="N1128" s="1" t="s">
        <v>4642</v>
      </c>
      <c r="O1128" s="1" t="s">
        <v>4643</v>
      </c>
    </row>
    <row r="1129" spans="1:15">
      <c r="A1129" s="1">
        <v>1127</v>
      </c>
      <c r="B1129" s="1">
        <v>51</v>
      </c>
      <c r="E1129" s="1" t="s">
        <v>4853</v>
      </c>
      <c r="G1129" s="1" t="s">
        <v>4854</v>
      </c>
      <c r="H1129" s="1" t="s">
        <v>54</v>
      </c>
      <c r="I1129" s="1" t="s">
        <v>4855</v>
      </c>
      <c r="J1129" s="1" t="s">
        <v>25</v>
      </c>
      <c r="K1129" s="1" t="s">
        <v>71</v>
      </c>
      <c r="L1129" s="1" t="s">
        <v>27</v>
      </c>
      <c r="M1129" s="1" t="s">
        <v>4856</v>
      </c>
      <c r="N1129" s="1" t="s">
        <v>4642</v>
      </c>
      <c r="O1129" s="1" t="s">
        <v>4643</v>
      </c>
    </row>
    <row r="1130" spans="1:15">
      <c r="A1130" s="1">
        <v>1128</v>
      </c>
      <c r="B1130" s="1">
        <v>52</v>
      </c>
      <c r="E1130" s="1" t="s">
        <v>4857</v>
      </c>
      <c r="G1130" s="1" t="s">
        <v>4858</v>
      </c>
      <c r="H1130" s="1" t="s">
        <v>54</v>
      </c>
      <c r="I1130" s="1" t="s">
        <v>4859</v>
      </c>
      <c r="J1130" s="1" t="s">
        <v>25</v>
      </c>
      <c r="K1130" s="1" t="s">
        <v>71</v>
      </c>
      <c r="L1130" s="1" t="s">
        <v>27</v>
      </c>
      <c r="M1130" s="1" t="s">
        <v>4860</v>
      </c>
      <c r="N1130" s="1" t="s">
        <v>4642</v>
      </c>
      <c r="O1130" s="1" t="s">
        <v>4643</v>
      </c>
    </row>
    <row r="1131" spans="1:15">
      <c r="A1131" s="1">
        <v>1129</v>
      </c>
      <c r="B1131" s="1">
        <v>53</v>
      </c>
      <c r="E1131" s="1" t="s">
        <v>4861</v>
      </c>
      <c r="G1131" s="1" t="s">
        <v>4862</v>
      </c>
      <c r="H1131" s="1" t="s">
        <v>54</v>
      </c>
      <c r="I1131" s="1" t="s">
        <v>4863</v>
      </c>
      <c r="J1131" s="1" t="s">
        <v>25</v>
      </c>
      <c r="K1131" s="1" t="s">
        <v>71</v>
      </c>
      <c r="L1131" s="1" t="s">
        <v>27</v>
      </c>
      <c r="M1131" s="1" t="s">
        <v>4864</v>
      </c>
      <c r="N1131" s="1" t="s">
        <v>4642</v>
      </c>
      <c r="O1131" s="1" t="s">
        <v>4643</v>
      </c>
    </row>
    <row r="1132" spans="1:15">
      <c r="A1132" s="1">
        <v>1130</v>
      </c>
      <c r="B1132" s="1">
        <v>54</v>
      </c>
      <c r="E1132" s="1" t="s">
        <v>4865</v>
      </c>
      <c r="G1132" s="1" t="s">
        <v>4866</v>
      </c>
      <c r="H1132" s="1" t="s">
        <v>54</v>
      </c>
      <c r="I1132" s="1" t="s">
        <v>4867</v>
      </c>
      <c r="J1132" s="1" t="s">
        <v>25</v>
      </c>
      <c r="K1132" s="1" t="s">
        <v>71</v>
      </c>
      <c r="L1132" s="1" t="s">
        <v>27</v>
      </c>
      <c r="M1132" s="1" t="s">
        <v>4868</v>
      </c>
      <c r="N1132" s="1" t="s">
        <v>4642</v>
      </c>
      <c r="O1132" s="1" t="s">
        <v>4643</v>
      </c>
    </row>
    <row r="1133" spans="1:16">
      <c r="A1133" s="1">
        <v>1131</v>
      </c>
      <c r="B1133" s="1">
        <v>1</v>
      </c>
      <c r="C1133" s="1" t="s">
        <v>4869</v>
      </c>
      <c r="D1133" s="1" t="s">
        <v>4870</v>
      </c>
      <c r="E1133" s="1" t="s">
        <v>4871</v>
      </c>
      <c r="G1133" s="1" t="s">
        <v>4872</v>
      </c>
      <c r="H1133" s="1" t="s">
        <v>23</v>
      </c>
      <c r="I1133" s="1" t="s">
        <v>4873</v>
      </c>
      <c r="J1133" s="1" t="s">
        <v>25</v>
      </c>
      <c r="K1133" s="1" t="s">
        <v>26</v>
      </c>
      <c r="L1133" s="1" t="s">
        <v>27</v>
      </c>
      <c r="M1133" s="1" t="s">
        <v>4874</v>
      </c>
      <c r="N1133" s="1" t="s">
        <v>4875</v>
      </c>
      <c r="O1133" s="1" t="s">
        <v>4875</v>
      </c>
      <c r="P1133" s="1" t="s">
        <v>4876</v>
      </c>
    </row>
    <row r="1134" spans="1:16">
      <c r="A1134" s="1">
        <v>1132</v>
      </c>
      <c r="B1134" s="1">
        <v>2</v>
      </c>
      <c r="C1134" s="1" t="s">
        <v>4869</v>
      </c>
      <c r="D1134" s="1" t="s">
        <v>4870</v>
      </c>
      <c r="E1134" s="1" t="s">
        <v>4877</v>
      </c>
      <c r="G1134" s="1" t="s">
        <v>4878</v>
      </c>
      <c r="H1134" s="1" t="s">
        <v>23</v>
      </c>
      <c r="I1134" s="1" t="s">
        <v>4879</v>
      </c>
      <c r="J1134" s="1" t="s">
        <v>25</v>
      </c>
      <c r="K1134" s="1" t="s">
        <v>26</v>
      </c>
      <c r="L1134" s="1" t="s">
        <v>27</v>
      </c>
      <c r="M1134" s="1" t="s">
        <v>4880</v>
      </c>
      <c r="N1134" s="1" t="s">
        <v>4875</v>
      </c>
      <c r="O1134" s="1" t="s">
        <v>4875</v>
      </c>
      <c r="P1134" s="1" t="s">
        <v>4881</v>
      </c>
    </row>
    <row r="1135" spans="1:16">
      <c r="A1135" s="1">
        <v>1133</v>
      </c>
      <c r="B1135" s="1">
        <v>3</v>
      </c>
      <c r="C1135" s="1" t="s">
        <v>4869</v>
      </c>
      <c r="D1135" s="1" t="s">
        <v>4870</v>
      </c>
      <c r="E1135" s="1" t="s">
        <v>4882</v>
      </c>
      <c r="G1135" s="1" t="s">
        <v>4246</v>
      </c>
      <c r="H1135" s="1" t="s">
        <v>23</v>
      </c>
      <c r="I1135" s="1" t="s">
        <v>4883</v>
      </c>
      <c r="J1135" s="1" t="s">
        <v>94</v>
      </c>
      <c r="K1135" s="1" t="s">
        <v>26</v>
      </c>
      <c r="L1135" s="1" t="s">
        <v>27</v>
      </c>
      <c r="M1135" s="1" t="s">
        <v>4884</v>
      </c>
      <c r="N1135" s="1" t="s">
        <v>4875</v>
      </c>
      <c r="O1135" s="1" t="s">
        <v>4875</v>
      </c>
      <c r="P1135" s="1" t="s">
        <v>4885</v>
      </c>
    </row>
    <row r="1136" spans="1:16">
      <c r="A1136" s="1">
        <v>1134</v>
      </c>
      <c r="B1136" s="1">
        <v>4</v>
      </c>
      <c r="C1136" s="1" t="s">
        <v>4869</v>
      </c>
      <c r="D1136" s="1" t="s">
        <v>4870</v>
      </c>
      <c r="E1136" s="1" t="s">
        <v>4886</v>
      </c>
      <c r="G1136" s="1" t="s">
        <v>4887</v>
      </c>
      <c r="H1136" s="1" t="s">
        <v>33</v>
      </c>
      <c r="I1136" s="1" t="s">
        <v>4888</v>
      </c>
      <c r="J1136" s="1" t="s">
        <v>25</v>
      </c>
      <c r="K1136" s="1" t="s">
        <v>26</v>
      </c>
      <c r="L1136" s="1" t="s">
        <v>27</v>
      </c>
      <c r="M1136" s="1" t="s">
        <v>4889</v>
      </c>
      <c r="N1136" s="1" t="s">
        <v>4875</v>
      </c>
      <c r="O1136" s="1" t="s">
        <v>4875</v>
      </c>
      <c r="P1136" s="1" t="s">
        <v>4890</v>
      </c>
    </row>
    <row r="1137" spans="1:16">
      <c r="A1137" s="1">
        <v>1135</v>
      </c>
      <c r="B1137" s="1">
        <v>5</v>
      </c>
      <c r="C1137" s="1" t="s">
        <v>4869</v>
      </c>
      <c r="D1137" s="1" t="s">
        <v>4870</v>
      </c>
      <c r="E1137" s="1" t="s">
        <v>4891</v>
      </c>
      <c r="G1137" s="1" t="s">
        <v>4892</v>
      </c>
      <c r="H1137" s="1" t="s">
        <v>54</v>
      </c>
      <c r="I1137" s="1" t="s">
        <v>4893</v>
      </c>
      <c r="J1137" s="1" t="s">
        <v>25</v>
      </c>
      <c r="K1137" s="1" t="s">
        <v>26</v>
      </c>
      <c r="L1137" s="1" t="s">
        <v>27</v>
      </c>
      <c r="M1137" s="1" t="s">
        <v>4894</v>
      </c>
      <c r="N1137" s="1" t="s">
        <v>4875</v>
      </c>
      <c r="O1137" s="1" t="s">
        <v>4875</v>
      </c>
      <c r="P1137" s="1" t="s">
        <v>4895</v>
      </c>
    </row>
    <row r="1138" spans="1:16">
      <c r="A1138" s="1">
        <v>1136</v>
      </c>
      <c r="B1138" s="1">
        <v>6</v>
      </c>
      <c r="C1138" s="1" t="s">
        <v>4869</v>
      </c>
      <c r="D1138" s="1" t="s">
        <v>4870</v>
      </c>
      <c r="E1138" s="1" t="s">
        <v>4896</v>
      </c>
      <c r="G1138" s="1" t="s">
        <v>4897</v>
      </c>
      <c r="H1138" s="1" t="s">
        <v>23</v>
      </c>
      <c r="I1138" s="1" t="s">
        <v>4898</v>
      </c>
      <c r="J1138" s="1" t="s">
        <v>25</v>
      </c>
      <c r="K1138" s="1" t="s">
        <v>26</v>
      </c>
      <c r="L1138" s="1" t="s">
        <v>27</v>
      </c>
      <c r="M1138" s="1" t="s">
        <v>4899</v>
      </c>
      <c r="N1138" s="1" t="s">
        <v>4875</v>
      </c>
      <c r="O1138" s="1" t="s">
        <v>4875</v>
      </c>
      <c r="P1138" s="1" t="s">
        <v>4900</v>
      </c>
    </row>
    <row r="1139" spans="1:16">
      <c r="A1139" s="1">
        <v>1137</v>
      </c>
      <c r="B1139" s="1">
        <v>7</v>
      </c>
      <c r="C1139" s="1" t="s">
        <v>4869</v>
      </c>
      <c r="D1139" s="1" t="s">
        <v>4870</v>
      </c>
      <c r="E1139" s="1" t="s">
        <v>4901</v>
      </c>
      <c r="G1139" s="1" t="s">
        <v>4902</v>
      </c>
      <c r="H1139" s="1" t="s">
        <v>54</v>
      </c>
      <c r="I1139" s="1" t="s">
        <v>4903</v>
      </c>
      <c r="J1139" s="1" t="s">
        <v>25</v>
      </c>
      <c r="K1139" s="1" t="s">
        <v>26</v>
      </c>
      <c r="L1139" s="1" t="s">
        <v>27</v>
      </c>
      <c r="M1139" s="1" t="s">
        <v>4904</v>
      </c>
      <c r="N1139" s="1" t="s">
        <v>4875</v>
      </c>
      <c r="O1139" s="1" t="s">
        <v>4875</v>
      </c>
      <c r="P1139" s="1" t="s">
        <v>4905</v>
      </c>
    </row>
    <row r="1140" spans="1:16">
      <c r="A1140" s="1">
        <v>1138</v>
      </c>
      <c r="B1140" s="1">
        <v>8</v>
      </c>
      <c r="C1140" s="1" t="s">
        <v>4869</v>
      </c>
      <c r="D1140" s="1" t="s">
        <v>4870</v>
      </c>
      <c r="E1140" s="1" t="s">
        <v>4906</v>
      </c>
      <c r="G1140" s="1" t="s">
        <v>4907</v>
      </c>
      <c r="H1140" s="1" t="s">
        <v>23</v>
      </c>
      <c r="I1140" s="1" t="s">
        <v>4908</v>
      </c>
      <c r="J1140" s="1" t="s">
        <v>25</v>
      </c>
      <c r="K1140" s="1" t="s">
        <v>26</v>
      </c>
      <c r="L1140" s="1" t="s">
        <v>27</v>
      </c>
      <c r="M1140" s="1" t="s">
        <v>4909</v>
      </c>
      <c r="N1140" s="1" t="s">
        <v>4875</v>
      </c>
      <c r="O1140" s="1" t="s">
        <v>4875</v>
      </c>
      <c r="P1140" s="1" t="s">
        <v>4910</v>
      </c>
    </row>
    <row r="1141" spans="1:16">
      <c r="A1141" s="1">
        <v>1139</v>
      </c>
      <c r="B1141" s="1">
        <v>9</v>
      </c>
      <c r="C1141" s="1" t="s">
        <v>4911</v>
      </c>
      <c r="D1141" s="1" t="s">
        <v>4912</v>
      </c>
      <c r="E1141" s="1" t="s">
        <v>4913</v>
      </c>
      <c r="G1141" s="1" t="s">
        <v>4914</v>
      </c>
      <c r="H1141" s="1" t="s">
        <v>23</v>
      </c>
      <c r="I1141" s="1" t="s">
        <v>4915</v>
      </c>
      <c r="J1141" s="1" t="s">
        <v>94</v>
      </c>
      <c r="K1141" s="1" t="s">
        <v>26</v>
      </c>
      <c r="L1141" s="1" t="s">
        <v>27</v>
      </c>
      <c r="M1141" s="1" t="s">
        <v>4916</v>
      </c>
      <c r="N1141" s="1" t="s">
        <v>4875</v>
      </c>
      <c r="O1141" s="1" t="s">
        <v>4875</v>
      </c>
      <c r="P1141" s="1" t="s">
        <v>4917</v>
      </c>
    </row>
    <row r="1142" spans="1:16">
      <c r="A1142" s="1">
        <v>1140</v>
      </c>
      <c r="B1142" s="1">
        <v>10</v>
      </c>
      <c r="C1142" s="1" t="s">
        <v>4911</v>
      </c>
      <c r="D1142" s="1" t="s">
        <v>4912</v>
      </c>
      <c r="E1142" s="1" t="s">
        <v>4918</v>
      </c>
      <c r="G1142" s="1" t="s">
        <v>4919</v>
      </c>
      <c r="H1142" s="1" t="s">
        <v>23</v>
      </c>
      <c r="I1142" s="1" t="s">
        <v>4920</v>
      </c>
      <c r="J1142" s="1" t="s">
        <v>25</v>
      </c>
      <c r="K1142" s="1" t="s">
        <v>26</v>
      </c>
      <c r="L1142" s="1" t="s">
        <v>27</v>
      </c>
      <c r="M1142" s="1" t="s">
        <v>4921</v>
      </c>
      <c r="N1142" s="1" t="s">
        <v>4875</v>
      </c>
      <c r="O1142" s="1" t="s">
        <v>4875</v>
      </c>
      <c r="P1142" s="1" t="s">
        <v>4922</v>
      </c>
    </row>
    <row r="1143" spans="1:16">
      <c r="A1143" s="1">
        <v>1141</v>
      </c>
      <c r="B1143" s="1">
        <v>11</v>
      </c>
      <c r="C1143" s="1" t="s">
        <v>4911</v>
      </c>
      <c r="D1143" s="1" t="s">
        <v>4912</v>
      </c>
      <c r="E1143" s="1" t="s">
        <v>4923</v>
      </c>
      <c r="G1143" s="1" t="s">
        <v>4924</v>
      </c>
      <c r="H1143" s="1" t="s">
        <v>54</v>
      </c>
      <c r="I1143" s="1" t="s">
        <v>4925</v>
      </c>
      <c r="J1143" s="1" t="s">
        <v>25</v>
      </c>
      <c r="K1143" s="1" t="s">
        <v>26</v>
      </c>
      <c r="L1143" s="1" t="s">
        <v>27</v>
      </c>
      <c r="M1143" s="1" t="s">
        <v>4926</v>
      </c>
      <c r="N1143" s="1" t="s">
        <v>4875</v>
      </c>
      <c r="O1143" s="1" t="s">
        <v>4875</v>
      </c>
      <c r="P1143" s="1" t="s">
        <v>4927</v>
      </c>
    </row>
    <row r="1144" spans="1:16">
      <c r="A1144" s="1">
        <v>1142</v>
      </c>
      <c r="B1144" s="1">
        <v>12</v>
      </c>
      <c r="C1144" s="1" t="s">
        <v>4911</v>
      </c>
      <c r="D1144" s="1" t="s">
        <v>4912</v>
      </c>
      <c r="E1144" s="1" t="s">
        <v>4928</v>
      </c>
      <c r="G1144" s="1" t="s">
        <v>4924</v>
      </c>
      <c r="H1144" s="1" t="s">
        <v>23</v>
      </c>
      <c r="I1144" s="1" t="s">
        <v>4929</v>
      </c>
      <c r="J1144" s="1" t="s">
        <v>25</v>
      </c>
      <c r="K1144" s="1" t="s">
        <v>26</v>
      </c>
      <c r="L1144" s="1" t="s">
        <v>27</v>
      </c>
      <c r="M1144" s="1" t="s">
        <v>4930</v>
      </c>
      <c r="N1144" s="1" t="s">
        <v>4875</v>
      </c>
      <c r="O1144" s="1" t="s">
        <v>4875</v>
      </c>
      <c r="P1144" s="1" t="s">
        <v>4931</v>
      </c>
    </row>
    <row r="1145" spans="1:16">
      <c r="A1145" s="1">
        <v>1143</v>
      </c>
      <c r="B1145" s="1">
        <v>13</v>
      </c>
      <c r="C1145" s="1" t="s">
        <v>4911</v>
      </c>
      <c r="D1145" s="1" t="s">
        <v>4912</v>
      </c>
      <c r="E1145" s="1" t="s">
        <v>4932</v>
      </c>
      <c r="G1145" s="1" t="s">
        <v>4933</v>
      </c>
      <c r="H1145" s="1" t="s">
        <v>33</v>
      </c>
      <c r="I1145" s="1" t="s">
        <v>4934</v>
      </c>
      <c r="J1145" s="1" t="s">
        <v>25</v>
      </c>
      <c r="K1145" s="1" t="s">
        <v>26</v>
      </c>
      <c r="L1145" s="1" t="s">
        <v>27</v>
      </c>
      <c r="M1145" s="1" t="s">
        <v>4935</v>
      </c>
      <c r="N1145" s="1" t="s">
        <v>4875</v>
      </c>
      <c r="O1145" s="1" t="s">
        <v>4875</v>
      </c>
      <c r="P1145" s="1" t="s">
        <v>4936</v>
      </c>
    </row>
    <row r="1146" spans="1:16">
      <c r="A1146" s="1">
        <v>1144</v>
      </c>
      <c r="B1146" s="1">
        <v>14</v>
      </c>
      <c r="C1146" s="1" t="s">
        <v>4911</v>
      </c>
      <c r="D1146" s="1" t="s">
        <v>4912</v>
      </c>
      <c r="E1146" s="1" t="s">
        <v>4937</v>
      </c>
      <c r="G1146" s="1" t="s">
        <v>4887</v>
      </c>
      <c r="H1146" s="1" t="s">
        <v>23</v>
      </c>
      <c r="I1146" s="1" t="s">
        <v>4938</v>
      </c>
      <c r="J1146" s="1" t="s">
        <v>25</v>
      </c>
      <c r="K1146" s="1" t="s">
        <v>26</v>
      </c>
      <c r="L1146" s="1" t="s">
        <v>27</v>
      </c>
      <c r="M1146" s="1" t="s">
        <v>4939</v>
      </c>
      <c r="N1146" s="1" t="s">
        <v>4875</v>
      </c>
      <c r="O1146" s="1" t="s">
        <v>4875</v>
      </c>
      <c r="P1146" s="1" t="s">
        <v>4940</v>
      </c>
    </row>
    <row r="1147" spans="1:16">
      <c r="A1147" s="1">
        <v>1145</v>
      </c>
      <c r="B1147" s="1">
        <v>15</v>
      </c>
      <c r="C1147" s="1" t="s">
        <v>4911</v>
      </c>
      <c r="D1147" s="1" t="s">
        <v>4912</v>
      </c>
      <c r="E1147" s="1" t="s">
        <v>4941</v>
      </c>
      <c r="G1147" s="1" t="s">
        <v>4887</v>
      </c>
      <c r="H1147" s="1" t="s">
        <v>33</v>
      </c>
      <c r="I1147" s="1" t="s">
        <v>4942</v>
      </c>
      <c r="J1147" s="1" t="s">
        <v>25</v>
      </c>
      <c r="K1147" s="1" t="s">
        <v>26</v>
      </c>
      <c r="L1147" s="1" t="s">
        <v>27</v>
      </c>
      <c r="M1147" s="1" t="s">
        <v>4943</v>
      </c>
      <c r="N1147" s="1" t="s">
        <v>4875</v>
      </c>
      <c r="O1147" s="1" t="s">
        <v>4875</v>
      </c>
      <c r="P1147" s="1" t="s">
        <v>4944</v>
      </c>
    </row>
    <row r="1148" spans="1:16">
      <c r="A1148" s="1">
        <v>1146</v>
      </c>
      <c r="B1148" s="1">
        <v>16</v>
      </c>
      <c r="C1148" s="1" t="s">
        <v>4911</v>
      </c>
      <c r="D1148" s="1" t="s">
        <v>4912</v>
      </c>
      <c r="E1148" s="1" t="s">
        <v>4945</v>
      </c>
      <c r="G1148" s="1" t="s">
        <v>4946</v>
      </c>
      <c r="H1148" s="1" t="s">
        <v>33</v>
      </c>
      <c r="I1148" s="1" t="s">
        <v>4947</v>
      </c>
      <c r="J1148" s="1" t="s">
        <v>25</v>
      </c>
      <c r="K1148" s="1" t="s">
        <v>26</v>
      </c>
      <c r="L1148" s="1" t="s">
        <v>27</v>
      </c>
      <c r="M1148" s="1" t="s">
        <v>4948</v>
      </c>
      <c r="N1148" s="1" t="s">
        <v>4875</v>
      </c>
      <c r="O1148" s="1" t="s">
        <v>4875</v>
      </c>
      <c r="P1148" s="1" t="s">
        <v>4949</v>
      </c>
    </row>
    <row r="1149" spans="1:15">
      <c r="A1149" s="1">
        <v>1147</v>
      </c>
      <c r="B1149" s="1">
        <v>17</v>
      </c>
      <c r="C1149" s="1" t="s">
        <v>4950</v>
      </c>
      <c r="E1149" s="1" t="s">
        <v>4951</v>
      </c>
      <c r="G1149" s="1" t="s">
        <v>4952</v>
      </c>
      <c r="H1149" s="1" t="s">
        <v>23</v>
      </c>
      <c r="I1149" s="1" t="s">
        <v>4953</v>
      </c>
      <c r="J1149" s="1" t="s">
        <v>25</v>
      </c>
      <c r="K1149" s="1" t="s">
        <v>71</v>
      </c>
      <c r="L1149" s="1" t="s">
        <v>27</v>
      </c>
      <c r="M1149" s="1" t="s">
        <v>4954</v>
      </c>
      <c r="N1149" s="1" t="s">
        <v>4875</v>
      </c>
      <c r="O1149" s="1" t="s">
        <v>4875</v>
      </c>
    </row>
    <row r="1150" spans="1:15">
      <c r="A1150" s="1">
        <v>1148</v>
      </c>
      <c r="B1150" s="1">
        <v>18</v>
      </c>
      <c r="C1150" s="1" t="s">
        <v>4950</v>
      </c>
      <c r="E1150" s="1" t="s">
        <v>4955</v>
      </c>
      <c r="G1150" s="1" t="s">
        <v>4956</v>
      </c>
      <c r="H1150" s="1" t="s">
        <v>54</v>
      </c>
      <c r="I1150" s="1" t="s">
        <v>4957</v>
      </c>
      <c r="J1150" s="1" t="s">
        <v>25</v>
      </c>
      <c r="K1150" s="1" t="s">
        <v>71</v>
      </c>
      <c r="L1150" s="1" t="s">
        <v>27</v>
      </c>
      <c r="M1150" s="1" t="s">
        <v>4958</v>
      </c>
      <c r="N1150" s="1" t="s">
        <v>4875</v>
      </c>
      <c r="O1150" s="1" t="s">
        <v>4875</v>
      </c>
    </row>
    <row r="1151" spans="1:15">
      <c r="A1151" s="1">
        <v>1149</v>
      </c>
      <c r="B1151" s="1">
        <v>19</v>
      </c>
      <c r="C1151" s="1" t="s">
        <v>4950</v>
      </c>
      <c r="E1151" s="1" t="s">
        <v>4959</v>
      </c>
      <c r="G1151" s="1" t="s">
        <v>4960</v>
      </c>
      <c r="H1151" s="1" t="s">
        <v>23</v>
      </c>
      <c r="I1151" s="1" t="s">
        <v>4961</v>
      </c>
      <c r="J1151" s="1" t="s">
        <v>25</v>
      </c>
      <c r="K1151" s="1" t="s">
        <v>71</v>
      </c>
      <c r="L1151" s="1" t="s">
        <v>27</v>
      </c>
      <c r="M1151" s="1" t="s">
        <v>4962</v>
      </c>
      <c r="N1151" s="1" t="s">
        <v>4875</v>
      </c>
      <c r="O1151" s="1" t="s">
        <v>4875</v>
      </c>
    </row>
    <row r="1152" spans="1:15">
      <c r="A1152" s="1">
        <v>1150</v>
      </c>
      <c r="B1152" s="1">
        <v>20</v>
      </c>
      <c r="C1152" s="1" t="s">
        <v>4950</v>
      </c>
      <c r="E1152" s="1" t="s">
        <v>4963</v>
      </c>
      <c r="G1152" s="1" t="s">
        <v>4964</v>
      </c>
      <c r="H1152" s="1" t="s">
        <v>23</v>
      </c>
      <c r="I1152" s="1" t="s">
        <v>4965</v>
      </c>
      <c r="J1152" s="1" t="s">
        <v>25</v>
      </c>
      <c r="K1152" s="1" t="s">
        <v>71</v>
      </c>
      <c r="L1152" s="1" t="s">
        <v>27</v>
      </c>
      <c r="M1152" s="1" t="s">
        <v>4966</v>
      </c>
      <c r="N1152" s="1" t="s">
        <v>4875</v>
      </c>
      <c r="O1152" s="1" t="s">
        <v>4875</v>
      </c>
    </row>
    <row r="1153" spans="1:15">
      <c r="A1153" s="1">
        <v>1151</v>
      </c>
      <c r="B1153" s="1">
        <v>21</v>
      </c>
      <c r="C1153" s="1" t="s">
        <v>4950</v>
      </c>
      <c r="E1153" s="1" t="s">
        <v>4967</v>
      </c>
      <c r="G1153" s="1" t="s">
        <v>4968</v>
      </c>
      <c r="H1153" s="1" t="s">
        <v>54</v>
      </c>
      <c r="I1153" s="1" t="s">
        <v>4969</v>
      </c>
      <c r="J1153" s="1" t="s">
        <v>25</v>
      </c>
      <c r="K1153" s="1" t="s">
        <v>71</v>
      </c>
      <c r="L1153" s="1" t="s">
        <v>27</v>
      </c>
      <c r="M1153" s="1" t="s">
        <v>4970</v>
      </c>
      <c r="N1153" s="1" t="s">
        <v>4875</v>
      </c>
      <c r="O1153" s="1" t="s">
        <v>4875</v>
      </c>
    </row>
    <row r="1154" spans="1:15">
      <c r="A1154" s="1">
        <v>1152</v>
      </c>
      <c r="B1154" s="1">
        <v>22</v>
      </c>
      <c r="C1154" s="1" t="s">
        <v>4950</v>
      </c>
      <c r="E1154" s="1" t="s">
        <v>4971</v>
      </c>
      <c r="G1154" s="1" t="s">
        <v>4972</v>
      </c>
      <c r="H1154" s="1" t="s">
        <v>23</v>
      </c>
      <c r="I1154" s="1" t="s">
        <v>4973</v>
      </c>
      <c r="J1154" s="1" t="s">
        <v>25</v>
      </c>
      <c r="K1154" s="1" t="s">
        <v>71</v>
      </c>
      <c r="L1154" s="1" t="s">
        <v>27</v>
      </c>
      <c r="M1154" s="1" t="s">
        <v>4974</v>
      </c>
      <c r="N1154" s="1" t="s">
        <v>4875</v>
      </c>
      <c r="O1154" s="1" t="s">
        <v>4875</v>
      </c>
    </row>
    <row r="1155" spans="1:15">
      <c r="A1155" s="1">
        <v>1153</v>
      </c>
      <c r="B1155" s="1">
        <v>23</v>
      </c>
      <c r="C1155" s="1" t="s">
        <v>4950</v>
      </c>
      <c r="E1155" s="1" t="s">
        <v>4975</v>
      </c>
      <c r="G1155" s="1" t="s">
        <v>4976</v>
      </c>
      <c r="H1155" s="1" t="s">
        <v>33</v>
      </c>
      <c r="I1155" s="1" t="s">
        <v>4977</v>
      </c>
      <c r="J1155" s="1" t="s">
        <v>25</v>
      </c>
      <c r="K1155" s="1" t="s">
        <v>71</v>
      </c>
      <c r="L1155" s="1" t="s">
        <v>27</v>
      </c>
      <c r="M1155" s="1" t="s">
        <v>4978</v>
      </c>
      <c r="N1155" s="1" t="s">
        <v>4875</v>
      </c>
      <c r="O1155" s="1" t="s">
        <v>4875</v>
      </c>
    </row>
    <row r="1156" spans="1:16">
      <c r="A1156" s="1">
        <v>1154</v>
      </c>
      <c r="B1156" s="1">
        <v>1</v>
      </c>
      <c r="C1156" s="1" t="s">
        <v>4979</v>
      </c>
      <c r="D1156" s="1" t="s">
        <v>4980</v>
      </c>
      <c r="E1156" s="1" t="s">
        <v>4981</v>
      </c>
      <c r="G1156" s="1" t="s">
        <v>4982</v>
      </c>
      <c r="H1156" s="1" t="s">
        <v>54</v>
      </c>
      <c r="I1156" s="1" t="s">
        <v>4983</v>
      </c>
      <c r="J1156" s="1" t="s">
        <v>25</v>
      </c>
      <c r="K1156" s="1" t="s">
        <v>26</v>
      </c>
      <c r="L1156" s="1" t="s">
        <v>27</v>
      </c>
      <c r="M1156" s="1" t="s">
        <v>4984</v>
      </c>
      <c r="N1156" s="1" t="s">
        <v>4985</v>
      </c>
      <c r="O1156" s="1" t="s">
        <v>4985</v>
      </c>
      <c r="P1156" s="1" t="s">
        <v>4986</v>
      </c>
    </row>
    <row r="1157" spans="1:16">
      <c r="A1157" s="1">
        <v>1155</v>
      </c>
      <c r="B1157" s="1">
        <v>2</v>
      </c>
      <c r="C1157" s="1" t="s">
        <v>4979</v>
      </c>
      <c r="D1157" s="1" t="s">
        <v>4980</v>
      </c>
      <c r="E1157" s="1" t="s">
        <v>4987</v>
      </c>
      <c r="G1157" s="1" t="s">
        <v>4988</v>
      </c>
      <c r="H1157" s="1" t="s">
        <v>23</v>
      </c>
      <c r="I1157" s="1" t="s">
        <v>4989</v>
      </c>
      <c r="J1157" s="1" t="s">
        <v>25</v>
      </c>
      <c r="K1157" s="1" t="s">
        <v>26</v>
      </c>
      <c r="L1157" s="1" t="s">
        <v>27</v>
      </c>
      <c r="M1157" s="1" t="s">
        <v>4990</v>
      </c>
      <c r="N1157" s="1" t="s">
        <v>4985</v>
      </c>
      <c r="O1157" s="1" t="s">
        <v>4985</v>
      </c>
      <c r="P1157" s="1" t="s">
        <v>4991</v>
      </c>
    </row>
    <row r="1158" spans="1:16">
      <c r="A1158" s="1">
        <v>1156</v>
      </c>
      <c r="B1158" s="1">
        <v>3</v>
      </c>
      <c r="C1158" s="1" t="s">
        <v>4979</v>
      </c>
      <c r="D1158" s="1" t="s">
        <v>4980</v>
      </c>
      <c r="E1158" s="1" t="s">
        <v>4992</v>
      </c>
      <c r="G1158" s="1" t="s">
        <v>4993</v>
      </c>
      <c r="H1158" s="1" t="s">
        <v>54</v>
      </c>
      <c r="I1158" s="1" t="s">
        <v>4994</v>
      </c>
      <c r="J1158" s="1" t="s">
        <v>25</v>
      </c>
      <c r="K1158" s="1" t="s">
        <v>26</v>
      </c>
      <c r="L1158" s="1" t="s">
        <v>27</v>
      </c>
      <c r="M1158" s="1" t="s">
        <v>4995</v>
      </c>
      <c r="N1158" s="1" t="s">
        <v>4985</v>
      </c>
      <c r="O1158" s="1" t="s">
        <v>4985</v>
      </c>
      <c r="P1158" s="1" t="s">
        <v>4996</v>
      </c>
    </row>
    <row r="1159" spans="1:16">
      <c r="A1159" s="1">
        <v>1157</v>
      </c>
      <c r="B1159" s="1">
        <v>4</v>
      </c>
      <c r="C1159" s="1" t="s">
        <v>4979</v>
      </c>
      <c r="D1159" s="1" t="s">
        <v>4980</v>
      </c>
      <c r="E1159" s="1" t="s">
        <v>4997</v>
      </c>
      <c r="G1159" s="1" t="s">
        <v>4998</v>
      </c>
      <c r="H1159" s="1" t="s">
        <v>33</v>
      </c>
      <c r="I1159" s="1" t="s">
        <v>4999</v>
      </c>
      <c r="J1159" s="1" t="s">
        <v>94</v>
      </c>
      <c r="K1159" s="1" t="s">
        <v>26</v>
      </c>
      <c r="L1159" s="1" t="s">
        <v>27</v>
      </c>
      <c r="M1159" s="1" t="s">
        <v>5000</v>
      </c>
      <c r="N1159" s="1" t="s">
        <v>4985</v>
      </c>
      <c r="O1159" s="1" t="s">
        <v>4985</v>
      </c>
      <c r="P1159" s="1" t="s">
        <v>5001</v>
      </c>
    </row>
    <row r="1160" spans="1:16">
      <c r="A1160" s="1">
        <v>1158</v>
      </c>
      <c r="B1160" s="1">
        <v>5</v>
      </c>
      <c r="C1160" s="1" t="s">
        <v>4979</v>
      </c>
      <c r="D1160" s="1" t="s">
        <v>4980</v>
      </c>
      <c r="E1160" s="1" t="s">
        <v>5002</v>
      </c>
      <c r="G1160" s="1" t="s">
        <v>5003</v>
      </c>
      <c r="H1160" s="1" t="s">
        <v>23</v>
      </c>
      <c r="I1160" s="1" t="s">
        <v>5004</v>
      </c>
      <c r="J1160" s="1" t="s">
        <v>25</v>
      </c>
      <c r="K1160" s="1" t="s">
        <v>26</v>
      </c>
      <c r="L1160" s="1" t="s">
        <v>27</v>
      </c>
      <c r="M1160" s="1" t="s">
        <v>5005</v>
      </c>
      <c r="N1160" s="1" t="s">
        <v>4985</v>
      </c>
      <c r="O1160" s="1" t="s">
        <v>4985</v>
      </c>
      <c r="P1160" s="1" t="s">
        <v>5006</v>
      </c>
    </row>
    <row r="1161" spans="1:16">
      <c r="A1161" s="1">
        <v>1159</v>
      </c>
      <c r="B1161" s="1">
        <v>6</v>
      </c>
      <c r="C1161" s="1" t="s">
        <v>4979</v>
      </c>
      <c r="D1161" s="1" t="s">
        <v>4980</v>
      </c>
      <c r="E1161" s="1" t="s">
        <v>5007</v>
      </c>
      <c r="G1161" s="1" t="s">
        <v>5008</v>
      </c>
      <c r="H1161" s="1" t="s">
        <v>54</v>
      </c>
      <c r="I1161" s="1" t="s">
        <v>5009</v>
      </c>
      <c r="J1161" s="1" t="s">
        <v>25</v>
      </c>
      <c r="K1161" s="1" t="s">
        <v>26</v>
      </c>
      <c r="L1161" s="1" t="s">
        <v>27</v>
      </c>
      <c r="M1161" s="1" t="s">
        <v>5010</v>
      </c>
      <c r="N1161" s="1" t="s">
        <v>4985</v>
      </c>
      <c r="O1161" s="1" t="s">
        <v>4985</v>
      </c>
      <c r="P1161" s="1" t="s">
        <v>5011</v>
      </c>
    </row>
    <row r="1162" spans="1:16">
      <c r="A1162" s="1">
        <v>1160</v>
      </c>
      <c r="B1162" s="1">
        <v>7</v>
      </c>
      <c r="C1162" s="1" t="s">
        <v>4979</v>
      </c>
      <c r="D1162" s="1" t="s">
        <v>4980</v>
      </c>
      <c r="E1162" s="1" t="s">
        <v>5012</v>
      </c>
      <c r="G1162" s="1" t="s">
        <v>5013</v>
      </c>
      <c r="H1162" s="1" t="s">
        <v>54</v>
      </c>
      <c r="I1162" s="1" t="s">
        <v>5014</v>
      </c>
      <c r="J1162" s="1" t="s">
        <v>25</v>
      </c>
      <c r="K1162" s="1" t="s">
        <v>26</v>
      </c>
      <c r="L1162" s="1" t="s">
        <v>27</v>
      </c>
      <c r="M1162" s="1" t="s">
        <v>5015</v>
      </c>
      <c r="N1162" s="1" t="s">
        <v>4985</v>
      </c>
      <c r="O1162" s="1" t="s">
        <v>4985</v>
      </c>
      <c r="P1162" s="1" t="s">
        <v>5016</v>
      </c>
    </row>
    <row r="1163" spans="1:16">
      <c r="A1163" s="1">
        <v>1161</v>
      </c>
      <c r="B1163" s="1">
        <v>8</v>
      </c>
      <c r="C1163" s="1" t="s">
        <v>5017</v>
      </c>
      <c r="D1163" s="1" t="s">
        <v>5018</v>
      </c>
      <c r="E1163" s="1" t="s">
        <v>5019</v>
      </c>
      <c r="G1163" s="1" t="s">
        <v>5020</v>
      </c>
      <c r="H1163" s="1" t="s">
        <v>54</v>
      </c>
      <c r="I1163" s="1" t="s">
        <v>5021</v>
      </c>
      <c r="J1163" s="1" t="s">
        <v>25</v>
      </c>
      <c r="K1163" s="1" t="s">
        <v>26</v>
      </c>
      <c r="L1163" s="1" t="s">
        <v>27</v>
      </c>
      <c r="M1163" s="1" t="s">
        <v>5022</v>
      </c>
      <c r="N1163" s="1" t="s">
        <v>4985</v>
      </c>
      <c r="O1163" s="1" t="s">
        <v>4985</v>
      </c>
      <c r="P1163" s="1" t="s">
        <v>5023</v>
      </c>
    </row>
    <row r="1164" spans="1:16">
      <c r="A1164" s="1">
        <v>1162</v>
      </c>
      <c r="B1164" s="1">
        <v>9</v>
      </c>
      <c r="C1164" s="1" t="s">
        <v>5017</v>
      </c>
      <c r="D1164" s="1" t="s">
        <v>5018</v>
      </c>
      <c r="E1164" s="1" t="s">
        <v>5024</v>
      </c>
      <c r="G1164" s="1" t="s">
        <v>5025</v>
      </c>
      <c r="H1164" s="1" t="s">
        <v>54</v>
      </c>
      <c r="I1164" s="1" t="s">
        <v>5026</v>
      </c>
      <c r="J1164" s="1" t="s">
        <v>25</v>
      </c>
      <c r="K1164" s="1" t="s">
        <v>26</v>
      </c>
      <c r="L1164" s="1" t="s">
        <v>27</v>
      </c>
      <c r="M1164" s="1" t="s">
        <v>5027</v>
      </c>
      <c r="N1164" s="1" t="s">
        <v>4985</v>
      </c>
      <c r="O1164" s="1" t="s">
        <v>4985</v>
      </c>
      <c r="P1164" s="1" t="s">
        <v>5028</v>
      </c>
    </row>
    <row r="1165" spans="1:16">
      <c r="A1165" s="1">
        <v>1163</v>
      </c>
      <c r="B1165" s="1">
        <v>10</v>
      </c>
      <c r="C1165" s="1" t="s">
        <v>5017</v>
      </c>
      <c r="D1165" s="1" t="s">
        <v>5018</v>
      </c>
      <c r="E1165" s="1" t="s">
        <v>5029</v>
      </c>
      <c r="G1165" s="1" t="s">
        <v>5030</v>
      </c>
      <c r="H1165" s="1" t="s">
        <v>33</v>
      </c>
      <c r="I1165" s="1" t="s">
        <v>5031</v>
      </c>
      <c r="J1165" s="1" t="s">
        <v>25</v>
      </c>
      <c r="K1165" s="1" t="s">
        <v>26</v>
      </c>
      <c r="L1165" s="1" t="s">
        <v>27</v>
      </c>
      <c r="M1165" s="1" t="s">
        <v>5032</v>
      </c>
      <c r="N1165" s="1" t="s">
        <v>4985</v>
      </c>
      <c r="O1165" s="1" t="s">
        <v>4985</v>
      </c>
      <c r="P1165" s="1" t="s">
        <v>5033</v>
      </c>
    </row>
    <row r="1166" spans="1:16">
      <c r="A1166" s="1">
        <v>1164</v>
      </c>
      <c r="B1166" s="1">
        <v>11</v>
      </c>
      <c r="C1166" s="1" t="s">
        <v>5017</v>
      </c>
      <c r="D1166" s="1" t="s">
        <v>5018</v>
      </c>
      <c r="E1166" s="1" t="s">
        <v>5034</v>
      </c>
      <c r="G1166" s="1" t="s">
        <v>5035</v>
      </c>
      <c r="H1166" s="1" t="s">
        <v>33</v>
      </c>
      <c r="I1166" s="1" t="s">
        <v>5036</v>
      </c>
      <c r="J1166" s="1" t="s">
        <v>25</v>
      </c>
      <c r="K1166" s="1" t="s">
        <v>26</v>
      </c>
      <c r="L1166" s="1" t="s">
        <v>27</v>
      </c>
      <c r="M1166" s="1" t="s">
        <v>5037</v>
      </c>
      <c r="N1166" s="1" t="s">
        <v>4985</v>
      </c>
      <c r="O1166" s="1" t="s">
        <v>4985</v>
      </c>
      <c r="P1166" s="1" t="s">
        <v>5038</v>
      </c>
    </row>
    <row r="1167" spans="1:16">
      <c r="A1167" s="1">
        <v>1165</v>
      </c>
      <c r="B1167" s="1">
        <v>12</v>
      </c>
      <c r="C1167" s="1" t="s">
        <v>5017</v>
      </c>
      <c r="D1167" s="1" t="s">
        <v>5018</v>
      </c>
      <c r="E1167" s="1" t="s">
        <v>5039</v>
      </c>
      <c r="G1167" s="1" t="s">
        <v>5040</v>
      </c>
      <c r="H1167" s="1" t="s">
        <v>23</v>
      </c>
      <c r="I1167" s="1" t="s">
        <v>5041</v>
      </c>
      <c r="J1167" s="1" t="s">
        <v>25</v>
      </c>
      <c r="K1167" s="1" t="s">
        <v>26</v>
      </c>
      <c r="L1167" s="1" t="s">
        <v>27</v>
      </c>
      <c r="M1167" s="1" t="s">
        <v>5042</v>
      </c>
      <c r="N1167" s="1" t="s">
        <v>4985</v>
      </c>
      <c r="O1167" s="1" t="s">
        <v>4985</v>
      </c>
      <c r="P1167" s="1" t="s">
        <v>5043</v>
      </c>
    </row>
    <row r="1168" spans="1:16">
      <c r="A1168" s="1">
        <v>1166</v>
      </c>
      <c r="B1168" s="1">
        <v>13</v>
      </c>
      <c r="C1168" s="1" t="s">
        <v>5017</v>
      </c>
      <c r="D1168" s="1" t="s">
        <v>5018</v>
      </c>
      <c r="E1168" s="1" t="s">
        <v>5044</v>
      </c>
      <c r="G1168" s="1" t="s">
        <v>5045</v>
      </c>
      <c r="H1168" s="1" t="s">
        <v>33</v>
      </c>
      <c r="I1168" s="1" t="s">
        <v>5046</v>
      </c>
      <c r="J1168" s="1" t="s">
        <v>25</v>
      </c>
      <c r="K1168" s="1" t="s">
        <v>26</v>
      </c>
      <c r="L1168" s="1" t="s">
        <v>27</v>
      </c>
      <c r="M1168" s="1" t="s">
        <v>5047</v>
      </c>
      <c r="N1168" s="1" t="s">
        <v>4985</v>
      </c>
      <c r="O1168" s="1" t="s">
        <v>4985</v>
      </c>
      <c r="P1168" s="1" t="s">
        <v>5048</v>
      </c>
    </row>
    <row r="1169" spans="1:16">
      <c r="A1169" s="1">
        <v>1167</v>
      </c>
      <c r="B1169" s="1">
        <v>14</v>
      </c>
      <c r="C1169" s="1" t="s">
        <v>5017</v>
      </c>
      <c r="D1169" s="1" t="s">
        <v>5018</v>
      </c>
      <c r="E1169" s="1" t="s">
        <v>5049</v>
      </c>
      <c r="G1169" s="1" t="s">
        <v>5050</v>
      </c>
      <c r="H1169" s="1" t="s">
        <v>23</v>
      </c>
      <c r="I1169" s="1" t="s">
        <v>5051</v>
      </c>
      <c r="J1169" s="1" t="s">
        <v>25</v>
      </c>
      <c r="K1169" s="1" t="s">
        <v>26</v>
      </c>
      <c r="L1169" s="1" t="s">
        <v>27</v>
      </c>
      <c r="M1169" s="1" t="s">
        <v>5052</v>
      </c>
      <c r="N1169" s="1" t="s">
        <v>4985</v>
      </c>
      <c r="O1169" s="1" t="s">
        <v>4985</v>
      </c>
      <c r="P1169" s="1" t="s">
        <v>5053</v>
      </c>
    </row>
    <row r="1170" spans="1:16">
      <c r="A1170" s="1">
        <v>1168</v>
      </c>
      <c r="B1170" s="1">
        <v>15</v>
      </c>
      <c r="C1170" s="1" t="s">
        <v>5017</v>
      </c>
      <c r="D1170" s="1" t="s">
        <v>5018</v>
      </c>
      <c r="E1170" s="1" t="s">
        <v>5054</v>
      </c>
      <c r="G1170" s="1" t="s">
        <v>5008</v>
      </c>
      <c r="H1170" s="1" t="s">
        <v>33</v>
      </c>
      <c r="I1170" s="1" t="s">
        <v>5055</v>
      </c>
      <c r="J1170" s="1" t="s">
        <v>25</v>
      </c>
      <c r="K1170" s="1" t="s">
        <v>26</v>
      </c>
      <c r="L1170" s="1" t="s">
        <v>27</v>
      </c>
      <c r="M1170" s="1" t="s">
        <v>5056</v>
      </c>
      <c r="N1170" s="1" t="s">
        <v>4985</v>
      </c>
      <c r="O1170" s="1" t="s">
        <v>4985</v>
      </c>
      <c r="P1170" s="1" t="s">
        <v>5057</v>
      </c>
    </row>
    <row r="1171" spans="1:15">
      <c r="A1171" s="1">
        <v>1169</v>
      </c>
      <c r="B1171" s="1">
        <v>16</v>
      </c>
      <c r="C1171" s="1" t="s">
        <v>5058</v>
      </c>
      <c r="E1171" s="1" t="s">
        <v>5059</v>
      </c>
      <c r="G1171" s="1" t="s">
        <v>5060</v>
      </c>
      <c r="H1171" s="1" t="s">
        <v>33</v>
      </c>
      <c r="I1171" s="1" t="s">
        <v>5061</v>
      </c>
      <c r="J1171" s="1" t="s">
        <v>25</v>
      </c>
      <c r="K1171" s="1" t="s">
        <v>71</v>
      </c>
      <c r="L1171" s="1" t="s">
        <v>27</v>
      </c>
      <c r="M1171" s="1" t="s">
        <v>5062</v>
      </c>
      <c r="N1171" s="1" t="s">
        <v>4985</v>
      </c>
      <c r="O1171" s="1" t="s">
        <v>4985</v>
      </c>
    </row>
    <row r="1172" spans="1:15">
      <c r="A1172" s="1">
        <v>1170</v>
      </c>
      <c r="B1172" s="1">
        <v>17</v>
      </c>
      <c r="C1172" s="1" t="s">
        <v>5058</v>
      </c>
      <c r="E1172" s="1" t="s">
        <v>5063</v>
      </c>
      <c r="G1172" s="1" t="s">
        <v>5064</v>
      </c>
      <c r="H1172" s="1" t="s">
        <v>54</v>
      </c>
      <c r="I1172" s="1" t="s">
        <v>5065</v>
      </c>
      <c r="J1172" s="1" t="s">
        <v>25</v>
      </c>
      <c r="K1172" s="1" t="s">
        <v>71</v>
      </c>
      <c r="L1172" s="1" t="s">
        <v>27</v>
      </c>
      <c r="M1172" s="1" t="s">
        <v>5066</v>
      </c>
      <c r="N1172" s="1" t="s">
        <v>4985</v>
      </c>
      <c r="O1172" s="1" t="s">
        <v>4985</v>
      </c>
    </row>
    <row r="1173" spans="1:15">
      <c r="A1173" s="1">
        <v>1171</v>
      </c>
      <c r="B1173" s="1">
        <v>18</v>
      </c>
      <c r="C1173" s="1" t="s">
        <v>5058</v>
      </c>
      <c r="E1173" s="1" t="s">
        <v>5067</v>
      </c>
      <c r="G1173" s="1" t="s">
        <v>5068</v>
      </c>
      <c r="H1173" s="1" t="s">
        <v>33</v>
      </c>
      <c r="I1173" s="1" t="s">
        <v>5069</v>
      </c>
      <c r="J1173" s="1" t="s">
        <v>25</v>
      </c>
      <c r="K1173" s="1" t="s">
        <v>71</v>
      </c>
      <c r="L1173" s="1" t="s">
        <v>27</v>
      </c>
      <c r="M1173" s="1" t="s">
        <v>5070</v>
      </c>
      <c r="N1173" s="1" t="s">
        <v>4985</v>
      </c>
      <c r="O1173" s="1" t="s">
        <v>4985</v>
      </c>
    </row>
    <row r="1174" spans="1:15">
      <c r="A1174" s="1">
        <v>1172</v>
      </c>
      <c r="B1174" s="1">
        <v>19</v>
      </c>
      <c r="C1174" s="1" t="s">
        <v>5058</v>
      </c>
      <c r="E1174" s="1" t="s">
        <v>5071</v>
      </c>
      <c r="G1174" s="1" t="s">
        <v>5072</v>
      </c>
      <c r="H1174" s="1" t="s">
        <v>33</v>
      </c>
      <c r="I1174" s="1" t="s">
        <v>5073</v>
      </c>
      <c r="J1174" s="1" t="s">
        <v>25</v>
      </c>
      <c r="K1174" s="1" t="s">
        <v>71</v>
      </c>
      <c r="L1174" s="1" t="s">
        <v>27</v>
      </c>
      <c r="M1174" s="1" t="s">
        <v>5074</v>
      </c>
      <c r="N1174" s="1" t="s">
        <v>4985</v>
      </c>
      <c r="O1174" s="1" t="s">
        <v>4985</v>
      </c>
    </row>
    <row r="1175" spans="1:15">
      <c r="A1175" s="1">
        <v>1173</v>
      </c>
      <c r="B1175" s="1">
        <v>20</v>
      </c>
      <c r="C1175" s="1" t="s">
        <v>5058</v>
      </c>
      <c r="E1175" s="1" t="s">
        <v>5075</v>
      </c>
      <c r="G1175" s="1" t="s">
        <v>5076</v>
      </c>
      <c r="H1175" s="1" t="s">
        <v>23</v>
      </c>
      <c r="I1175" s="1" t="s">
        <v>5077</v>
      </c>
      <c r="J1175" s="1" t="s">
        <v>25</v>
      </c>
      <c r="K1175" s="1" t="s">
        <v>71</v>
      </c>
      <c r="L1175" s="1" t="s">
        <v>27</v>
      </c>
      <c r="M1175" s="1" t="s">
        <v>5078</v>
      </c>
      <c r="N1175" s="1" t="s">
        <v>4985</v>
      </c>
      <c r="O1175" s="1" t="s">
        <v>4985</v>
      </c>
    </row>
    <row r="1176" spans="1:16">
      <c r="A1176" s="1">
        <v>1174</v>
      </c>
      <c r="B1176" s="1">
        <v>21</v>
      </c>
      <c r="C1176" s="1" t="s">
        <v>5079</v>
      </c>
      <c r="D1176" s="1" t="s">
        <v>5080</v>
      </c>
      <c r="E1176" s="1" t="s">
        <v>5081</v>
      </c>
      <c r="G1176" s="1" t="s">
        <v>5082</v>
      </c>
      <c r="H1176" s="1" t="s">
        <v>23</v>
      </c>
      <c r="I1176" s="1" t="s">
        <v>5083</v>
      </c>
      <c r="J1176" s="1" t="s">
        <v>25</v>
      </c>
      <c r="K1176" s="1" t="s">
        <v>26</v>
      </c>
      <c r="L1176" s="1" t="s">
        <v>27</v>
      </c>
      <c r="M1176" s="1" t="s">
        <v>5084</v>
      </c>
      <c r="N1176" s="1" t="s">
        <v>4985</v>
      </c>
      <c r="O1176" s="1" t="s">
        <v>4985</v>
      </c>
      <c r="P1176" s="1" t="s">
        <v>5085</v>
      </c>
    </row>
    <row r="1177" spans="1:16">
      <c r="A1177" s="1">
        <v>1175</v>
      </c>
      <c r="B1177" s="1">
        <v>22</v>
      </c>
      <c r="C1177" s="1" t="s">
        <v>5079</v>
      </c>
      <c r="D1177" s="1" t="s">
        <v>5080</v>
      </c>
      <c r="E1177" s="1" t="s">
        <v>5086</v>
      </c>
      <c r="G1177" s="1" t="s">
        <v>5087</v>
      </c>
      <c r="H1177" s="1" t="s">
        <v>33</v>
      </c>
      <c r="I1177" s="1" t="s">
        <v>5088</v>
      </c>
      <c r="J1177" s="1" t="s">
        <v>25</v>
      </c>
      <c r="K1177" s="1" t="s">
        <v>26</v>
      </c>
      <c r="L1177" s="1" t="s">
        <v>27</v>
      </c>
      <c r="M1177" s="1" t="s">
        <v>5089</v>
      </c>
      <c r="N1177" s="1" t="s">
        <v>4985</v>
      </c>
      <c r="O1177" s="1" t="s">
        <v>4985</v>
      </c>
      <c r="P1177" s="1" t="s">
        <v>5090</v>
      </c>
    </row>
    <row r="1178" spans="1:16">
      <c r="A1178" s="1">
        <v>1176</v>
      </c>
      <c r="B1178" s="1">
        <v>23</v>
      </c>
      <c r="C1178" s="1" t="s">
        <v>5079</v>
      </c>
      <c r="D1178" s="1" t="s">
        <v>5080</v>
      </c>
      <c r="E1178" s="1" t="s">
        <v>5091</v>
      </c>
      <c r="G1178" s="1" t="s">
        <v>5092</v>
      </c>
      <c r="H1178" s="1" t="s">
        <v>54</v>
      </c>
      <c r="I1178" s="1" t="s">
        <v>5093</v>
      </c>
      <c r="J1178" s="1" t="s">
        <v>25</v>
      </c>
      <c r="K1178" s="1" t="s">
        <v>26</v>
      </c>
      <c r="L1178" s="1" t="s">
        <v>27</v>
      </c>
      <c r="M1178" s="1" t="s">
        <v>5094</v>
      </c>
      <c r="N1178" s="1" t="s">
        <v>4985</v>
      </c>
      <c r="O1178" s="1" t="s">
        <v>4985</v>
      </c>
      <c r="P1178" s="1" t="s">
        <v>5095</v>
      </c>
    </row>
    <row r="1179" spans="1:16">
      <c r="A1179" s="1">
        <v>1177</v>
      </c>
      <c r="B1179" s="1">
        <v>24</v>
      </c>
      <c r="C1179" s="1" t="s">
        <v>5079</v>
      </c>
      <c r="D1179" s="1" t="s">
        <v>5080</v>
      </c>
      <c r="E1179" s="1" t="s">
        <v>5096</v>
      </c>
      <c r="G1179" s="1" t="s">
        <v>5097</v>
      </c>
      <c r="H1179" s="1" t="s">
        <v>33</v>
      </c>
      <c r="I1179" s="1" t="s">
        <v>5098</v>
      </c>
      <c r="J1179" s="1" t="s">
        <v>94</v>
      </c>
      <c r="K1179" s="1" t="s">
        <v>26</v>
      </c>
      <c r="L1179" s="1" t="s">
        <v>27</v>
      </c>
      <c r="M1179" s="1" t="s">
        <v>5099</v>
      </c>
      <c r="N1179" s="1" t="s">
        <v>4985</v>
      </c>
      <c r="O1179" s="1" t="s">
        <v>4985</v>
      </c>
      <c r="P1179" s="1" t="s">
        <v>5100</v>
      </c>
    </row>
    <row r="1180" spans="1:16">
      <c r="A1180" s="1">
        <v>1178</v>
      </c>
      <c r="B1180" s="1">
        <v>25</v>
      </c>
      <c r="C1180" s="1" t="s">
        <v>5079</v>
      </c>
      <c r="D1180" s="1" t="s">
        <v>5080</v>
      </c>
      <c r="E1180" s="1" t="s">
        <v>5101</v>
      </c>
      <c r="G1180" s="1" t="s">
        <v>5102</v>
      </c>
      <c r="H1180" s="1" t="s">
        <v>54</v>
      </c>
      <c r="I1180" s="1" t="s">
        <v>5103</v>
      </c>
      <c r="J1180" s="1" t="s">
        <v>25</v>
      </c>
      <c r="K1180" s="1" t="s">
        <v>26</v>
      </c>
      <c r="L1180" s="1" t="s">
        <v>27</v>
      </c>
      <c r="M1180" s="1" t="s">
        <v>5104</v>
      </c>
      <c r="N1180" s="1" t="s">
        <v>4985</v>
      </c>
      <c r="O1180" s="1" t="s">
        <v>4985</v>
      </c>
      <c r="P1180" s="1" t="s">
        <v>5105</v>
      </c>
    </row>
    <row r="1181" spans="1:16">
      <c r="A1181" s="1">
        <v>1179</v>
      </c>
      <c r="B1181" s="1">
        <v>26</v>
      </c>
      <c r="C1181" s="1" t="s">
        <v>5079</v>
      </c>
      <c r="D1181" s="1" t="s">
        <v>5080</v>
      </c>
      <c r="E1181" s="1" t="s">
        <v>5106</v>
      </c>
      <c r="G1181" s="1" t="s">
        <v>4887</v>
      </c>
      <c r="H1181" s="1" t="s">
        <v>54</v>
      </c>
      <c r="I1181" s="1" t="s">
        <v>5107</v>
      </c>
      <c r="J1181" s="1" t="s">
        <v>25</v>
      </c>
      <c r="K1181" s="1" t="s">
        <v>26</v>
      </c>
      <c r="L1181" s="1" t="s">
        <v>27</v>
      </c>
      <c r="M1181" s="1" t="s">
        <v>5108</v>
      </c>
      <c r="N1181" s="1" t="s">
        <v>4985</v>
      </c>
      <c r="O1181" s="1" t="s">
        <v>4985</v>
      </c>
      <c r="P1181" s="1" t="s">
        <v>5109</v>
      </c>
    </row>
    <row r="1182" spans="1:16">
      <c r="A1182" s="1">
        <v>1180</v>
      </c>
      <c r="B1182" s="1">
        <v>27</v>
      </c>
      <c r="C1182" s="1" t="s">
        <v>5110</v>
      </c>
      <c r="D1182" s="1" t="s">
        <v>5111</v>
      </c>
      <c r="E1182" s="1" t="s">
        <v>5112</v>
      </c>
      <c r="G1182" s="1" t="s">
        <v>5113</v>
      </c>
      <c r="H1182" s="1" t="s">
        <v>23</v>
      </c>
      <c r="I1182" s="1" t="s">
        <v>5114</v>
      </c>
      <c r="J1182" s="1" t="s">
        <v>25</v>
      </c>
      <c r="K1182" s="1" t="s">
        <v>26</v>
      </c>
      <c r="L1182" s="1" t="s">
        <v>27</v>
      </c>
      <c r="M1182" s="1" t="s">
        <v>5115</v>
      </c>
      <c r="N1182" s="1" t="s">
        <v>4985</v>
      </c>
      <c r="O1182" s="1" t="s">
        <v>4985</v>
      </c>
      <c r="P1182" s="1" t="s">
        <v>5116</v>
      </c>
    </row>
    <row r="1183" spans="1:16">
      <c r="A1183" s="1">
        <v>1181</v>
      </c>
      <c r="B1183" s="1">
        <v>28</v>
      </c>
      <c r="C1183" s="1" t="s">
        <v>5110</v>
      </c>
      <c r="D1183" s="1" t="s">
        <v>5111</v>
      </c>
      <c r="E1183" s="1" t="s">
        <v>5117</v>
      </c>
      <c r="G1183" s="1" t="s">
        <v>5118</v>
      </c>
      <c r="H1183" s="1" t="s">
        <v>54</v>
      </c>
      <c r="I1183" s="1" t="s">
        <v>5119</v>
      </c>
      <c r="J1183" s="1" t="s">
        <v>25</v>
      </c>
      <c r="K1183" s="1" t="s">
        <v>26</v>
      </c>
      <c r="L1183" s="1" t="s">
        <v>27</v>
      </c>
      <c r="M1183" s="1" t="s">
        <v>5120</v>
      </c>
      <c r="N1183" s="1" t="s">
        <v>4985</v>
      </c>
      <c r="O1183" s="1" t="s">
        <v>4985</v>
      </c>
      <c r="P1183" s="1" t="s">
        <v>5121</v>
      </c>
    </row>
    <row r="1184" spans="1:16">
      <c r="A1184" s="1">
        <v>1182</v>
      </c>
      <c r="B1184" s="1">
        <v>29</v>
      </c>
      <c r="C1184" s="1" t="s">
        <v>5110</v>
      </c>
      <c r="D1184" s="1" t="s">
        <v>5111</v>
      </c>
      <c r="E1184" s="1" t="s">
        <v>5122</v>
      </c>
      <c r="G1184" s="1" t="s">
        <v>5113</v>
      </c>
      <c r="H1184" s="1" t="s">
        <v>54</v>
      </c>
      <c r="I1184" s="1" t="s">
        <v>5123</v>
      </c>
      <c r="J1184" s="1" t="s">
        <v>25</v>
      </c>
      <c r="K1184" s="1" t="s">
        <v>26</v>
      </c>
      <c r="L1184" s="1" t="s">
        <v>27</v>
      </c>
      <c r="M1184" s="1" t="s">
        <v>5124</v>
      </c>
      <c r="N1184" s="1" t="s">
        <v>4985</v>
      </c>
      <c r="O1184" s="1" t="s">
        <v>4985</v>
      </c>
      <c r="P1184" s="1" t="s">
        <v>5125</v>
      </c>
    </row>
    <row r="1185" spans="1:16">
      <c r="A1185" s="1">
        <v>1183</v>
      </c>
      <c r="B1185" s="1">
        <v>30</v>
      </c>
      <c r="C1185" s="1" t="s">
        <v>5110</v>
      </c>
      <c r="D1185" s="1" t="s">
        <v>5111</v>
      </c>
      <c r="E1185" s="1" t="s">
        <v>5126</v>
      </c>
      <c r="G1185" s="1" t="s">
        <v>5127</v>
      </c>
      <c r="H1185" s="1" t="s">
        <v>33</v>
      </c>
      <c r="I1185" s="1" t="s">
        <v>5128</v>
      </c>
      <c r="J1185" s="1" t="s">
        <v>25</v>
      </c>
      <c r="K1185" s="1" t="s">
        <v>26</v>
      </c>
      <c r="L1185" s="1" t="s">
        <v>27</v>
      </c>
      <c r="M1185" s="1" t="s">
        <v>5129</v>
      </c>
      <c r="N1185" s="1" t="s">
        <v>4985</v>
      </c>
      <c r="O1185" s="1" t="s">
        <v>4985</v>
      </c>
      <c r="P1185" s="1" t="s">
        <v>5130</v>
      </c>
    </row>
    <row r="1186" spans="1:16">
      <c r="A1186" s="1">
        <v>1184</v>
      </c>
      <c r="B1186" s="1">
        <v>31</v>
      </c>
      <c r="C1186" s="1" t="s">
        <v>5110</v>
      </c>
      <c r="D1186" s="1" t="s">
        <v>5111</v>
      </c>
      <c r="E1186" s="1" t="s">
        <v>5131</v>
      </c>
      <c r="G1186" s="1" t="s">
        <v>5113</v>
      </c>
      <c r="H1186" s="1" t="s">
        <v>54</v>
      </c>
      <c r="I1186" s="1" t="s">
        <v>5132</v>
      </c>
      <c r="J1186" s="1" t="s">
        <v>25</v>
      </c>
      <c r="K1186" s="1" t="s">
        <v>26</v>
      </c>
      <c r="L1186" s="1" t="s">
        <v>27</v>
      </c>
      <c r="M1186" s="1" t="s">
        <v>5133</v>
      </c>
      <c r="N1186" s="1" t="s">
        <v>4985</v>
      </c>
      <c r="O1186" s="1" t="s">
        <v>4985</v>
      </c>
      <c r="P1186" s="1" t="s">
        <v>5134</v>
      </c>
    </row>
    <row r="1187" spans="1:16">
      <c r="A1187" s="1">
        <v>1185</v>
      </c>
      <c r="B1187" s="1">
        <v>32</v>
      </c>
      <c r="C1187" s="1" t="s">
        <v>5110</v>
      </c>
      <c r="D1187" s="1" t="s">
        <v>5111</v>
      </c>
      <c r="E1187" s="1" t="s">
        <v>5135</v>
      </c>
      <c r="G1187" s="1" t="s">
        <v>5136</v>
      </c>
      <c r="H1187" s="1" t="s">
        <v>54</v>
      </c>
      <c r="I1187" s="1" t="s">
        <v>5137</v>
      </c>
      <c r="J1187" s="1" t="s">
        <v>25</v>
      </c>
      <c r="K1187" s="1" t="s">
        <v>26</v>
      </c>
      <c r="L1187" s="1" t="s">
        <v>27</v>
      </c>
      <c r="M1187" s="1" t="s">
        <v>5138</v>
      </c>
      <c r="N1187" s="1" t="s">
        <v>4985</v>
      </c>
      <c r="O1187" s="1" t="s">
        <v>4985</v>
      </c>
      <c r="P1187" s="1" t="s">
        <v>5139</v>
      </c>
    </row>
    <row r="1188" spans="1:19">
      <c r="A1188" s="1">
        <v>1186</v>
      </c>
      <c r="B1188" s="1">
        <v>1</v>
      </c>
      <c r="C1188" s="1" t="s">
        <v>5140</v>
      </c>
      <c r="D1188" s="1" t="s">
        <v>5141</v>
      </c>
      <c r="E1188" s="1" t="s">
        <v>5142</v>
      </c>
      <c r="G1188" s="1" t="s">
        <v>5143</v>
      </c>
      <c r="H1188" s="1" t="s">
        <v>54</v>
      </c>
      <c r="I1188" s="1" t="s">
        <v>5144</v>
      </c>
      <c r="J1188" s="1" t="s">
        <v>25</v>
      </c>
      <c r="K1188" s="1" t="s">
        <v>26</v>
      </c>
      <c r="L1188" s="1" t="s">
        <v>1716</v>
      </c>
      <c r="M1188" s="1" t="s">
        <v>5145</v>
      </c>
      <c r="N1188" s="1" t="s">
        <v>4642</v>
      </c>
      <c r="O1188" s="1" t="s">
        <v>5146</v>
      </c>
      <c r="P1188" s="1" t="s">
        <v>5147</v>
      </c>
      <c r="S1188" s="1">
        <v>1</v>
      </c>
    </row>
    <row r="1189" spans="1:19">
      <c r="A1189" s="1">
        <v>1187</v>
      </c>
      <c r="B1189" s="1">
        <v>2</v>
      </c>
      <c r="C1189" s="1" t="s">
        <v>5140</v>
      </c>
      <c r="D1189" s="1" t="s">
        <v>5141</v>
      </c>
      <c r="E1189" s="1" t="s">
        <v>5148</v>
      </c>
      <c r="G1189" s="1" t="s">
        <v>5149</v>
      </c>
      <c r="H1189" s="1" t="s">
        <v>54</v>
      </c>
      <c r="I1189" s="1" t="s">
        <v>5150</v>
      </c>
      <c r="J1189" s="1" t="s">
        <v>94</v>
      </c>
      <c r="K1189" s="1" t="s">
        <v>26</v>
      </c>
      <c r="L1189" s="1" t="s">
        <v>1716</v>
      </c>
      <c r="M1189" s="1" t="s">
        <v>5151</v>
      </c>
      <c r="N1189" s="1" t="s">
        <v>4642</v>
      </c>
      <c r="O1189" s="1" t="s">
        <v>5146</v>
      </c>
      <c r="P1189" s="1" t="s">
        <v>5152</v>
      </c>
      <c r="S1189" s="1">
        <v>1</v>
      </c>
    </row>
    <row r="1190" spans="1:19">
      <c r="A1190" s="1">
        <v>1188</v>
      </c>
      <c r="B1190" s="1">
        <v>3</v>
      </c>
      <c r="C1190" s="1" t="s">
        <v>5140</v>
      </c>
      <c r="D1190" s="1" t="s">
        <v>5141</v>
      </c>
      <c r="E1190" s="1" t="s">
        <v>5153</v>
      </c>
      <c r="G1190" s="1" t="s">
        <v>5154</v>
      </c>
      <c r="H1190" s="1" t="s">
        <v>23</v>
      </c>
      <c r="I1190" s="1" t="s">
        <v>5155</v>
      </c>
      <c r="J1190" s="1" t="s">
        <v>25</v>
      </c>
      <c r="K1190" s="1" t="s">
        <v>26</v>
      </c>
      <c r="L1190" s="1" t="s">
        <v>1716</v>
      </c>
      <c r="M1190" s="1" t="s">
        <v>5156</v>
      </c>
      <c r="N1190" s="1" t="s">
        <v>4642</v>
      </c>
      <c r="O1190" s="1" t="s">
        <v>5146</v>
      </c>
      <c r="P1190" s="1" t="s">
        <v>5157</v>
      </c>
      <c r="S1190" s="1">
        <v>1</v>
      </c>
    </row>
    <row r="1191" spans="1:19">
      <c r="A1191" s="1">
        <v>1189</v>
      </c>
      <c r="B1191" s="1">
        <v>4</v>
      </c>
      <c r="C1191" s="1" t="s">
        <v>5140</v>
      </c>
      <c r="D1191" s="1" t="s">
        <v>5141</v>
      </c>
      <c r="E1191" s="1" t="s">
        <v>5158</v>
      </c>
      <c r="G1191" s="1" t="s">
        <v>5159</v>
      </c>
      <c r="H1191" s="1" t="s">
        <v>54</v>
      </c>
      <c r="I1191" s="1" t="s">
        <v>5160</v>
      </c>
      <c r="J1191" s="1" t="s">
        <v>25</v>
      </c>
      <c r="K1191" s="1" t="s">
        <v>26</v>
      </c>
      <c r="L1191" s="1" t="s">
        <v>1716</v>
      </c>
      <c r="M1191" s="1" t="s">
        <v>5161</v>
      </c>
      <c r="N1191" s="1" t="s">
        <v>4642</v>
      </c>
      <c r="O1191" s="1" t="s">
        <v>5146</v>
      </c>
      <c r="P1191" s="1" t="s">
        <v>5162</v>
      </c>
      <c r="S1191" s="1">
        <v>1</v>
      </c>
    </row>
    <row r="1192" spans="1:19">
      <c r="A1192" s="1">
        <v>1190</v>
      </c>
      <c r="B1192" s="1">
        <v>5</v>
      </c>
      <c r="C1192" s="1" t="s">
        <v>5140</v>
      </c>
      <c r="D1192" s="1" t="s">
        <v>5141</v>
      </c>
      <c r="E1192" s="1" t="s">
        <v>5163</v>
      </c>
      <c r="G1192" s="1" t="s">
        <v>5164</v>
      </c>
      <c r="H1192" s="1" t="s">
        <v>23</v>
      </c>
      <c r="I1192" s="1" t="s">
        <v>5165</v>
      </c>
      <c r="J1192" s="1" t="s">
        <v>94</v>
      </c>
      <c r="K1192" s="1" t="s">
        <v>26</v>
      </c>
      <c r="L1192" s="1" t="s">
        <v>1716</v>
      </c>
      <c r="M1192" s="1" t="s">
        <v>5166</v>
      </c>
      <c r="N1192" s="1" t="s">
        <v>4642</v>
      </c>
      <c r="O1192" s="1" t="s">
        <v>5146</v>
      </c>
      <c r="P1192" s="1" t="s">
        <v>5167</v>
      </c>
      <c r="S1192" s="1">
        <v>1</v>
      </c>
    </row>
    <row r="1193" spans="1:19">
      <c r="A1193" s="1">
        <v>1191</v>
      </c>
      <c r="B1193" s="1">
        <v>6</v>
      </c>
      <c r="C1193" s="1" t="s">
        <v>5168</v>
      </c>
      <c r="E1193" s="1" t="s">
        <v>5169</v>
      </c>
      <c r="G1193" s="1" t="s">
        <v>5170</v>
      </c>
      <c r="H1193" s="1" t="s">
        <v>33</v>
      </c>
      <c r="I1193" s="1" t="s">
        <v>5171</v>
      </c>
      <c r="J1193" s="1" t="s">
        <v>94</v>
      </c>
      <c r="K1193" s="1" t="s">
        <v>71</v>
      </c>
      <c r="L1193" s="1" t="s">
        <v>1716</v>
      </c>
      <c r="M1193" s="1" t="s">
        <v>5172</v>
      </c>
      <c r="N1193" s="1" t="s">
        <v>4642</v>
      </c>
      <c r="O1193" s="1" t="s">
        <v>5146</v>
      </c>
      <c r="S1193" s="1">
        <v>1</v>
      </c>
    </row>
    <row r="1194" spans="1:19">
      <c r="A1194" s="1">
        <v>1192</v>
      </c>
      <c r="B1194" s="1">
        <v>7</v>
      </c>
      <c r="C1194" s="1" t="s">
        <v>5168</v>
      </c>
      <c r="E1194" s="1" t="s">
        <v>5173</v>
      </c>
      <c r="G1194" s="1" t="s">
        <v>5174</v>
      </c>
      <c r="H1194" s="1" t="s">
        <v>54</v>
      </c>
      <c r="I1194" s="1" t="s">
        <v>5175</v>
      </c>
      <c r="J1194" s="1" t="s">
        <v>94</v>
      </c>
      <c r="K1194" s="1" t="s">
        <v>71</v>
      </c>
      <c r="L1194" s="1" t="s">
        <v>1716</v>
      </c>
      <c r="M1194" s="1" t="s">
        <v>5176</v>
      </c>
      <c r="N1194" s="1" t="s">
        <v>4642</v>
      </c>
      <c r="O1194" s="1" t="s">
        <v>5146</v>
      </c>
      <c r="S1194" s="1">
        <v>1</v>
      </c>
    </row>
    <row r="1195" spans="1:19">
      <c r="A1195" s="1">
        <v>1193</v>
      </c>
      <c r="B1195" s="1">
        <v>8</v>
      </c>
      <c r="C1195" s="1" t="s">
        <v>5168</v>
      </c>
      <c r="E1195" s="1" t="s">
        <v>5177</v>
      </c>
      <c r="G1195" s="1" t="s">
        <v>5178</v>
      </c>
      <c r="H1195" s="1" t="s">
        <v>33</v>
      </c>
      <c r="I1195" s="1" t="s">
        <v>5179</v>
      </c>
      <c r="J1195" s="1" t="s">
        <v>94</v>
      </c>
      <c r="K1195" s="1" t="s">
        <v>71</v>
      </c>
      <c r="L1195" s="1" t="s">
        <v>1716</v>
      </c>
      <c r="M1195" s="1" t="s">
        <v>5180</v>
      </c>
      <c r="N1195" s="1" t="s">
        <v>4642</v>
      </c>
      <c r="O1195" s="1" t="s">
        <v>5146</v>
      </c>
      <c r="S1195" s="1">
        <v>1</v>
      </c>
    </row>
    <row r="1196" spans="1:19">
      <c r="A1196" s="1">
        <v>1194</v>
      </c>
      <c r="B1196" s="1">
        <v>9</v>
      </c>
      <c r="C1196" s="1" t="s">
        <v>5168</v>
      </c>
      <c r="E1196" s="1" t="s">
        <v>5181</v>
      </c>
      <c r="G1196" s="1" t="s">
        <v>5182</v>
      </c>
      <c r="H1196" s="1" t="s">
        <v>23</v>
      </c>
      <c r="I1196" s="1" t="s">
        <v>5183</v>
      </c>
      <c r="J1196" s="1" t="s">
        <v>25</v>
      </c>
      <c r="K1196" s="1" t="s">
        <v>71</v>
      </c>
      <c r="L1196" s="1" t="s">
        <v>1716</v>
      </c>
      <c r="M1196" s="1" t="s">
        <v>5184</v>
      </c>
      <c r="N1196" s="1" t="s">
        <v>4642</v>
      </c>
      <c r="O1196" s="1" t="s">
        <v>5146</v>
      </c>
      <c r="S1196" s="1">
        <v>1</v>
      </c>
    </row>
    <row r="1197" spans="1:19">
      <c r="A1197" s="1">
        <v>1195</v>
      </c>
      <c r="B1197" s="1">
        <v>10</v>
      </c>
      <c r="C1197" s="1" t="s">
        <v>5168</v>
      </c>
      <c r="E1197" s="1" t="s">
        <v>5185</v>
      </c>
      <c r="G1197" s="1" t="s">
        <v>5186</v>
      </c>
      <c r="H1197" s="1" t="s">
        <v>33</v>
      </c>
      <c r="I1197" s="1" t="s">
        <v>5187</v>
      </c>
      <c r="J1197" s="1" t="s">
        <v>25</v>
      </c>
      <c r="K1197" s="1" t="s">
        <v>71</v>
      </c>
      <c r="L1197" s="1" t="s">
        <v>1716</v>
      </c>
      <c r="M1197" s="1" t="s">
        <v>5188</v>
      </c>
      <c r="N1197" s="1" t="s">
        <v>4642</v>
      </c>
      <c r="O1197" s="1" t="s">
        <v>5146</v>
      </c>
      <c r="S1197" s="1">
        <v>1</v>
      </c>
    </row>
    <row r="1198" spans="1:19">
      <c r="A1198" s="1">
        <v>1196</v>
      </c>
      <c r="B1198" s="1">
        <v>11</v>
      </c>
      <c r="C1198" s="1" t="s">
        <v>5168</v>
      </c>
      <c r="E1198" s="1" t="s">
        <v>5189</v>
      </c>
      <c r="G1198" s="1" t="s">
        <v>5190</v>
      </c>
      <c r="H1198" s="1" t="s">
        <v>33</v>
      </c>
      <c r="I1198" s="1" t="s">
        <v>5191</v>
      </c>
      <c r="J1198" s="1" t="s">
        <v>25</v>
      </c>
      <c r="K1198" s="1" t="s">
        <v>71</v>
      </c>
      <c r="L1198" s="1" t="s">
        <v>1716</v>
      </c>
      <c r="M1198" s="1" t="s">
        <v>5192</v>
      </c>
      <c r="N1198" s="1" t="s">
        <v>4642</v>
      </c>
      <c r="O1198" s="1" t="s">
        <v>5146</v>
      </c>
      <c r="S1198" s="1">
        <v>1</v>
      </c>
    </row>
    <row r="1199" spans="1:19">
      <c r="A1199" s="1">
        <v>1197</v>
      </c>
      <c r="B1199" s="1">
        <v>12</v>
      </c>
      <c r="C1199" s="1" t="s">
        <v>5193</v>
      </c>
      <c r="D1199" s="1" t="s">
        <v>5194</v>
      </c>
      <c r="E1199" s="1" t="s">
        <v>5195</v>
      </c>
      <c r="G1199" s="1" t="s">
        <v>5196</v>
      </c>
      <c r="H1199" s="1" t="s">
        <v>33</v>
      </c>
      <c r="I1199" s="1" t="s">
        <v>5197</v>
      </c>
      <c r="J1199" s="1" t="s">
        <v>94</v>
      </c>
      <c r="K1199" s="1" t="s">
        <v>26</v>
      </c>
      <c r="L1199" s="1" t="s">
        <v>1716</v>
      </c>
      <c r="M1199" s="1" t="s">
        <v>5198</v>
      </c>
      <c r="N1199" s="1" t="s">
        <v>4642</v>
      </c>
      <c r="O1199" s="1" t="s">
        <v>5146</v>
      </c>
      <c r="P1199" s="1" t="s">
        <v>5199</v>
      </c>
      <c r="S1199" s="1">
        <v>1</v>
      </c>
    </row>
    <row r="1200" spans="1:19">
      <c r="A1200" s="1">
        <v>1198</v>
      </c>
      <c r="B1200" s="1">
        <v>13</v>
      </c>
      <c r="C1200" s="1" t="s">
        <v>5193</v>
      </c>
      <c r="D1200" s="1" t="s">
        <v>5194</v>
      </c>
      <c r="E1200" s="1" t="s">
        <v>5200</v>
      </c>
      <c r="G1200" s="1" t="s">
        <v>5201</v>
      </c>
      <c r="H1200" s="1" t="s">
        <v>54</v>
      </c>
      <c r="I1200" s="1" t="s">
        <v>5202</v>
      </c>
      <c r="J1200" s="1" t="s">
        <v>25</v>
      </c>
      <c r="K1200" s="1" t="s">
        <v>26</v>
      </c>
      <c r="L1200" s="1" t="s">
        <v>1716</v>
      </c>
      <c r="M1200" s="1" t="s">
        <v>5203</v>
      </c>
      <c r="N1200" s="1" t="s">
        <v>4642</v>
      </c>
      <c r="O1200" s="1" t="s">
        <v>5146</v>
      </c>
      <c r="P1200" s="1" t="s">
        <v>5204</v>
      </c>
      <c r="S1200" s="1">
        <v>1</v>
      </c>
    </row>
    <row r="1201" spans="1:19">
      <c r="A1201" s="1">
        <v>1199</v>
      </c>
      <c r="B1201" s="1">
        <v>14</v>
      </c>
      <c r="C1201" s="1" t="s">
        <v>5193</v>
      </c>
      <c r="D1201" s="1" t="s">
        <v>5194</v>
      </c>
      <c r="E1201" s="1" t="s">
        <v>5205</v>
      </c>
      <c r="G1201" s="1" t="s">
        <v>5206</v>
      </c>
      <c r="H1201" s="1" t="s">
        <v>33</v>
      </c>
      <c r="I1201" s="1" t="s">
        <v>5207</v>
      </c>
      <c r="J1201" s="1" t="s">
        <v>25</v>
      </c>
      <c r="K1201" s="1" t="s">
        <v>26</v>
      </c>
      <c r="L1201" s="1" t="s">
        <v>1716</v>
      </c>
      <c r="M1201" s="1" t="s">
        <v>5208</v>
      </c>
      <c r="N1201" s="1" t="s">
        <v>4642</v>
      </c>
      <c r="O1201" s="1" t="s">
        <v>5146</v>
      </c>
      <c r="P1201" s="1" t="s">
        <v>5209</v>
      </c>
      <c r="S1201" s="1">
        <v>1</v>
      </c>
    </row>
    <row r="1202" spans="1:19">
      <c r="A1202" s="1">
        <v>1200</v>
      </c>
      <c r="B1202" s="1">
        <v>15</v>
      </c>
      <c r="C1202" s="1" t="s">
        <v>5193</v>
      </c>
      <c r="D1202" s="1" t="s">
        <v>5194</v>
      </c>
      <c r="E1202" s="1" t="s">
        <v>5210</v>
      </c>
      <c r="G1202" s="1" t="s">
        <v>5211</v>
      </c>
      <c r="H1202" s="1" t="s">
        <v>54</v>
      </c>
      <c r="I1202" s="1" t="s">
        <v>5212</v>
      </c>
      <c r="J1202" s="1" t="s">
        <v>25</v>
      </c>
      <c r="K1202" s="1" t="s">
        <v>26</v>
      </c>
      <c r="L1202" s="1" t="s">
        <v>1716</v>
      </c>
      <c r="M1202" s="1" t="s">
        <v>5213</v>
      </c>
      <c r="N1202" s="1" t="s">
        <v>4642</v>
      </c>
      <c r="O1202" s="1" t="s">
        <v>5146</v>
      </c>
      <c r="P1202" s="1" t="s">
        <v>5214</v>
      </c>
      <c r="S1202" s="1">
        <v>1</v>
      </c>
    </row>
    <row r="1203" spans="1:19">
      <c r="A1203" s="1">
        <v>1201</v>
      </c>
      <c r="B1203" s="1">
        <v>16</v>
      </c>
      <c r="C1203" s="1" t="s">
        <v>5193</v>
      </c>
      <c r="D1203" s="1" t="s">
        <v>5194</v>
      </c>
      <c r="E1203" s="1" t="s">
        <v>5215</v>
      </c>
      <c r="G1203" s="1" t="s">
        <v>5216</v>
      </c>
      <c r="H1203" s="1" t="s">
        <v>33</v>
      </c>
      <c r="I1203" s="1" t="s">
        <v>5217</v>
      </c>
      <c r="J1203" s="1" t="s">
        <v>25</v>
      </c>
      <c r="K1203" s="1" t="s">
        <v>26</v>
      </c>
      <c r="L1203" s="1" t="s">
        <v>1716</v>
      </c>
      <c r="M1203" s="1" t="s">
        <v>5218</v>
      </c>
      <c r="N1203" s="1" t="s">
        <v>4642</v>
      </c>
      <c r="O1203" s="1" t="s">
        <v>5146</v>
      </c>
      <c r="P1203" s="1" t="s">
        <v>5219</v>
      </c>
      <c r="S1203" s="1">
        <v>1</v>
      </c>
    </row>
    <row r="1204" spans="1:19">
      <c r="A1204" s="1">
        <v>1202</v>
      </c>
      <c r="B1204" s="1">
        <v>17</v>
      </c>
      <c r="C1204" s="1" t="s">
        <v>5193</v>
      </c>
      <c r="D1204" s="1" t="s">
        <v>5194</v>
      </c>
      <c r="E1204" s="1" t="s">
        <v>5220</v>
      </c>
      <c r="G1204" s="1" t="s">
        <v>5221</v>
      </c>
      <c r="H1204" s="1" t="s">
        <v>23</v>
      </c>
      <c r="I1204" s="1" t="s">
        <v>5222</v>
      </c>
      <c r="J1204" s="1" t="s">
        <v>25</v>
      </c>
      <c r="K1204" s="1" t="s">
        <v>26</v>
      </c>
      <c r="L1204" s="1" t="s">
        <v>1716</v>
      </c>
      <c r="M1204" s="1" t="s">
        <v>5223</v>
      </c>
      <c r="N1204" s="1" t="s">
        <v>4642</v>
      </c>
      <c r="O1204" s="1" t="s">
        <v>5146</v>
      </c>
      <c r="P1204" s="1" t="s">
        <v>5224</v>
      </c>
      <c r="S1204" s="1">
        <v>1</v>
      </c>
    </row>
    <row r="1205" spans="1:19">
      <c r="A1205" s="1">
        <v>1203</v>
      </c>
      <c r="B1205" s="1">
        <v>18</v>
      </c>
      <c r="C1205" s="1" t="s">
        <v>5225</v>
      </c>
      <c r="E1205" s="1" t="s">
        <v>5226</v>
      </c>
      <c r="G1205" s="1" t="s">
        <v>5227</v>
      </c>
      <c r="H1205" s="1" t="s">
        <v>23</v>
      </c>
      <c r="I1205" s="1" t="s">
        <v>5228</v>
      </c>
      <c r="J1205" s="1" t="s">
        <v>25</v>
      </c>
      <c r="K1205" s="1" t="s">
        <v>71</v>
      </c>
      <c r="L1205" s="1" t="s">
        <v>1716</v>
      </c>
      <c r="M1205" s="1" t="s">
        <v>5229</v>
      </c>
      <c r="N1205" s="1" t="s">
        <v>4642</v>
      </c>
      <c r="O1205" s="1" t="s">
        <v>5146</v>
      </c>
      <c r="S1205" s="1">
        <v>1</v>
      </c>
    </row>
    <row r="1206" spans="1:19">
      <c r="A1206" s="1">
        <v>1204</v>
      </c>
      <c r="B1206" s="1">
        <v>19</v>
      </c>
      <c r="C1206" s="1" t="s">
        <v>5225</v>
      </c>
      <c r="E1206" s="1" t="s">
        <v>5230</v>
      </c>
      <c r="G1206" s="1" t="s">
        <v>5231</v>
      </c>
      <c r="H1206" s="1" t="s">
        <v>33</v>
      </c>
      <c r="I1206" s="1" t="s">
        <v>5232</v>
      </c>
      <c r="J1206" s="1" t="s">
        <v>25</v>
      </c>
      <c r="K1206" s="1" t="s">
        <v>71</v>
      </c>
      <c r="L1206" s="1" t="s">
        <v>1716</v>
      </c>
      <c r="M1206" s="1" t="s">
        <v>5233</v>
      </c>
      <c r="N1206" s="1" t="s">
        <v>4642</v>
      </c>
      <c r="O1206" s="1" t="s">
        <v>5146</v>
      </c>
      <c r="S1206" s="1">
        <v>1</v>
      </c>
    </row>
    <row r="1207" spans="1:19">
      <c r="A1207" s="1">
        <v>1205</v>
      </c>
      <c r="B1207" s="1">
        <v>20</v>
      </c>
      <c r="C1207" s="1" t="s">
        <v>5225</v>
      </c>
      <c r="E1207" s="1" t="s">
        <v>5234</v>
      </c>
      <c r="G1207" s="1" t="s">
        <v>5235</v>
      </c>
      <c r="H1207" s="1" t="s">
        <v>33</v>
      </c>
      <c r="I1207" s="1" t="s">
        <v>5236</v>
      </c>
      <c r="J1207" s="1" t="s">
        <v>25</v>
      </c>
      <c r="K1207" s="1" t="s">
        <v>71</v>
      </c>
      <c r="L1207" s="1" t="s">
        <v>1716</v>
      </c>
      <c r="M1207" s="1" t="s">
        <v>5237</v>
      </c>
      <c r="N1207" s="1" t="s">
        <v>4642</v>
      </c>
      <c r="O1207" s="1" t="s">
        <v>5146</v>
      </c>
      <c r="S1207" s="1">
        <v>1</v>
      </c>
    </row>
    <row r="1208" spans="1:19">
      <c r="A1208" s="1">
        <v>1206</v>
      </c>
      <c r="B1208" s="1">
        <v>21</v>
      </c>
      <c r="C1208" s="1" t="s">
        <v>5225</v>
      </c>
      <c r="E1208" s="1" t="s">
        <v>5238</v>
      </c>
      <c r="G1208" s="1" t="s">
        <v>5239</v>
      </c>
      <c r="H1208" s="1" t="s">
        <v>23</v>
      </c>
      <c r="I1208" s="1" t="s">
        <v>5240</v>
      </c>
      <c r="J1208" s="1" t="s">
        <v>25</v>
      </c>
      <c r="K1208" s="1" t="s">
        <v>71</v>
      </c>
      <c r="L1208" s="1" t="s">
        <v>1716</v>
      </c>
      <c r="M1208" s="1" t="s">
        <v>5241</v>
      </c>
      <c r="N1208" s="1" t="s">
        <v>4642</v>
      </c>
      <c r="O1208" s="1" t="s">
        <v>5146</v>
      </c>
      <c r="S1208" s="1">
        <v>1</v>
      </c>
    </row>
    <row r="1209" spans="1:19">
      <c r="A1209" s="1">
        <v>1207</v>
      </c>
      <c r="B1209" s="1">
        <v>22</v>
      </c>
      <c r="C1209" s="1" t="s">
        <v>5225</v>
      </c>
      <c r="E1209" s="1" t="s">
        <v>5242</v>
      </c>
      <c r="G1209" s="1" t="s">
        <v>5243</v>
      </c>
      <c r="H1209" s="1" t="s">
        <v>33</v>
      </c>
      <c r="I1209" s="1" t="s">
        <v>5244</v>
      </c>
      <c r="J1209" s="1" t="s">
        <v>25</v>
      </c>
      <c r="K1209" s="1" t="s">
        <v>71</v>
      </c>
      <c r="L1209" s="1" t="s">
        <v>1716</v>
      </c>
      <c r="M1209" s="1" t="s">
        <v>5245</v>
      </c>
      <c r="N1209" s="1" t="s">
        <v>4642</v>
      </c>
      <c r="O1209" s="1" t="s">
        <v>5146</v>
      </c>
      <c r="S1209" s="1">
        <v>1</v>
      </c>
    </row>
    <row r="1210" spans="1:19">
      <c r="A1210" s="1">
        <v>1208</v>
      </c>
      <c r="B1210" s="1">
        <v>23</v>
      </c>
      <c r="C1210" s="1" t="s">
        <v>5225</v>
      </c>
      <c r="E1210" s="1" t="s">
        <v>5246</v>
      </c>
      <c r="G1210" s="1" t="s">
        <v>5247</v>
      </c>
      <c r="H1210" s="1" t="s">
        <v>33</v>
      </c>
      <c r="I1210" s="1" t="s">
        <v>5248</v>
      </c>
      <c r="J1210" s="1" t="s">
        <v>25</v>
      </c>
      <c r="K1210" s="1" t="s">
        <v>71</v>
      </c>
      <c r="L1210" s="1" t="s">
        <v>1716</v>
      </c>
      <c r="M1210" s="1" t="s">
        <v>5249</v>
      </c>
      <c r="N1210" s="1" t="s">
        <v>4642</v>
      </c>
      <c r="O1210" s="1" t="s">
        <v>5146</v>
      </c>
      <c r="S1210" s="1">
        <v>1</v>
      </c>
    </row>
    <row r="1211" spans="1:19">
      <c r="A1211" s="1">
        <v>1209</v>
      </c>
      <c r="B1211" s="1">
        <v>24</v>
      </c>
      <c r="C1211" s="1" t="s">
        <v>5225</v>
      </c>
      <c r="E1211" s="1" t="s">
        <v>5250</v>
      </c>
      <c r="G1211" s="1" t="s">
        <v>5251</v>
      </c>
      <c r="H1211" s="1" t="s">
        <v>54</v>
      </c>
      <c r="I1211" s="1" t="s">
        <v>5252</v>
      </c>
      <c r="J1211" s="1" t="s">
        <v>25</v>
      </c>
      <c r="K1211" s="1" t="s">
        <v>71</v>
      </c>
      <c r="L1211" s="1" t="s">
        <v>1716</v>
      </c>
      <c r="M1211" s="1" t="s">
        <v>5253</v>
      </c>
      <c r="N1211" s="1" t="s">
        <v>4642</v>
      </c>
      <c r="O1211" s="1" t="s">
        <v>5146</v>
      </c>
      <c r="S1211" s="1">
        <v>1</v>
      </c>
    </row>
    <row r="1212" spans="1:19">
      <c r="A1212" s="1">
        <v>1210</v>
      </c>
      <c r="B1212" s="1">
        <v>25</v>
      </c>
      <c r="C1212" s="1" t="s">
        <v>5225</v>
      </c>
      <c r="E1212" s="1" t="s">
        <v>5254</v>
      </c>
      <c r="G1212" s="1" t="s">
        <v>5211</v>
      </c>
      <c r="H1212" s="1" t="s">
        <v>54</v>
      </c>
      <c r="I1212" s="1" t="s">
        <v>5255</v>
      </c>
      <c r="J1212" s="1" t="s">
        <v>25</v>
      </c>
      <c r="K1212" s="1" t="s">
        <v>71</v>
      </c>
      <c r="L1212" s="1" t="s">
        <v>1716</v>
      </c>
      <c r="M1212" s="1" t="s">
        <v>5256</v>
      </c>
      <c r="N1212" s="1" t="s">
        <v>4642</v>
      </c>
      <c r="O1212" s="1" t="s">
        <v>5146</v>
      </c>
      <c r="S1212" s="1">
        <v>1</v>
      </c>
    </row>
    <row r="1213" spans="1:19">
      <c r="A1213" s="1">
        <v>1211</v>
      </c>
      <c r="B1213" s="1">
        <v>26</v>
      </c>
      <c r="C1213" s="1" t="s">
        <v>5257</v>
      </c>
      <c r="D1213" s="1" t="s">
        <v>5258</v>
      </c>
      <c r="E1213" s="1" t="s">
        <v>5259</v>
      </c>
      <c r="G1213" s="1" t="s">
        <v>5260</v>
      </c>
      <c r="H1213" s="1" t="s">
        <v>33</v>
      </c>
      <c r="I1213" s="1" t="s">
        <v>5261</v>
      </c>
      <c r="J1213" s="1" t="s">
        <v>94</v>
      </c>
      <c r="K1213" s="1" t="s">
        <v>26</v>
      </c>
      <c r="L1213" s="1" t="s">
        <v>1716</v>
      </c>
      <c r="M1213" s="1" t="s">
        <v>5262</v>
      </c>
      <c r="N1213" s="1" t="s">
        <v>4642</v>
      </c>
      <c r="O1213" s="1" t="s">
        <v>5146</v>
      </c>
      <c r="P1213" s="1" t="s">
        <v>5263</v>
      </c>
      <c r="S1213" s="1">
        <v>1</v>
      </c>
    </row>
    <row r="1214" spans="1:19">
      <c r="A1214" s="1">
        <v>1212</v>
      </c>
      <c r="B1214" s="1">
        <v>27</v>
      </c>
      <c r="C1214" s="1" t="s">
        <v>5257</v>
      </c>
      <c r="D1214" s="1" t="s">
        <v>5258</v>
      </c>
      <c r="E1214" s="1" t="s">
        <v>5264</v>
      </c>
      <c r="G1214" s="1" t="s">
        <v>5265</v>
      </c>
      <c r="H1214" s="1" t="s">
        <v>23</v>
      </c>
      <c r="I1214" s="1" t="s">
        <v>5266</v>
      </c>
      <c r="J1214" s="1" t="s">
        <v>94</v>
      </c>
      <c r="K1214" s="1" t="s">
        <v>26</v>
      </c>
      <c r="L1214" s="1" t="s">
        <v>1716</v>
      </c>
      <c r="M1214" s="1" t="s">
        <v>5267</v>
      </c>
      <c r="N1214" s="1" t="s">
        <v>4642</v>
      </c>
      <c r="O1214" s="1" t="s">
        <v>5146</v>
      </c>
      <c r="P1214" s="1" t="s">
        <v>5268</v>
      </c>
      <c r="S1214" s="1">
        <v>1</v>
      </c>
    </row>
    <row r="1215" spans="1:19">
      <c r="A1215" s="1">
        <v>1213</v>
      </c>
      <c r="B1215" s="1">
        <v>28</v>
      </c>
      <c r="C1215" s="1" t="s">
        <v>5257</v>
      </c>
      <c r="D1215" s="1" t="s">
        <v>5258</v>
      </c>
      <c r="E1215" s="1" t="s">
        <v>5269</v>
      </c>
      <c r="G1215" s="1" t="s">
        <v>5270</v>
      </c>
      <c r="H1215" s="1" t="s">
        <v>33</v>
      </c>
      <c r="I1215" s="1" t="s">
        <v>5271</v>
      </c>
      <c r="J1215" s="1" t="s">
        <v>94</v>
      </c>
      <c r="K1215" s="1" t="s">
        <v>26</v>
      </c>
      <c r="L1215" s="1" t="s">
        <v>1716</v>
      </c>
      <c r="M1215" s="1" t="s">
        <v>5272</v>
      </c>
      <c r="N1215" s="1" t="s">
        <v>4642</v>
      </c>
      <c r="O1215" s="1" t="s">
        <v>5146</v>
      </c>
      <c r="P1215" s="1" t="s">
        <v>5273</v>
      </c>
      <c r="S1215" s="1">
        <v>1</v>
      </c>
    </row>
    <row r="1216" spans="1:19">
      <c r="A1216" s="1">
        <v>1214</v>
      </c>
      <c r="B1216" s="1">
        <v>29</v>
      </c>
      <c r="C1216" s="1" t="s">
        <v>5257</v>
      </c>
      <c r="D1216" s="1" t="s">
        <v>5258</v>
      </c>
      <c r="E1216" s="1" t="s">
        <v>5274</v>
      </c>
      <c r="G1216" s="1" t="s">
        <v>5275</v>
      </c>
      <c r="H1216" s="1" t="s">
        <v>33</v>
      </c>
      <c r="I1216" s="1" t="s">
        <v>5276</v>
      </c>
      <c r="J1216" s="1" t="s">
        <v>94</v>
      </c>
      <c r="K1216" s="1" t="s">
        <v>26</v>
      </c>
      <c r="L1216" s="1" t="s">
        <v>1716</v>
      </c>
      <c r="M1216" s="1" t="s">
        <v>5277</v>
      </c>
      <c r="N1216" s="1" t="s">
        <v>4642</v>
      </c>
      <c r="O1216" s="1" t="s">
        <v>5146</v>
      </c>
      <c r="P1216" s="1" t="s">
        <v>5278</v>
      </c>
      <c r="S1216" s="1">
        <v>1</v>
      </c>
    </row>
    <row r="1217" spans="1:19">
      <c r="A1217" s="1">
        <v>1215</v>
      </c>
      <c r="B1217" s="1">
        <v>30</v>
      </c>
      <c r="C1217" s="1" t="s">
        <v>5257</v>
      </c>
      <c r="D1217" s="1" t="s">
        <v>5258</v>
      </c>
      <c r="E1217" s="1" t="s">
        <v>5279</v>
      </c>
      <c r="G1217" s="1" t="s">
        <v>5280</v>
      </c>
      <c r="H1217" s="1" t="s">
        <v>23</v>
      </c>
      <c r="I1217" s="1" t="s">
        <v>5281</v>
      </c>
      <c r="J1217" s="1" t="s">
        <v>25</v>
      </c>
      <c r="K1217" s="1" t="s">
        <v>26</v>
      </c>
      <c r="L1217" s="1" t="s">
        <v>1716</v>
      </c>
      <c r="M1217" s="1" t="s">
        <v>5282</v>
      </c>
      <c r="N1217" s="1" t="s">
        <v>4642</v>
      </c>
      <c r="O1217" s="1" t="s">
        <v>5146</v>
      </c>
      <c r="P1217" s="1" t="s">
        <v>5283</v>
      </c>
      <c r="S1217" s="1">
        <v>1</v>
      </c>
    </row>
    <row r="1218" spans="1:19">
      <c r="A1218" s="1">
        <v>1216</v>
      </c>
      <c r="B1218" s="1">
        <v>31</v>
      </c>
      <c r="C1218" s="1" t="s">
        <v>5257</v>
      </c>
      <c r="D1218" s="1" t="s">
        <v>5258</v>
      </c>
      <c r="E1218" s="1" t="s">
        <v>5284</v>
      </c>
      <c r="G1218" s="1" t="s">
        <v>5285</v>
      </c>
      <c r="H1218" s="1" t="s">
        <v>33</v>
      </c>
      <c r="I1218" s="1" t="s">
        <v>5286</v>
      </c>
      <c r="J1218" s="1" t="s">
        <v>25</v>
      </c>
      <c r="K1218" s="1" t="s">
        <v>26</v>
      </c>
      <c r="L1218" s="1" t="s">
        <v>1716</v>
      </c>
      <c r="M1218" s="1" t="s">
        <v>5287</v>
      </c>
      <c r="N1218" s="1" t="s">
        <v>4642</v>
      </c>
      <c r="O1218" s="1" t="s">
        <v>5146</v>
      </c>
      <c r="P1218" s="1" t="s">
        <v>5288</v>
      </c>
      <c r="S1218" s="1">
        <v>1</v>
      </c>
    </row>
    <row r="1219" spans="1:19">
      <c r="A1219" s="1">
        <v>1217</v>
      </c>
      <c r="B1219" s="1">
        <v>32</v>
      </c>
      <c r="C1219" s="1" t="s">
        <v>5289</v>
      </c>
      <c r="E1219" s="1" t="s">
        <v>5290</v>
      </c>
      <c r="G1219" s="1" t="s">
        <v>5291</v>
      </c>
      <c r="H1219" s="1" t="s">
        <v>33</v>
      </c>
      <c r="I1219" s="1" t="s">
        <v>5292</v>
      </c>
      <c r="J1219" s="1" t="s">
        <v>25</v>
      </c>
      <c r="K1219" s="1" t="s">
        <v>71</v>
      </c>
      <c r="L1219" s="1" t="s">
        <v>1716</v>
      </c>
      <c r="M1219" s="1" t="s">
        <v>5293</v>
      </c>
      <c r="N1219" s="1" t="s">
        <v>4642</v>
      </c>
      <c r="O1219" s="1" t="s">
        <v>5146</v>
      </c>
      <c r="S1219" s="1">
        <v>1</v>
      </c>
    </row>
    <row r="1220" spans="1:19">
      <c r="A1220" s="1">
        <v>1218</v>
      </c>
      <c r="B1220" s="1">
        <v>33</v>
      </c>
      <c r="C1220" s="1" t="s">
        <v>5289</v>
      </c>
      <c r="E1220" s="1" t="s">
        <v>5294</v>
      </c>
      <c r="G1220" s="1" t="s">
        <v>5295</v>
      </c>
      <c r="H1220" s="1" t="s">
        <v>54</v>
      </c>
      <c r="I1220" s="1" t="s">
        <v>5296</v>
      </c>
      <c r="J1220" s="1" t="s">
        <v>25</v>
      </c>
      <c r="K1220" s="1" t="s">
        <v>71</v>
      </c>
      <c r="L1220" s="1" t="s">
        <v>1716</v>
      </c>
      <c r="M1220" s="1" t="s">
        <v>5297</v>
      </c>
      <c r="N1220" s="1" t="s">
        <v>4642</v>
      </c>
      <c r="O1220" s="1" t="s">
        <v>5146</v>
      </c>
      <c r="S1220" s="1">
        <v>1</v>
      </c>
    </row>
    <row r="1221" spans="1:19">
      <c r="A1221" s="1">
        <v>1219</v>
      </c>
      <c r="B1221" s="1">
        <v>34</v>
      </c>
      <c r="C1221" s="1" t="s">
        <v>5298</v>
      </c>
      <c r="D1221" s="1" t="s">
        <v>5299</v>
      </c>
      <c r="E1221" s="1" t="s">
        <v>5300</v>
      </c>
      <c r="G1221" s="1" t="s">
        <v>5301</v>
      </c>
      <c r="H1221" s="1" t="s">
        <v>33</v>
      </c>
      <c r="I1221" s="1" t="s">
        <v>5302</v>
      </c>
      <c r="J1221" s="1" t="s">
        <v>94</v>
      </c>
      <c r="K1221" s="1" t="s">
        <v>26</v>
      </c>
      <c r="L1221" s="1" t="s">
        <v>1716</v>
      </c>
      <c r="M1221" s="1" t="s">
        <v>5303</v>
      </c>
      <c r="N1221" s="1" t="s">
        <v>4642</v>
      </c>
      <c r="O1221" s="1" t="s">
        <v>5146</v>
      </c>
      <c r="P1221" s="1" t="s">
        <v>5304</v>
      </c>
      <c r="S1221" s="1">
        <v>1</v>
      </c>
    </row>
    <row r="1222" spans="1:19">
      <c r="A1222" s="1">
        <v>1220</v>
      </c>
      <c r="B1222" s="1">
        <v>35</v>
      </c>
      <c r="C1222" s="1" t="s">
        <v>5298</v>
      </c>
      <c r="D1222" s="1" t="s">
        <v>5299</v>
      </c>
      <c r="E1222" s="1" t="s">
        <v>5305</v>
      </c>
      <c r="G1222" s="1" t="s">
        <v>5306</v>
      </c>
      <c r="H1222" s="1" t="s">
        <v>54</v>
      </c>
      <c r="I1222" s="1" t="s">
        <v>5307</v>
      </c>
      <c r="J1222" s="1" t="s">
        <v>94</v>
      </c>
      <c r="K1222" s="1" t="s">
        <v>26</v>
      </c>
      <c r="L1222" s="1" t="s">
        <v>1716</v>
      </c>
      <c r="M1222" s="1" t="s">
        <v>5308</v>
      </c>
      <c r="N1222" s="1" t="s">
        <v>4642</v>
      </c>
      <c r="O1222" s="1" t="s">
        <v>5146</v>
      </c>
      <c r="P1222" s="1" t="s">
        <v>5309</v>
      </c>
      <c r="S1222" s="1">
        <v>1</v>
      </c>
    </row>
    <row r="1223" spans="1:19">
      <c r="A1223" s="1">
        <v>1221</v>
      </c>
      <c r="B1223" s="1">
        <v>36</v>
      </c>
      <c r="C1223" s="1" t="s">
        <v>5298</v>
      </c>
      <c r="D1223" s="1" t="s">
        <v>5299</v>
      </c>
      <c r="E1223" s="1" t="s">
        <v>5310</v>
      </c>
      <c r="G1223" s="1" t="s">
        <v>5311</v>
      </c>
      <c r="H1223" s="1" t="s">
        <v>54</v>
      </c>
      <c r="I1223" s="1" t="s">
        <v>5312</v>
      </c>
      <c r="J1223" s="1" t="s">
        <v>94</v>
      </c>
      <c r="K1223" s="1" t="s">
        <v>26</v>
      </c>
      <c r="L1223" s="1" t="s">
        <v>1716</v>
      </c>
      <c r="M1223" s="1" t="s">
        <v>5313</v>
      </c>
      <c r="N1223" s="1" t="s">
        <v>4642</v>
      </c>
      <c r="O1223" s="1" t="s">
        <v>5146</v>
      </c>
      <c r="P1223" s="1" t="s">
        <v>5314</v>
      </c>
      <c r="S1223" s="1">
        <v>1</v>
      </c>
    </row>
    <row r="1224" spans="1:19">
      <c r="A1224" s="1">
        <v>1222</v>
      </c>
      <c r="B1224" s="1">
        <v>37</v>
      </c>
      <c r="C1224" s="1" t="s">
        <v>5298</v>
      </c>
      <c r="D1224" s="1" t="s">
        <v>5299</v>
      </c>
      <c r="E1224" s="1" t="s">
        <v>5315</v>
      </c>
      <c r="G1224" s="1" t="s">
        <v>5316</v>
      </c>
      <c r="H1224" s="1" t="s">
        <v>23</v>
      </c>
      <c r="I1224" s="1" t="s">
        <v>5317</v>
      </c>
      <c r="J1224" s="1" t="s">
        <v>25</v>
      </c>
      <c r="K1224" s="1" t="s">
        <v>26</v>
      </c>
      <c r="L1224" s="1" t="s">
        <v>1716</v>
      </c>
      <c r="M1224" s="1" t="s">
        <v>5318</v>
      </c>
      <c r="N1224" s="1" t="s">
        <v>4642</v>
      </c>
      <c r="O1224" s="1" t="s">
        <v>5146</v>
      </c>
      <c r="P1224" s="1" t="s">
        <v>5319</v>
      </c>
      <c r="S1224" s="1">
        <v>1</v>
      </c>
    </row>
    <row r="1225" spans="1:19">
      <c r="A1225" s="1">
        <v>1223</v>
      </c>
      <c r="B1225" s="1">
        <v>38</v>
      </c>
      <c r="C1225" s="1" t="s">
        <v>5298</v>
      </c>
      <c r="D1225" s="1" t="s">
        <v>5299</v>
      </c>
      <c r="E1225" s="1" t="s">
        <v>5320</v>
      </c>
      <c r="G1225" s="1" t="s">
        <v>5321</v>
      </c>
      <c r="H1225" s="1" t="s">
        <v>33</v>
      </c>
      <c r="I1225" s="1" t="s">
        <v>5322</v>
      </c>
      <c r="J1225" s="1" t="s">
        <v>25</v>
      </c>
      <c r="K1225" s="1" t="s">
        <v>26</v>
      </c>
      <c r="L1225" s="1" t="s">
        <v>1716</v>
      </c>
      <c r="M1225" s="1" t="s">
        <v>5323</v>
      </c>
      <c r="N1225" s="1" t="s">
        <v>4642</v>
      </c>
      <c r="O1225" s="1" t="s">
        <v>5146</v>
      </c>
      <c r="P1225" s="1" t="s">
        <v>5324</v>
      </c>
      <c r="S1225" s="1">
        <v>1</v>
      </c>
    </row>
    <row r="1226" spans="1:19">
      <c r="A1226" s="1">
        <v>1224</v>
      </c>
      <c r="B1226" s="1">
        <v>39</v>
      </c>
      <c r="C1226" s="1" t="s">
        <v>5298</v>
      </c>
      <c r="D1226" s="1" t="s">
        <v>5299</v>
      </c>
      <c r="E1226" s="1" t="s">
        <v>5325</v>
      </c>
      <c r="G1226" s="1" t="s">
        <v>5326</v>
      </c>
      <c r="H1226" s="1" t="s">
        <v>23</v>
      </c>
      <c r="I1226" s="1" t="s">
        <v>5327</v>
      </c>
      <c r="J1226" s="1" t="s">
        <v>94</v>
      </c>
      <c r="K1226" s="1" t="s">
        <v>26</v>
      </c>
      <c r="L1226" s="1" t="s">
        <v>1716</v>
      </c>
      <c r="M1226" s="1" t="s">
        <v>5328</v>
      </c>
      <c r="N1226" s="1" t="s">
        <v>4642</v>
      </c>
      <c r="O1226" s="1" t="s">
        <v>5146</v>
      </c>
      <c r="P1226" s="1" t="s">
        <v>5329</v>
      </c>
      <c r="S1226" s="1">
        <v>1</v>
      </c>
    </row>
    <row r="1227" spans="1:19">
      <c r="A1227" s="1">
        <v>1225</v>
      </c>
      <c r="B1227" s="1">
        <v>40</v>
      </c>
      <c r="C1227" s="1" t="s">
        <v>5330</v>
      </c>
      <c r="D1227" s="1" t="s">
        <v>5331</v>
      </c>
      <c r="E1227" s="1" t="s">
        <v>5332</v>
      </c>
      <c r="G1227" s="1" t="s">
        <v>5333</v>
      </c>
      <c r="H1227" s="1" t="s">
        <v>23</v>
      </c>
      <c r="I1227" s="1" t="s">
        <v>5334</v>
      </c>
      <c r="J1227" s="1" t="s">
        <v>94</v>
      </c>
      <c r="K1227" s="1" t="s">
        <v>26</v>
      </c>
      <c r="L1227" s="1" t="s">
        <v>1716</v>
      </c>
      <c r="M1227" s="1" t="s">
        <v>5335</v>
      </c>
      <c r="N1227" s="1" t="s">
        <v>4642</v>
      </c>
      <c r="O1227" s="1" t="s">
        <v>5146</v>
      </c>
      <c r="P1227" s="1" t="s">
        <v>5336</v>
      </c>
      <c r="S1227" s="1">
        <v>1</v>
      </c>
    </row>
    <row r="1228" spans="1:19">
      <c r="A1228" s="1">
        <v>1226</v>
      </c>
      <c r="B1228" s="1">
        <v>41</v>
      </c>
      <c r="C1228" s="1" t="s">
        <v>5330</v>
      </c>
      <c r="D1228" s="1" t="s">
        <v>5331</v>
      </c>
      <c r="E1228" s="1" t="s">
        <v>5337</v>
      </c>
      <c r="G1228" s="1" t="s">
        <v>5338</v>
      </c>
      <c r="H1228" s="1" t="s">
        <v>23</v>
      </c>
      <c r="I1228" s="1" t="s">
        <v>5339</v>
      </c>
      <c r="J1228" s="1" t="s">
        <v>25</v>
      </c>
      <c r="K1228" s="1" t="s">
        <v>26</v>
      </c>
      <c r="L1228" s="1" t="s">
        <v>1716</v>
      </c>
      <c r="M1228" s="1" t="s">
        <v>5340</v>
      </c>
      <c r="N1228" s="1" t="s">
        <v>4642</v>
      </c>
      <c r="O1228" s="1" t="s">
        <v>5146</v>
      </c>
      <c r="P1228" s="1" t="s">
        <v>5341</v>
      </c>
      <c r="S1228" s="1">
        <v>1</v>
      </c>
    </row>
    <row r="1229" spans="1:19">
      <c r="A1229" s="1">
        <v>1227</v>
      </c>
      <c r="B1229" s="1">
        <v>42</v>
      </c>
      <c r="C1229" s="1" t="s">
        <v>5330</v>
      </c>
      <c r="D1229" s="1" t="s">
        <v>5331</v>
      </c>
      <c r="E1229" s="1" t="s">
        <v>5342</v>
      </c>
      <c r="G1229" s="1" t="s">
        <v>5343</v>
      </c>
      <c r="H1229" s="1" t="s">
        <v>54</v>
      </c>
      <c r="I1229" s="1" t="s">
        <v>5344</v>
      </c>
      <c r="J1229" s="1" t="s">
        <v>25</v>
      </c>
      <c r="K1229" s="1" t="s">
        <v>26</v>
      </c>
      <c r="L1229" s="1" t="s">
        <v>1716</v>
      </c>
      <c r="M1229" s="1" t="s">
        <v>5345</v>
      </c>
      <c r="N1229" s="1" t="s">
        <v>4642</v>
      </c>
      <c r="O1229" s="1" t="s">
        <v>5146</v>
      </c>
      <c r="P1229" s="1" t="s">
        <v>5346</v>
      </c>
      <c r="S1229" s="1">
        <v>1</v>
      </c>
    </row>
    <row r="1230" spans="1:19">
      <c r="A1230" s="1">
        <v>1228</v>
      </c>
      <c r="B1230" s="1">
        <v>43</v>
      </c>
      <c r="C1230" s="1" t="s">
        <v>5347</v>
      </c>
      <c r="D1230" s="1" t="s">
        <v>5348</v>
      </c>
      <c r="E1230" s="1" t="s">
        <v>5349</v>
      </c>
      <c r="G1230" s="1" t="s">
        <v>5350</v>
      </c>
      <c r="H1230" s="1" t="s">
        <v>33</v>
      </c>
      <c r="I1230" s="1" t="s">
        <v>5351</v>
      </c>
      <c r="J1230" s="1" t="s">
        <v>25</v>
      </c>
      <c r="K1230" s="1" t="s">
        <v>26</v>
      </c>
      <c r="L1230" s="1" t="s">
        <v>1716</v>
      </c>
      <c r="M1230" s="1" t="s">
        <v>5352</v>
      </c>
      <c r="N1230" s="1" t="s">
        <v>4642</v>
      </c>
      <c r="O1230" s="1" t="s">
        <v>5146</v>
      </c>
      <c r="P1230" s="1" t="s">
        <v>5353</v>
      </c>
      <c r="S1230" s="1">
        <v>1</v>
      </c>
    </row>
    <row r="1231" spans="1:19">
      <c r="A1231" s="1">
        <v>1229</v>
      </c>
      <c r="B1231" s="1">
        <v>44</v>
      </c>
      <c r="C1231" s="1" t="s">
        <v>5347</v>
      </c>
      <c r="D1231" s="1" t="s">
        <v>5348</v>
      </c>
      <c r="E1231" s="1" t="s">
        <v>5354</v>
      </c>
      <c r="G1231" s="1" t="s">
        <v>5355</v>
      </c>
      <c r="H1231" s="1" t="s">
        <v>33</v>
      </c>
      <c r="I1231" s="1" t="s">
        <v>5356</v>
      </c>
      <c r="J1231" s="1" t="s">
        <v>94</v>
      </c>
      <c r="K1231" s="1" t="s">
        <v>26</v>
      </c>
      <c r="L1231" s="1" t="s">
        <v>1716</v>
      </c>
      <c r="M1231" s="1" t="s">
        <v>5357</v>
      </c>
      <c r="N1231" s="1" t="s">
        <v>4642</v>
      </c>
      <c r="O1231" s="1" t="s">
        <v>5146</v>
      </c>
      <c r="P1231" s="1" t="s">
        <v>5358</v>
      </c>
      <c r="S1231" s="1">
        <v>1</v>
      </c>
    </row>
    <row r="1232" spans="1:19">
      <c r="A1232" s="1">
        <v>1230</v>
      </c>
      <c r="B1232" s="1">
        <v>45</v>
      </c>
      <c r="C1232" s="1" t="s">
        <v>5347</v>
      </c>
      <c r="D1232" s="1" t="s">
        <v>5348</v>
      </c>
      <c r="E1232" s="1" t="s">
        <v>5359</v>
      </c>
      <c r="G1232" s="1" t="s">
        <v>5360</v>
      </c>
      <c r="H1232" s="1" t="s">
        <v>54</v>
      </c>
      <c r="I1232" s="1" t="s">
        <v>5361</v>
      </c>
      <c r="J1232" s="1" t="s">
        <v>94</v>
      </c>
      <c r="K1232" s="1" t="s">
        <v>26</v>
      </c>
      <c r="L1232" s="1" t="s">
        <v>1716</v>
      </c>
      <c r="M1232" s="1" t="s">
        <v>5362</v>
      </c>
      <c r="N1232" s="1" t="s">
        <v>4642</v>
      </c>
      <c r="O1232" s="1" t="s">
        <v>5146</v>
      </c>
      <c r="P1232" s="1" t="s">
        <v>5363</v>
      </c>
      <c r="S1232" s="1">
        <v>1</v>
      </c>
    </row>
    <row r="1233" spans="1:19">
      <c r="A1233" s="1">
        <v>1231</v>
      </c>
      <c r="B1233" s="1">
        <v>46</v>
      </c>
      <c r="C1233" s="1" t="s">
        <v>5364</v>
      </c>
      <c r="E1233" s="1" t="s">
        <v>5365</v>
      </c>
      <c r="G1233" s="1" t="s">
        <v>5366</v>
      </c>
      <c r="H1233" s="1" t="s">
        <v>54</v>
      </c>
      <c r="I1233" s="1" t="s">
        <v>5367</v>
      </c>
      <c r="J1233" s="1" t="s">
        <v>94</v>
      </c>
      <c r="K1233" s="1" t="s">
        <v>71</v>
      </c>
      <c r="L1233" s="1" t="s">
        <v>1716</v>
      </c>
      <c r="M1233" s="1" t="s">
        <v>5368</v>
      </c>
      <c r="N1233" s="1" t="s">
        <v>4642</v>
      </c>
      <c r="O1233" s="1" t="s">
        <v>5146</v>
      </c>
      <c r="S1233" s="1">
        <v>1</v>
      </c>
    </row>
    <row r="1234" spans="1:19">
      <c r="A1234" s="1">
        <v>1232</v>
      </c>
      <c r="B1234" s="1">
        <v>47</v>
      </c>
      <c r="C1234" s="1" t="s">
        <v>5364</v>
      </c>
      <c r="E1234" s="1" t="s">
        <v>5369</v>
      </c>
      <c r="G1234" s="1" t="s">
        <v>5370</v>
      </c>
      <c r="H1234" s="1" t="s">
        <v>23</v>
      </c>
      <c r="I1234" s="1" t="s">
        <v>5371</v>
      </c>
      <c r="J1234" s="1" t="s">
        <v>94</v>
      </c>
      <c r="K1234" s="1" t="s">
        <v>71</v>
      </c>
      <c r="L1234" s="1" t="s">
        <v>1716</v>
      </c>
      <c r="M1234" s="1" t="s">
        <v>5372</v>
      </c>
      <c r="N1234" s="1" t="s">
        <v>4642</v>
      </c>
      <c r="O1234" s="1" t="s">
        <v>5146</v>
      </c>
      <c r="S1234" s="1">
        <v>1</v>
      </c>
    </row>
    <row r="1235" spans="1:19">
      <c r="A1235" s="1">
        <v>1233</v>
      </c>
      <c r="B1235" s="1">
        <v>48</v>
      </c>
      <c r="C1235" s="1" t="s">
        <v>5364</v>
      </c>
      <c r="E1235" s="1" t="s">
        <v>5373</v>
      </c>
      <c r="G1235" s="1" t="s">
        <v>5374</v>
      </c>
      <c r="H1235" s="1" t="s">
        <v>54</v>
      </c>
      <c r="I1235" s="1" t="s">
        <v>5375</v>
      </c>
      <c r="J1235" s="1" t="s">
        <v>25</v>
      </c>
      <c r="K1235" s="1" t="s">
        <v>71</v>
      </c>
      <c r="L1235" s="1" t="s">
        <v>1716</v>
      </c>
      <c r="M1235" s="1" t="s">
        <v>5376</v>
      </c>
      <c r="N1235" s="1" t="s">
        <v>4642</v>
      </c>
      <c r="O1235" s="1" t="s">
        <v>5146</v>
      </c>
      <c r="S1235" s="1">
        <v>1</v>
      </c>
    </row>
    <row r="1236" spans="1:19">
      <c r="A1236" s="1">
        <v>1234</v>
      </c>
      <c r="B1236" s="1">
        <v>49</v>
      </c>
      <c r="C1236" s="1" t="s">
        <v>5364</v>
      </c>
      <c r="E1236" s="1" t="s">
        <v>5377</v>
      </c>
      <c r="G1236" s="1" t="s">
        <v>5378</v>
      </c>
      <c r="H1236" s="1" t="s">
        <v>33</v>
      </c>
      <c r="I1236" s="1" t="s">
        <v>5379</v>
      </c>
      <c r="J1236" s="1" t="s">
        <v>25</v>
      </c>
      <c r="K1236" s="1" t="s">
        <v>71</v>
      </c>
      <c r="L1236" s="1" t="s">
        <v>1716</v>
      </c>
      <c r="M1236" s="1" t="s">
        <v>5380</v>
      </c>
      <c r="N1236" s="1" t="s">
        <v>4642</v>
      </c>
      <c r="O1236" s="1" t="s">
        <v>5146</v>
      </c>
      <c r="S1236" s="1">
        <v>1</v>
      </c>
    </row>
    <row r="1237" spans="1:19">
      <c r="A1237" s="1">
        <v>1235</v>
      </c>
      <c r="B1237" s="1">
        <v>50</v>
      </c>
      <c r="C1237" s="1" t="s">
        <v>5364</v>
      </c>
      <c r="E1237" s="1" t="s">
        <v>5381</v>
      </c>
      <c r="G1237" s="1" t="s">
        <v>5382</v>
      </c>
      <c r="H1237" s="1" t="s">
        <v>23</v>
      </c>
      <c r="I1237" s="1" t="s">
        <v>5383</v>
      </c>
      <c r="J1237" s="1" t="s">
        <v>25</v>
      </c>
      <c r="K1237" s="1" t="s">
        <v>71</v>
      </c>
      <c r="L1237" s="1" t="s">
        <v>1716</v>
      </c>
      <c r="M1237" s="1" t="s">
        <v>5384</v>
      </c>
      <c r="N1237" s="1" t="s">
        <v>4642</v>
      </c>
      <c r="O1237" s="1" t="s">
        <v>5146</v>
      </c>
      <c r="S1237" s="1">
        <v>1</v>
      </c>
    </row>
    <row r="1238" spans="1:19">
      <c r="A1238" s="1">
        <v>1236</v>
      </c>
      <c r="B1238" s="1">
        <v>51</v>
      </c>
      <c r="C1238" s="1" t="s">
        <v>5364</v>
      </c>
      <c r="E1238" s="1" t="s">
        <v>5385</v>
      </c>
      <c r="G1238" s="1" t="s">
        <v>5386</v>
      </c>
      <c r="H1238" s="1" t="s">
        <v>54</v>
      </c>
      <c r="I1238" s="1" t="s">
        <v>5387</v>
      </c>
      <c r="J1238" s="1" t="s">
        <v>25</v>
      </c>
      <c r="K1238" s="1" t="s">
        <v>71</v>
      </c>
      <c r="L1238" s="1" t="s">
        <v>1716</v>
      </c>
      <c r="M1238" s="1" t="s">
        <v>5388</v>
      </c>
      <c r="N1238" s="1" t="s">
        <v>4642</v>
      </c>
      <c r="O1238" s="1" t="s">
        <v>5146</v>
      </c>
      <c r="S1238" s="1">
        <v>1</v>
      </c>
    </row>
    <row r="1239" spans="1:19">
      <c r="A1239" s="1">
        <v>1237</v>
      </c>
      <c r="B1239" s="1">
        <v>52</v>
      </c>
      <c r="C1239" s="1" t="s">
        <v>5389</v>
      </c>
      <c r="E1239" s="1" t="s">
        <v>5390</v>
      </c>
      <c r="G1239" s="1" t="s">
        <v>5391</v>
      </c>
      <c r="H1239" s="1" t="s">
        <v>54</v>
      </c>
      <c r="I1239" s="1" t="s">
        <v>5392</v>
      </c>
      <c r="J1239" s="1" t="s">
        <v>25</v>
      </c>
      <c r="K1239" s="1" t="s">
        <v>71</v>
      </c>
      <c r="L1239" s="1" t="s">
        <v>1716</v>
      </c>
      <c r="M1239" s="1" t="s">
        <v>5393</v>
      </c>
      <c r="N1239" s="1" t="s">
        <v>4642</v>
      </c>
      <c r="O1239" s="1" t="s">
        <v>5146</v>
      </c>
      <c r="S1239" s="1">
        <v>1</v>
      </c>
    </row>
    <row r="1240" spans="1:19">
      <c r="A1240" s="1">
        <v>1238</v>
      </c>
      <c r="B1240" s="1">
        <v>53</v>
      </c>
      <c r="C1240" s="1" t="s">
        <v>5389</v>
      </c>
      <c r="E1240" s="1" t="s">
        <v>5394</v>
      </c>
      <c r="G1240" s="1" t="s">
        <v>5395</v>
      </c>
      <c r="H1240" s="1" t="s">
        <v>23</v>
      </c>
      <c r="I1240" s="1" t="s">
        <v>5396</v>
      </c>
      <c r="J1240" s="1" t="s">
        <v>25</v>
      </c>
      <c r="K1240" s="1" t="s">
        <v>71</v>
      </c>
      <c r="L1240" s="1" t="s">
        <v>1716</v>
      </c>
      <c r="M1240" s="1" t="s">
        <v>5397</v>
      </c>
      <c r="N1240" s="1" t="s">
        <v>4642</v>
      </c>
      <c r="O1240" s="1" t="s">
        <v>5146</v>
      </c>
      <c r="S1240" s="1">
        <v>1</v>
      </c>
    </row>
    <row r="1241" spans="1:19">
      <c r="A1241" s="1">
        <v>1239</v>
      </c>
      <c r="B1241" s="1">
        <v>54</v>
      </c>
      <c r="C1241" s="1" t="s">
        <v>5389</v>
      </c>
      <c r="E1241" s="1" t="s">
        <v>5398</v>
      </c>
      <c r="G1241" s="1" t="s">
        <v>5399</v>
      </c>
      <c r="H1241" s="1" t="s">
        <v>33</v>
      </c>
      <c r="I1241" s="1" t="s">
        <v>5400</v>
      </c>
      <c r="J1241" s="1" t="s">
        <v>25</v>
      </c>
      <c r="K1241" s="1" t="s">
        <v>71</v>
      </c>
      <c r="L1241" s="1" t="s">
        <v>1716</v>
      </c>
      <c r="M1241" s="1" t="s">
        <v>5401</v>
      </c>
      <c r="N1241" s="1" t="s">
        <v>4642</v>
      </c>
      <c r="O1241" s="1" t="s">
        <v>5146</v>
      </c>
      <c r="S1241" s="1">
        <v>1</v>
      </c>
    </row>
    <row r="1242" spans="1:19">
      <c r="A1242" s="1">
        <v>1240</v>
      </c>
      <c r="B1242" s="1">
        <v>55</v>
      </c>
      <c r="C1242" s="1" t="s">
        <v>5389</v>
      </c>
      <c r="E1242" s="1" t="s">
        <v>5402</v>
      </c>
      <c r="G1242" s="1" t="s">
        <v>5403</v>
      </c>
      <c r="H1242" s="1" t="s">
        <v>54</v>
      </c>
      <c r="I1242" s="1" t="s">
        <v>5404</v>
      </c>
      <c r="J1242" s="1" t="s">
        <v>25</v>
      </c>
      <c r="K1242" s="1" t="s">
        <v>71</v>
      </c>
      <c r="L1242" s="1" t="s">
        <v>1716</v>
      </c>
      <c r="M1242" s="1" t="s">
        <v>5405</v>
      </c>
      <c r="N1242" s="1" t="s">
        <v>4642</v>
      </c>
      <c r="O1242" s="1" t="s">
        <v>5146</v>
      </c>
      <c r="S1242" s="1">
        <v>1</v>
      </c>
    </row>
    <row r="1243" spans="1:19">
      <c r="A1243" s="1">
        <v>1241</v>
      </c>
      <c r="B1243" s="1">
        <v>56</v>
      </c>
      <c r="C1243" s="1" t="s">
        <v>5406</v>
      </c>
      <c r="E1243" s="1" t="s">
        <v>5407</v>
      </c>
      <c r="G1243" s="1" t="s">
        <v>5408</v>
      </c>
      <c r="H1243" s="1" t="s">
        <v>54</v>
      </c>
      <c r="I1243" s="1" t="s">
        <v>5409</v>
      </c>
      <c r="J1243" s="1" t="s">
        <v>25</v>
      </c>
      <c r="K1243" s="1" t="s">
        <v>71</v>
      </c>
      <c r="L1243" s="1" t="s">
        <v>1716</v>
      </c>
      <c r="M1243" s="1" t="s">
        <v>5410</v>
      </c>
      <c r="N1243" s="1" t="s">
        <v>4642</v>
      </c>
      <c r="O1243" s="1" t="s">
        <v>5146</v>
      </c>
      <c r="S1243" s="1">
        <v>1</v>
      </c>
    </row>
    <row r="1244" spans="1:19">
      <c r="A1244" s="1">
        <v>1242</v>
      </c>
      <c r="B1244" s="1">
        <v>57</v>
      </c>
      <c r="C1244" s="1" t="s">
        <v>5406</v>
      </c>
      <c r="E1244" s="1" t="s">
        <v>5411</v>
      </c>
      <c r="G1244" s="1" t="s">
        <v>5412</v>
      </c>
      <c r="H1244" s="1" t="s">
        <v>23</v>
      </c>
      <c r="I1244" s="1" t="s">
        <v>5413</v>
      </c>
      <c r="J1244" s="1" t="s">
        <v>94</v>
      </c>
      <c r="K1244" s="1" t="s">
        <v>71</v>
      </c>
      <c r="L1244" s="1" t="s">
        <v>1716</v>
      </c>
      <c r="M1244" s="1" t="s">
        <v>5414</v>
      </c>
      <c r="N1244" s="1" t="s">
        <v>4642</v>
      </c>
      <c r="O1244" s="1" t="s">
        <v>5146</v>
      </c>
      <c r="S1244" s="1">
        <v>1</v>
      </c>
    </row>
    <row r="1245" spans="1:19">
      <c r="A1245" s="1">
        <v>1243</v>
      </c>
      <c r="B1245" s="1">
        <v>58</v>
      </c>
      <c r="C1245" s="1" t="s">
        <v>5406</v>
      </c>
      <c r="E1245" s="1" t="s">
        <v>5415</v>
      </c>
      <c r="G1245" s="1" t="s">
        <v>5416</v>
      </c>
      <c r="H1245" s="1" t="s">
        <v>33</v>
      </c>
      <c r="I1245" s="1" t="s">
        <v>5417</v>
      </c>
      <c r="J1245" s="1" t="s">
        <v>94</v>
      </c>
      <c r="K1245" s="1" t="s">
        <v>71</v>
      </c>
      <c r="L1245" s="1" t="s">
        <v>1716</v>
      </c>
      <c r="M1245" s="1" t="s">
        <v>5418</v>
      </c>
      <c r="N1245" s="1" t="s">
        <v>4642</v>
      </c>
      <c r="O1245" s="1" t="s">
        <v>5146</v>
      </c>
      <c r="S1245" s="1">
        <v>1</v>
      </c>
    </row>
    <row r="1246" spans="1:19">
      <c r="A1246" s="1">
        <v>1244</v>
      </c>
      <c r="B1246" s="1">
        <v>59</v>
      </c>
      <c r="C1246" s="1" t="s">
        <v>5419</v>
      </c>
      <c r="D1246" s="1" t="s">
        <v>5420</v>
      </c>
      <c r="E1246" s="1" t="s">
        <v>5421</v>
      </c>
      <c r="G1246" s="1" t="s">
        <v>5422</v>
      </c>
      <c r="H1246" s="1" t="s">
        <v>23</v>
      </c>
      <c r="I1246" s="1" t="s">
        <v>5423</v>
      </c>
      <c r="J1246" s="1" t="s">
        <v>25</v>
      </c>
      <c r="K1246" s="1" t="s">
        <v>26</v>
      </c>
      <c r="L1246" s="1" t="s">
        <v>1716</v>
      </c>
      <c r="M1246" s="1" t="s">
        <v>5424</v>
      </c>
      <c r="N1246" s="1" t="s">
        <v>4642</v>
      </c>
      <c r="O1246" s="1" t="s">
        <v>5146</v>
      </c>
      <c r="P1246" s="1" t="s">
        <v>5425</v>
      </c>
      <c r="S1246" s="1">
        <v>1</v>
      </c>
    </row>
    <row r="1247" spans="1:19">
      <c r="A1247" s="1">
        <v>1245</v>
      </c>
      <c r="B1247" s="1">
        <v>60</v>
      </c>
      <c r="C1247" s="1" t="s">
        <v>5419</v>
      </c>
      <c r="D1247" s="1" t="s">
        <v>5420</v>
      </c>
      <c r="E1247" s="1" t="s">
        <v>5426</v>
      </c>
      <c r="G1247" s="1" t="s">
        <v>4862</v>
      </c>
      <c r="H1247" s="1" t="s">
        <v>54</v>
      </c>
      <c r="I1247" s="1" t="s">
        <v>5427</v>
      </c>
      <c r="J1247" s="1" t="s">
        <v>25</v>
      </c>
      <c r="K1247" s="1" t="s">
        <v>26</v>
      </c>
      <c r="L1247" s="1" t="s">
        <v>1716</v>
      </c>
      <c r="M1247" s="1" t="s">
        <v>5428</v>
      </c>
      <c r="N1247" s="1" t="s">
        <v>4642</v>
      </c>
      <c r="O1247" s="1" t="s">
        <v>5146</v>
      </c>
      <c r="P1247" s="1" t="s">
        <v>5429</v>
      </c>
      <c r="S1247" s="1">
        <v>1</v>
      </c>
    </row>
    <row r="1248" spans="1:19">
      <c r="A1248" s="1">
        <v>1246</v>
      </c>
      <c r="B1248" s="1">
        <v>61</v>
      </c>
      <c r="C1248" s="1" t="s">
        <v>5430</v>
      </c>
      <c r="E1248" s="1" t="s">
        <v>5431</v>
      </c>
      <c r="G1248" s="1" t="s">
        <v>5432</v>
      </c>
      <c r="H1248" s="1" t="s">
        <v>23</v>
      </c>
      <c r="I1248" s="1" t="s">
        <v>5433</v>
      </c>
      <c r="J1248" s="1" t="s">
        <v>94</v>
      </c>
      <c r="K1248" s="1" t="s">
        <v>71</v>
      </c>
      <c r="L1248" s="1" t="s">
        <v>1716</v>
      </c>
      <c r="M1248" s="1" t="s">
        <v>5434</v>
      </c>
      <c r="N1248" s="1" t="s">
        <v>4642</v>
      </c>
      <c r="O1248" s="1" t="s">
        <v>5146</v>
      </c>
      <c r="S1248" s="1">
        <v>1</v>
      </c>
    </row>
    <row r="1249" spans="1:19">
      <c r="A1249" s="1">
        <v>1247</v>
      </c>
      <c r="B1249" s="1">
        <v>62</v>
      </c>
      <c r="C1249" s="1" t="s">
        <v>5430</v>
      </c>
      <c r="E1249" s="1" t="s">
        <v>5435</v>
      </c>
      <c r="G1249" s="1" t="s">
        <v>5436</v>
      </c>
      <c r="H1249" s="1" t="s">
        <v>33</v>
      </c>
      <c r="I1249" s="1" t="s">
        <v>5437</v>
      </c>
      <c r="J1249" s="1" t="s">
        <v>94</v>
      </c>
      <c r="K1249" s="1" t="s">
        <v>71</v>
      </c>
      <c r="L1249" s="1" t="s">
        <v>1716</v>
      </c>
      <c r="M1249" s="1" t="s">
        <v>5438</v>
      </c>
      <c r="N1249" s="1" t="s">
        <v>4642</v>
      </c>
      <c r="O1249" s="1" t="s">
        <v>5146</v>
      </c>
      <c r="S1249" s="1">
        <v>1</v>
      </c>
    </row>
    <row r="1250" spans="1:19">
      <c r="A1250" s="1">
        <v>1248</v>
      </c>
      <c r="B1250" s="1">
        <v>63</v>
      </c>
      <c r="C1250" s="1" t="s">
        <v>5430</v>
      </c>
      <c r="E1250" s="1" t="s">
        <v>5439</v>
      </c>
      <c r="G1250" s="1" t="s">
        <v>5440</v>
      </c>
      <c r="H1250" s="1" t="s">
        <v>33</v>
      </c>
      <c r="I1250" s="1" t="s">
        <v>5441</v>
      </c>
      <c r="J1250" s="1" t="s">
        <v>25</v>
      </c>
      <c r="K1250" s="1" t="s">
        <v>71</v>
      </c>
      <c r="L1250" s="1" t="s">
        <v>1716</v>
      </c>
      <c r="M1250" s="1" t="s">
        <v>5442</v>
      </c>
      <c r="N1250" s="1" t="s">
        <v>4642</v>
      </c>
      <c r="O1250" s="1" t="s">
        <v>5146</v>
      </c>
      <c r="S1250" s="1">
        <v>1</v>
      </c>
    </row>
    <row r="1251" spans="1:19">
      <c r="A1251" s="1">
        <v>1249</v>
      </c>
      <c r="B1251" s="1">
        <v>64</v>
      </c>
      <c r="C1251" s="1" t="s">
        <v>5430</v>
      </c>
      <c r="E1251" s="1" t="s">
        <v>5443</v>
      </c>
      <c r="G1251" s="1" t="s">
        <v>5444</v>
      </c>
      <c r="H1251" s="1" t="s">
        <v>23</v>
      </c>
      <c r="I1251" s="1" t="s">
        <v>5445</v>
      </c>
      <c r="J1251" s="1" t="s">
        <v>25</v>
      </c>
      <c r="K1251" s="1" t="s">
        <v>71</v>
      </c>
      <c r="L1251" s="1" t="s">
        <v>1716</v>
      </c>
      <c r="M1251" s="1" t="s">
        <v>5446</v>
      </c>
      <c r="N1251" s="1" t="s">
        <v>4642</v>
      </c>
      <c r="O1251" s="1" t="s">
        <v>5146</v>
      </c>
      <c r="S1251" s="1">
        <v>1</v>
      </c>
    </row>
    <row r="1252" spans="1:19">
      <c r="A1252" s="1">
        <v>1250</v>
      </c>
      <c r="B1252" s="1">
        <v>65</v>
      </c>
      <c r="C1252" s="1" t="s">
        <v>5430</v>
      </c>
      <c r="E1252" s="1" t="s">
        <v>5447</v>
      </c>
      <c r="G1252" s="1" t="s">
        <v>5448</v>
      </c>
      <c r="H1252" s="1" t="s">
        <v>54</v>
      </c>
      <c r="I1252" s="1" t="s">
        <v>5449</v>
      </c>
      <c r="J1252" s="1" t="s">
        <v>94</v>
      </c>
      <c r="K1252" s="1" t="s">
        <v>71</v>
      </c>
      <c r="L1252" s="1" t="s">
        <v>1716</v>
      </c>
      <c r="M1252" s="1" t="s">
        <v>5450</v>
      </c>
      <c r="N1252" s="1" t="s">
        <v>4642</v>
      </c>
      <c r="O1252" s="1" t="s">
        <v>5146</v>
      </c>
      <c r="S1252" s="1">
        <v>1</v>
      </c>
    </row>
    <row r="1253" spans="1:19">
      <c r="A1253" s="1">
        <v>1251</v>
      </c>
      <c r="B1253" s="1">
        <v>66</v>
      </c>
      <c r="C1253" s="1" t="s">
        <v>5430</v>
      </c>
      <c r="E1253" s="1" t="s">
        <v>5451</v>
      </c>
      <c r="G1253" s="1" t="s">
        <v>5452</v>
      </c>
      <c r="H1253" s="1" t="s">
        <v>23</v>
      </c>
      <c r="I1253" s="1" t="s">
        <v>5453</v>
      </c>
      <c r="J1253" s="1" t="s">
        <v>25</v>
      </c>
      <c r="K1253" s="1" t="s">
        <v>71</v>
      </c>
      <c r="L1253" s="1" t="s">
        <v>1716</v>
      </c>
      <c r="M1253" s="1" t="s">
        <v>5454</v>
      </c>
      <c r="N1253" s="1" t="s">
        <v>4642</v>
      </c>
      <c r="O1253" s="1" t="s">
        <v>5146</v>
      </c>
      <c r="S1253" s="1">
        <v>1</v>
      </c>
    </row>
    <row r="1254" spans="1:15">
      <c r="A1254" s="1">
        <v>1252</v>
      </c>
      <c r="B1254" s="1">
        <v>1</v>
      </c>
      <c r="E1254" s="1" t="s">
        <v>5455</v>
      </c>
      <c r="G1254" s="1" t="s">
        <v>5456</v>
      </c>
      <c r="H1254" s="1" t="s">
        <v>54</v>
      </c>
      <c r="I1254" s="1" t="s">
        <v>5457</v>
      </c>
      <c r="J1254" s="1" t="s">
        <v>25</v>
      </c>
      <c r="K1254" s="1" t="s">
        <v>71</v>
      </c>
      <c r="L1254" s="1" t="s">
        <v>27</v>
      </c>
      <c r="M1254" s="1" t="s">
        <v>5458</v>
      </c>
      <c r="N1254" s="1" t="s">
        <v>5459</v>
      </c>
      <c r="O1254" s="1" t="s">
        <v>5460</v>
      </c>
    </row>
    <row r="1255" spans="1:15">
      <c r="A1255" s="1">
        <v>1253</v>
      </c>
      <c r="B1255" s="1">
        <v>2</v>
      </c>
      <c r="E1255" s="1" t="s">
        <v>5461</v>
      </c>
      <c r="G1255" s="1" t="s">
        <v>5462</v>
      </c>
      <c r="H1255" s="1" t="s">
        <v>23</v>
      </c>
      <c r="I1255" s="1" t="s">
        <v>5463</v>
      </c>
      <c r="J1255" s="1" t="s">
        <v>25</v>
      </c>
      <c r="K1255" s="1" t="s">
        <v>71</v>
      </c>
      <c r="L1255" s="1" t="s">
        <v>27</v>
      </c>
      <c r="M1255" s="1" t="s">
        <v>5464</v>
      </c>
      <c r="N1255" s="1" t="s">
        <v>5459</v>
      </c>
      <c r="O1255" s="1" t="s">
        <v>5460</v>
      </c>
    </row>
    <row r="1256" spans="1:15">
      <c r="A1256" s="1">
        <v>1254</v>
      </c>
      <c r="B1256" s="1">
        <v>3</v>
      </c>
      <c r="E1256" s="1" t="s">
        <v>5465</v>
      </c>
      <c r="G1256" s="1" t="s">
        <v>5466</v>
      </c>
      <c r="H1256" s="1" t="s">
        <v>23</v>
      </c>
      <c r="I1256" s="1" t="s">
        <v>5467</v>
      </c>
      <c r="J1256" s="1" t="s">
        <v>25</v>
      </c>
      <c r="K1256" s="1" t="s">
        <v>71</v>
      </c>
      <c r="L1256" s="1" t="s">
        <v>27</v>
      </c>
      <c r="M1256" s="1" t="s">
        <v>5468</v>
      </c>
      <c r="N1256" s="1" t="s">
        <v>5459</v>
      </c>
      <c r="O1256" s="1" t="s">
        <v>5460</v>
      </c>
    </row>
    <row r="1257" spans="1:15">
      <c r="A1257" s="1">
        <v>1255</v>
      </c>
      <c r="B1257" s="1">
        <v>4</v>
      </c>
      <c r="E1257" s="1" t="s">
        <v>5469</v>
      </c>
      <c r="G1257" s="1" t="s">
        <v>2043</v>
      </c>
      <c r="H1257" s="1" t="s">
        <v>33</v>
      </c>
      <c r="I1257" s="1" t="s">
        <v>5470</v>
      </c>
      <c r="J1257" s="1" t="s">
        <v>25</v>
      </c>
      <c r="K1257" s="1" t="s">
        <v>71</v>
      </c>
      <c r="L1257" s="1" t="s">
        <v>27</v>
      </c>
      <c r="M1257" s="1" t="s">
        <v>5471</v>
      </c>
      <c r="N1257" s="1" t="s">
        <v>5459</v>
      </c>
      <c r="O1257" s="1" t="s">
        <v>5460</v>
      </c>
    </row>
    <row r="1258" spans="1:15">
      <c r="A1258" s="1">
        <v>1256</v>
      </c>
      <c r="B1258" s="1">
        <v>5</v>
      </c>
      <c r="E1258" s="1" t="s">
        <v>5472</v>
      </c>
      <c r="G1258" s="1" t="s">
        <v>5473</v>
      </c>
      <c r="H1258" s="1" t="s">
        <v>54</v>
      </c>
      <c r="I1258" s="1" t="s">
        <v>5474</v>
      </c>
      <c r="J1258" s="1" t="s">
        <v>25</v>
      </c>
      <c r="K1258" s="1" t="s">
        <v>71</v>
      </c>
      <c r="L1258" s="1" t="s">
        <v>27</v>
      </c>
      <c r="M1258" s="1" t="s">
        <v>5475</v>
      </c>
      <c r="N1258" s="1" t="s">
        <v>5459</v>
      </c>
      <c r="O1258" s="1" t="s">
        <v>5460</v>
      </c>
    </row>
    <row r="1259" spans="1:15">
      <c r="A1259" s="1">
        <v>1257</v>
      </c>
      <c r="B1259" s="1">
        <v>6</v>
      </c>
      <c r="E1259" s="1" t="s">
        <v>5476</v>
      </c>
      <c r="G1259" s="1" t="s">
        <v>5477</v>
      </c>
      <c r="H1259" s="1" t="s">
        <v>23</v>
      </c>
      <c r="I1259" s="1" t="s">
        <v>5478</v>
      </c>
      <c r="J1259" s="1" t="s">
        <v>25</v>
      </c>
      <c r="K1259" s="1" t="s">
        <v>71</v>
      </c>
      <c r="L1259" s="1" t="s">
        <v>27</v>
      </c>
      <c r="M1259" s="1" t="s">
        <v>5479</v>
      </c>
      <c r="N1259" s="1" t="s">
        <v>5459</v>
      </c>
      <c r="O1259" s="1" t="s">
        <v>5460</v>
      </c>
    </row>
    <row r="1260" spans="1:15">
      <c r="A1260" s="1">
        <v>1258</v>
      </c>
      <c r="B1260" s="1">
        <v>7</v>
      </c>
      <c r="E1260" s="1" t="s">
        <v>5480</v>
      </c>
      <c r="G1260" s="1" t="s">
        <v>5481</v>
      </c>
      <c r="H1260" s="1" t="s">
        <v>33</v>
      </c>
      <c r="I1260" s="1" t="s">
        <v>5482</v>
      </c>
      <c r="J1260" s="1" t="s">
        <v>25</v>
      </c>
      <c r="K1260" s="1" t="s">
        <v>71</v>
      </c>
      <c r="L1260" s="1" t="s">
        <v>27</v>
      </c>
      <c r="M1260" s="1" t="s">
        <v>5483</v>
      </c>
      <c r="N1260" s="1" t="s">
        <v>5459</v>
      </c>
      <c r="O1260" s="1" t="s">
        <v>5460</v>
      </c>
    </row>
    <row r="1261" spans="1:15">
      <c r="A1261" s="1">
        <v>1259</v>
      </c>
      <c r="B1261" s="1">
        <v>8</v>
      </c>
      <c r="E1261" s="1" t="s">
        <v>5484</v>
      </c>
      <c r="G1261" s="1" t="s">
        <v>5485</v>
      </c>
      <c r="H1261" s="1" t="s">
        <v>33</v>
      </c>
      <c r="I1261" s="1" t="s">
        <v>5486</v>
      </c>
      <c r="J1261" s="1" t="s">
        <v>94</v>
      </c>
      <c r="K1261" s="1" t="s">
        <v>71</v>
      </c>
      <c r="L1261" s="1" t="s">
        <v>27</v>
      </c>
      <c r="M1261" s="1" t="s">
        <v>5487</v>
      </c>
      <c r="N1261" s="1" t="s">
        <v>5459</v>
      </c>
      <c r="O1261" s="1" t="s">
        <v>5460</v>
      </c>
    </row>
    <row r="1262" spans="1:15">
      <c r="A1262" s="1">
        <v>1260</v>
      </c>
      <c r="B1262" s="1">
        <v>9</v>
      </c>
      <c r="E1262" s="1" t="s">
        <v>5488</v>
      </c>
      <c r="G1262" s="1" t="s">
        <v>5489</v>
      </c>
      <c r="H1262" s="1" t="s">
        <v>23</v>
      </c>
      <c r="I1262" s="1" t="s">
        <v>5490</v>
      </c>
      <c r="J1262" s="1" t="s">
        <v>25</v>
      </c>
      <c r="K1262" s="1" t="s">
        <v>71</v>
      </c>
      <c r="L1262" s="1" t="s">
        <v>27</v>
      </c>
      <c r="M1262" s="1" t="s">
        <v>5491</v>
      </c>
      <c r="N1262" s="1" t="s">
        <v>5459</v>
      </c>
      <c r="O1262" s="1" t="s">
        <v>5460</v>
      </c>
    </row>
    <row r="1263" spans="1:15">
      <c r="A1263" s="1">
        <v>1261</v>
      </c>
      <c r="B1263" s="1">
        <v>10</v>
      </c>
      <c r="E1263" s="1" t="s">
        <v>5492</v>
      </c>
      <c r="G1263" s="1" t="s">
        <v>5493</v>
      </c>
      <c r="H1263" s="1" t="s">
        <v>33</v>
      </c>
      <c r="I1263" s="1" t="s">
        <v>5494</v>
      </c>
      <c r="J1263" s="1" t="s">
        <v>25</v>
      </c>
      <c r="K1263" s="1" t="s">
        <v>71</v>
      </c>
      <c r="L1263" s="1" t="s">
        <v>27</v>
      </c>
      <c r="M1263" s="1" t="s">
        <v>5495</v>
      </c>
      <c r="N1263" s="1" t="s">
        <v>5459</v>
      </c>
      <c r="O1263" s="1" t="s">
        <v>5460</v>
      </c>
    </row>
    <row r="1264" spans="1:15">
      <c r="A1264" s="1">
        <v>1262</v>
      </c>
      <c r="B1264" s="1">
        <v>11</v>
      </c>
      <c r="E1264" s="1" t="s">
        <v>5496</v>
      </c>
      <c r="G1264" s="1" t="s">
        <v>5497</v>
      </c>
      <c r="H1264" s="1" t="s">
        <v>23</v>
      </c>
      <c r="I1264" s="1" t="s">
        <v>5498</v>
      </c>
      <c r="J1264" s="1" t="s">
        <v>25</v>
      </c>
      <c r="K1264" s="1" t="s">
        <v>71</v>
      </c>
      <c r="L1264" s="1" t="s">
        <v>27</v>
      </c>
      <c r="M1264" s="1" t="s">
        <v>5499</v>
      </c>
      <c r="N1264" s="1" t="s">
        <v>5459</v>
      </c>
      <c r="O1264" s="1" t="s">
        <v>5460</v>
      </c>
    </row>
    <row r="1265" spans="1:15">
      <c r="A1265" s="1">
        <v>1263</v>
      </c>
      <c r="B1265" s="1">
        <v>12</v>
      </c>
      <c r="E1265" s="1" t="s">
        <v>5500</v>
      </c>
      <c r="G1265" s="1" t="s">
        <v>5501</v>
      </c>
      <c r="H1265" s="1" t="s">
        <v>23</v>
      </c>
      <c r="I1265" s="1" t="s">
        <v>5502</v>
      </c>
      <c r="J1265" s="1" t="s">
        <v>25</v>
      </c>
      <c r="K1265" s="1" t="s">
        <v>71</v>
      </c>
      <c r="L1265" s="1" t="s">
        <v>27</v>
      </c>
      <c r="M1265" s="1" t="s">
        <v>5503</v>
      </c>
      <c r="N1265" s="1" t="s">
        <v>5459</v>
      </c>
      <c r="O1265" s="1" t="s">
        <v>5460</v>
      </c>
    </row>
    <row r="1266" spans="1:15">
      <c r="A1266" s="1">
        <v>1264</v>
      </c>
      <c r="B1266" s="1">
        <v>13</v>
      </c>
      <c r="E1266" s="1" t="s">
        <v>5504</v>
      </c>
      <c r="G1266" s="1" t="s">
        <v>5505</v>
      </c>
      <c r="H1266" s="1" t="s">
        <v>23</v>
      </c>
      <c r="I1266" s="1" t="s">
        <v>5506</v>
      </c>
      <c r="J1266" s="1" t="s">
        <v>25</v>
      </c>
      <c r="K1266" s="1" t="s">
        <v>71</v>
      </c>
      <c r="L1266" s="1" t="s">
        <v>27</v>
      </c>
      <c r="M1266" s="1" t="s">
        <v>5507</v>
      </c>
      <c r="N1266" s="1" t="s">
        <v>5459</v>
      </c>
      <c r="O1266" s="1" t="s">
        <v>5460</v>
      </c>
    </row>
    <row r="1267" spans="1:17">
      <c r="A1267" s="1">
        <v>1265</v>
      </c>
      <c r="B1267" s="1">
        <v>14</v>
      </c>
      <c r="E1267" s="1" t="s">
        <v>5508</v>
      </c>
      <c r="F1267" s="1" t="s">
        <v>5509</v>
      </c>
      <c r="G1267" s="1" t="s">
        <v>5510</v>
      </c>
      <c r="H1267" s="1" t="s">
        <v>33</v>
      </c>
      <c r="I1267" s="1" t="s">
        <v>5511</v>
      </c>
      <c r="J1267" s="1" t="s">
        <v>94</v>
      </c>
      <c r="K1267" s="1" t="s">
        <v>26</v>
      </c>
      <c r="L1267" s="1" t="s">
        <v>27</v>
      </c>
      <c r="M1267" s="1" t="s">
        <v>5512</v>
      </c>
      <c r="N1267" s="1" t="s">
        <v>5459</v>
      </c>
      <c r="O1267" s="1" t="s">
        <v>5460</v>
      </c>
      <c r="Q1267" s="1" t="s">
        <v>5513</v>
      </c>
    </row>
    <row r="1268" spans="1:15">
      <c r="A1268" s="1">
        <v>1266</v>
      </c>
      <c r="B1268" s="1">
        <v>15</v>
      </c>
      <c r="E1268" s="1" t="s">
        <v>5514</v>
      </c>
      <c r="G1268" s="1" t="s">
        <v>5515</v>
      </c>
      <c r="H1268" s="1" t="s">
        <v>33</v>
      </c>
      <c r="I1268" s="1" t="s">
        <v>5516</v>
      </c>
      <c r="J1268" s="1" t="s">
        <v>25</v>
      </c>
      <c r="K1268" s="1" t="s">
        <v>71</v>
      </c>
      <c r="L1268" s="1" t="s">
        <v>27</v>
      </c>
      <c r="M1268" s="1" t="s">
        <v>5517</v>
      </c>
      <c r="N1268" s="1" t="s">
        <v>5459</v>
      </c>
      <c r="O1268" s="1" t="s">
        <v>5460</v>
      </c>
    </row>
    <row r="1269" spans="1:15">
      <c r="A1269" s="1">
        <v>1267</v>
      </c>
      <c r="B1269" s="1">
        <v>16</v>
      </c>
      <c r="E1269" s="1" t="s">
        <v>5518</v>
      </c>
      <c r="G1269" s="1" t="s">
        <v>5519</v>
      </c>
      <c r="H1269" s="1" t="s">
        <v>54</v>
      </c>
      <c r="I1269" s="1" t="s">
        <v>5520</v>
      </c>
      <c r="J1269" s="1" t="s">
        <v>25</v>
      </c>
      <c r="K1269" s="1" t="s">
        <v>71</v>
      </c>
      <c r="L1269" s="1" t="s">
        <v>27</v>
      </c>
      <c r="M1269" s="1" t="s">
        <v>5521</v>
      </c>
      <c r="N1269" s="1" t="s">
        <v>5459</v>
      </c>
      <c r="O1269" s="1" t="s">
        <v>5460</v>
      </c>
    </row>
    <row r="1270" spans="1:17">
      <c r="A1270" s="1">
        <v>1268</v>
      </c>
      <c r="B1270" s="1">
        <v>17</v>
      </c>
      <c r="E1270" s="1" t="s">
        <v>5522</v>
      </c>
      <c r="F1270" s="1" t="s">
        <v>5523</v>
      </c>
      <c r="G1270" s="1" t="s">
        <v>5524</v>
      </c>
      <c r="H1270" s="1" t="s">
        <v>23</v>
      </c>
      <c r="I1270" s="1" t="s">
        <v>5525</v>
      </c>
      <c r="J1270" s="1" t="s">
        <v>25</v>
      </c>
      <c r="K1270" s="1" t="s">
        <v>26</v>
      </c>
      <c r="L1270" s="1" t="s">
        <v>27</v>
      </c>
      <c r="M1270" s="1" t="s">
        <v>5526</v>
      </c>
      <c r="N1270" s="1" t="s">
        <v>5459</v>
      </c>
      <c r="O1270" s="1" t="s">
        <v>5460</v>
      </c>
      <c r="Q1270" s="1" t="s">
        <v>5527</v>
      </c>
    </row>
    <row r="1271" spans="1:15">
      <c r="A1271" s="1">
        <v>1269</v>
      </c>
      <c r="B1271" s="1">
        <v>18</v>
      </c>
      <c r="E1271" s="1" t="s">
        <v>5528</v>
      </c>
      <c r="G1271" s="1" t="s">
        <v>5529</v>
      </c>
      <c r="H1271" s="1" t="s">
        <v>33</v>
      </c>
      <c r="I1271" s="1" t="s">
        <v>5530</v>
      </c>
      <c r="J1271" s="1" t="s">
        <v>25</v>
      </c>
      <c r="K1271" s="1" t="s">
        <v>71</v>
      </c>
      <c r="L1271" s="1" t="s">
        <v>27</v>
      </c>
      <c r="M1271" s="1" t="s">
        <v>5531</v>
      </c>
      <c r="N1271" s="1" t="s">
        <v>5459</v>
      </c>
      <c r="O1271" s="1" t="s">
        <v>5460</v>
      </c>
    </row>
    <row r="1272" spans="1:15">
      <c r="A1272" s="1">
        <v>1270</v>
      </c>
      <c r="B1272" s="1">
        <v>19</v>
      </c>
      <c r="E1272" s="1" t="s">
        <v>5532</v>
      </c>
      <c r="G1272" s="1" t="s">
        <v>5501</v>
      </c>
      <c r="H1272" s="1" t="s">
        <v>54</v>
      </c>
      <c r="I1272" s="1" t="s">
        <v>5533</v>
      </c>
      <c r="J1272" s="1" t="s">
        <v>25</v>
      </c>
      <c r="K1272" s="1" t="s">
        <v>71</v>
      </c>
      <c r="L1272" s="1" t="s">
        <v>27</v>
      </c>
      <c r="M1272" s="1" t="s">
        <v>5534</v>
      </c>
      <c r="N1272" s="1" t="s">
        <v>5459</v>
      </c>
      <c r="O1272" s="1" t="s">
        <v>5460</v>
      </c>
    </row>
    <row r="1273" spans="1:15">
      <c r="A1273" s="1">
        <v>1271</v>
      </c>
      <c r="B1273" s="1">
        <v>20</v>
      </c>
      <c r="E1273" s="1" t="s">
        <v>5535</v>
      </c>
      <c r="G1273" s="1" t="s">
        <v>5536</v>
      </c>
      <c r="H1273" s="1" t="s">
        <v>54</v>
      </c>
      <c r="I1273" s="1" t="s">
        <v>5537</v>
      </c>
      <c r="J1273" s="1" t="s">
        <v>25</v>
      </c>
      <c r="K1273" s="1" t="s">
        <v>71</v>
      </c>
      <c r="L1273" s="1" t="s">
        <v>27</v>
      </c>
      <c r="M1273" s="1" t="s">
        <v>5538</v>
      </c>
      <c r="N1273" s="1" t="s">
        <v>5459</v>
      </c>
      <c r="O1273" s="1" t="s">
        <v>5460</v>
      </c>
    </row>
    <row r="1274" spans="1:15">
      <c r="A1274" s="1">
        <v>1272</v>
      </c>
      <c r="B1274" s="1">
        <v>21</v>
      </c>
      <c r="E1274" s="1" t="s">
        <v>5539</v>
      </c>
      <c r="G1274" s="1" t="s">
        <v>5540</v>
      </c>
      <c r="H1274" s="1" t="s">
        <v>23</v>
      </c>
      <c r="I1274" s="1" t="s">
        <v>5541</v>
      </c>
      <c r="J1274" s="1" t="s">
        <v>94</v>
      </c>
      <c r="K1274" s="1" t="s">
        <v>71</v>
      </c>
      <c r="L1274" s="1" t="s">
        <v>27</v>
      </c>
      <c r="M1274" s="1" t="s">
        <v>5542</v>
      </c>
      <c r="N1274" s="1" t="s">
        <v>5459</v>
      </c>
      <c r="O1274" s="1" t="s">
        <v>5460</v>
      </c>
    </row>
    <row r="1275" spans="1:15">
      <c r="A1275" s="1">
        <v>1273</v>
      </c>
      <c r="B1275" s="1">
        <v>22</v>
      </c>
      <c r="E1275" s="1" t="s">
        <v>5543</v>
      </c>
      <c r="G1275" s="1" t="s">
        <v>5544</v>
      </c>
      <c r="H1275" s="1" t="s">
        <v>33</v>
      </c>
      <c r="I1275" s="1" t="s">
        <v>5545</v>
      </c>
      <c r="J1275" s="1" t="s">
        <v>25</v>
      </c>
      <c r="K1275" s="1" t="s">
        <v>71</v>
      </c>
      <c r="L1275" s="1" t="s">
        <v>27</v>
      </c>
      <c r="M1275" s="1" t="s">
        <v>5546</v>
      </c>
      <c r="N1275" s="1" t="s">
        <v>5459</v>
      </c>
      <c r="O1275" s="1" t="s">
        <v>5460</v>
      </c>
    </row>
    <row r="1276" spans="1:15">
      <c r="A1276" s="1">
        <v>1274</v>
      </c>
      <c r="B1276" s="1">
        <v>23</v>
      </c>
      <c r="E1276" s="1" t="s">
        <v>5547</v>
      </c>
      <c r="G1276" s="1" t="s">
        <v>5548</v>
      </c>
      <c r="H1276" s="1" t="s">
        <v>33</v>
      </c>
      <c r="I1276" s="1" t="s">
        <v>5549</v>
      </c>
      <c r="J1276" s="1" t="s">
        <v>25</v>
      </c>
      <c r="K1276" s="1" t="s">
        <v>71</v>
      </c>
      <c r="L1276" s="1" t="s">
        <v>27</v>
      </c>
      <c r="M1276" s="1" t="s">
        <v>5550</v>
      </c>
      <c r="N1276" s="1" t="s">
        <v>5459</v>
      </c>
      <c r="O1276" s="1" t="s">
        <v>5460</v>
      </c>
    </row>
    <row r="1277" spans="1:15">
      <c r="A1277" s="1">
        <v>1275</v>
      </c>
      <c r="B1277" s="1">
        <v>24</v>
      </c>
      <c r="E1277" s="1" t="s">
        <v>5551</v>
      </c>
      <c r="G1277" s="1" t="s">
        <v>5552</v>
      </c>
      <c r="H1277" s="1" t="s">
        <v>23</v>
      </c>
      <c r="I1277" s="1" t="s">
        <v>5553</v>
      </c>
      <c r="J1277" s="1" t="s">
        <v>25</v>
      </c>
      <c r="K1277" s="1" t="s">
        <v>71</v>
      </c>
      <c r="L1277" s="1" t="s">
        <v>27</v>
      </c>
      <c r="M1277" s="1" t="s">
        <v>5554</v>
      </c>
      <c r="N1277" s="1" t="s">
        <v>5459</v>
      </c>
      <c r="O1277" s="1" t="s">
        <v>5460</v>
      </c>
    </row>
    <row r="1278" spans="1:15">
      <c r="A1278" s="1">
        <v>1276</v>
      </c>
      <c r="B1278" s="1">
        <v>25</v>
      </c>
      <c r="E1278" s="1" t="s">
        <v>5555</v>
      </c>
      <c r="G1278" s="1" t="s">
        <v>5556</v>
      </c>
      <c r="H1278" s="1" t="s">
        <v>54</v>
      </c>
      <c r="I1278" s="1" t="s">
        <v>5557</v>
      </c>
      <c r="J1278" s="1" t="s">
        <v>25</v>
      </c>
      <c r="K1278" s="1" t="s">
        <v>71</v>
      </c>
      <c r="L1278" s="1" t="s">
        <v>27</v>
      </c>
      <c r="M1278" s="1" t="s">
        <v>5558</v>
      </c>
      <c r="N1278" s="1" t="s">
        <v>5459</v>
      </c>
      <c r="O1278" s="1" t="s">
        <v>5460</v>
      </c>
    </row>
    <row r="1279" spans="1:15">
      <c r="A1279" s="1">
        <v>1277</v>
      </c>
      <c r="B1279" s="1">
        <v>26</v>
      </c>
      <c r="E1279" s="1" t="s">
        <v>5559</v>
      </c>
      <c r="G1279" s="1" t="s">
        <v>5560</v>
      </c>
      <c r="H1279" s="1" t="s">
        <v>23</v>
      </c>
      <c r="I1279" s="1" t="s">
        <v>5561</v>
      </c>
      <c r="J1279" s="1" t="s">
        <v>25</v>
      </c>
      <c r="K1279" s="1" t="s">
        <v>71</v>
      </c>
      <c r="L1279" s="1" t="s">
        <v>27</v>
      </c>
      <c r="M1279" s="1" t="s">
        <v>5562</v>
      </c>
      <c r="N1279" s="1" t="s">
        <v>5459</v>
      </c>
      <c r="O1279" s="1" t="s">
        <v>5460</v>
      </c>
    </row>
    <row r="1280" spans="1:15">
      <c r="A1280" s="1">
        <v>1278</v>
      </c>
      <c r="B1280" s="1">
        <v>27</v>
      </c>
      <c r="E1280" s="1" t="s">
        <v>5563</v>
      </c>
      <c r="G1280" s="1" t="s">
        <v>5564</v>
      </c>
      <c r="H1280" s="1" t="s">
        <v>33</v>
      </c>
      <c r="I1280" s="1" t="s">
        <v>5565</v>
      </c>
      <c r="J1280" s="1" t="s">
        <v>25</v>
      </c>
      <c r="K1280" s="1" t="s">
        <v>71</v>
      </c>
      <c r="L1280" s="1" t="s">
        <v>27</v>
      </c>
      <c r="M1280" s="1" t="s">
        <v>5566</v>
      </c>
      <c r="N1280" s="1" t="s">
        <v>5459</v>
      </c>
      <c r="O1280" s="1" t="s">
        <v>5460</v>
      </c>
    </row>
    <row r="1281" spans="1:15">
      <c r="A1281" s="1">
        <v>1279</v>
      </c>
      <c r="B1281" s="1">
        <v>28</v>
      </c>
      <c r="E1281" s="1" t="s">
        <v>5567</v>
      </c>
      <c r="G1281" s="1" t="s">
        <v>5568</v>
      </c>
      <c r="H1281" s="1" t="s">
        <v>33</v>
      </c>
      <c r="I1281" s="1" t="s">
        <v>5569</v>
      </c>
      <c r="J1281" s="1" t="s">
        <v>25</v>
      </c>
      <c r="K1281" s="1" t="s">
        <v>71</v>
      </c>
      <c r="L1281" s="1" t="s">
        <v>27</v>
      </c>
      <c r="M1281" s="1" t="s">
        <v>5570</v>
      </c>
      <c r="N1281" s="1" t="s">
        <v>5459</v>
      </c>
      <c r="O1281" s="1" t="s">
        <v>5460</v>
      </c>
    </row>
    <row r="1282" spans="1:15">
      <c r="A1282" s="1">
        <v>1280</v>
      </c>
      <c r="B1282" s="1">
        <v>29</v>
      </c>
      <c r="E1282" s="1" t="s">
        <v>5571</v>
      </c>
      <c r="G1282" s="1" t="s">
        <v>5572</v>
      </c>
      <c r="H1282" s="1" t="s">
        <v>23</v>
      </c>
      <c r="I1282" s="1" t="s">
        <v>5573</v>
      </c>
      <c r="J1282" s="1" t="s">
        <v>25</v>
      </c>
      <c r="K1282" s="1" t="s">
        <v>71</v>
      </c>
      <c r="L1282" s="1" t="s">
        <v>27</v>
      </c>
      <c r="M1282" s="1" t="s">
        <v>5574</v>
      </c>
      <c r="N1282" s="1" t="s">
        <v>5459</v>
      </c>
      <c r="O1282" s="1" t="s">
        <v>5460</v>
      </c>
    </row>
    <row r="1283" spans="1:15">
      <c r="A1283" s="1">
        <v>1281</v>
      </c>
      <c r="B1283" s="1">
        <v>30</v>
      </c>
      <c r="E1283" s="1" t="s">
        <v>5575</v>
      </c>
      <c r="G1283" s="1" t="s">
        <v>5576</v>
      </c>
      <c r="H1283" s="1" t="s">
        <v>33</v>
      </c>
      <c r="I1283" s="1" t="s">
        <v>5577</v>
      </c>
      <c r="J1283" s="1" t="s">
        <v>25</v>
      </c>
      <c r="K1283" s="1" t="s">
        <v>71</v>
      </c>
      <c r="L1283" s="1" t="s">
        <v>27</v>
      </c>
      <c r="M1283" s="1" t="s">
        <v>5578</v>
      </c>
      <c r="N1283" s="1" t="s">
        <v>5459</v>
      </c>
      <c r="O1283" s="1" t="s">
        <v>5460</v>
      </c>
    </row>
    <row r="1284" spans="1:15">
      <c r="A1284" s="1">
        <v>1282</v>
      </c>
      <c r="B1284" s="1">
        <v>31</v>
      </c>
      <c r="E1284" s="1" t="s">
        <v>5579</v>
      </c>
      <c r="G1284" s="1" t="s">
        <v>5580</v>
      </c>
      <c r="H1284" s="1" t="s">
        <v>54</v>
      </c>
      <c r="I1284" s="1" t="s">
        <v>5581</v>
      </c>
      <c r="J1284" s="1" t="s">
        <v>25</v>
      </c>
      <c r="K1284" s="1" t="s">
        <v>71</v>
      </c>
      <c r="L1284" s="1" t="s">
        <v>27</v>
      </c>
      <c r="M1284" s="1" t="s">
        <v>5582</v>
      </c>
      <c r="N1284" s="1" t="s">
        <v>5459</v>
      </c>
      <c r="O1284" s="1" t="s">
        <v>5460</v>
      </c>
    </row>
    <row r="1285" spans="1:15">
      <c r="A1285" s="1">
        <v>1283</v>
      </c>
      <c r="B1285" s="1">
        <v>32</v>
      </c>
      <c r="E1285" s="1" t="s">
        <v>5583</v>
      </c>
      <c r="G1285" s="1" t="s">
        <v>5584</v>
      </c>
      <c r="H1285" s="1" t="s">
        <v>23</v>
      </c>
      <c r="I1285" s="1" t="s">
        <v>5585</v>
      </c>
      <c r="J1285" s="1" t="s">
        <v>25</v>
      </c>
      <c r="K1285" s="1" t="s">
        <v>71</v>
      </c>
      <c r="L1285" s="1" t="s">
        <v>27</v>
      </c>
      <c r="M1285" s="1" t="s">
        <v>5586</v>
      </c>
      <c r="N1285" s="1" t="s">
        <v>5459</v>
      </c>
      <c r="O1285" s="1" t="s">
        <v>5460</v>
      </c>
    </row>
    <row r="1286" spans="1:15">
      <c r="A1286" s="1">
        <v>1284</v>
      </c>
      <c r="B1286" s="1">
        <v>33</v>
      </c>
      <c r="E1286" s="1" t="s">
        <v>5587</v>
      </c>
      <c r="G1286" s="1" t="s">
        <v>5588</v>
      </c>
      <c r="H1286" s="1" t="s">
        <v>33</v>
      </c>
      <c r="I1286" s="1" t="s">
        <v>5589</v>
      </c>
      <c r="J1286" s="1" t="s">
        <v>25</v>
      </c>
      <c r="K1286" s="1" t="s">
        <v>71</v>
      </c>
      <c r="L1286" s="1" t="s">
        <v>27</v>
      </c>
      <c r="M1286" s="1" t="s">
        <v>5590</v>
      </c>
      <c r="N1286" s="1" t="s">
        <v>5459</v>
      </c>
      <c r="O1286" s="1" t="s">
        <v>5460</v>
      </c>
    </row>
    <row r="1287" spans="1:15">
      <c r="A1287" s="1">
        <v>1285</v>
      </c>
      <c r="B1287" s="1">
        <v>34</v>
      </c>
      <c r="E1287" s="1" t="s">
        <v>5591</v>
      </c>
      <c r="G1287" s="1" t="s">
        <v>5592</v>
      </c>
      <c r="H1287" s="1" t="s">
        <v>33</v>
      </c>
      <c r="I1287" s="1" t="s">
        <v>5593</v>
      </c>
      <c r="J1287" s="1" t="s">
        <v>25</v>
      </c>
      <c r="K1287" s="1" t="s">
        <v>71</v>
      </c>
      <c r="L1287" s="1" t="s">
        <v>27</v>
      </c>
      <c r="M1287" s="1" t="s">
        <v>5594</v>
      </c>
      <c r="N1287" s="1" t="s">
        <v>5459</v>
      </c>
      <c r="O1287" s="1" t="s">
        <v>5460</v>
      </c>
    </row>
    <row r="1288" spans="1:15">
      <c r="A1288" s="1">
        <v>1286</v>
      </c>
      <c r="B1288" s="1">
        <v>35</v>
      </c>
      <c r="E1288" s="1" t="s">
        <v>5595</v>
      </c>
      <c r="G1288" s="1" t="s">
        <v>5564</v>
      </c>
      <c r="H1288" s="1" t="s">
        <v>23</v>
      </c>
      <c r="I1288" s="1" t="s">
        <v>5596</v>
      </c>
      <c r="J1288" s="1" t="s">
        <v>25</v>
      </c>
      <c r="K1288" s="1" t="s">
        <v>71</v>
      </c>
      <c r="L1288" s="1" t="s">
        <v>27</v>
      </c>
      <c r="M1288" s="1" t="s">
        <v>5597</v>
      </c>
      <c r="N1288" s="1" t="s">
        <v>5459</v>
      </c>
      <c r="O1288" s="1" t="s">
        <v>5460</v>
      </c>
    </row>
    <row r="1289" spans="1:15">
      <c r="A1289" s="1">
        <v>1287</v>
      </c>
      <c r="B1289" s="1">
        <v>36</v>
      </c>
      <c r="E1289" s="1" t="s">
        <v>5598</v>
      </c>
      <c r="G1289" s="1" t="s">
        <v>5599</v>
      </c>
      <c r="H1289" s="1" t="s">
        <v>23</v>
      </c>
      <c r="I1289" s="1" t="s">
        <v>5600</v>
      </c>
      <c r="J1289" s="1" t="s">
        <v>25</v>
      </c>
      <c r="K1289" s="1" t="s">
        <v>71</v>
      </c>
      <c r="L1289" s="1" t="s">
        <v>27</v>
      </c>
      <c r="M1289" s="1" t="s">
        <v>5601</v>
      </c>
      <c r="N1289" s="1" t="s">
        <v>5459</v>
      </c>
      <c r="O1289" s="1" t="s">
        <v>5460</v>
      </c>
    </row>
    <row r="1290" spans="1:17">
      <c r="A1290" s="1">
        <v>1288</v>
      </c>
      <c r="B1290" s="1">
        <v>37</v>
      </c>
      <c r="E1290" s="1" t="s">
        <v>5602</v>
      </c>
      <c r="F1290" s="1" t="s">
        <v>5603</v>
      </c>
      <c r="G1290" s="1" t="s">
        <v>5604</v>
      </c>
      <c r="H1290" s="1" t="s">
        <v>33</v>
      </c>
      <c r="I1290" s="1" t="s">
        <v>5605</v>
      </c>
      <c r="J1290" s="1" t="s">
        <v>94</v>
      </c>
      <c r="K1290" s="1" t="s">
        <v>26</v>
      </c>
      <c r="L1290" s="1" t="s">
        <v>27</v>
      </c>
      <c r="M1290" s="1" t="s">
        <v>5606</v>
      </c>
      <c r="N1290" s="1" t="s">
        <v>5459</v>
      </c>
      <c r="O1290" s="1" t="s">
        <v>5460</v>
      </c>
      <c r="Q1290" s="1" t="s">
        <v>5607</v>
      </c>
    </row>
    <row r="1291" spans="1:15">
      <c r="A1291" s="1">
        <v>1289</v>
      </c>
      <c r="B1291" s="1">
        <v>38</v>
      </c>
      <c r="E1291" s="1" t="s">
        <v>5608</v>
      </c>
      <c r="G1291" s="1" t="s">
        <v>5609</v>
      </c>
      <c r="H1291" s="1" t="s">
        <v>54</v>
      </c>
      <c r="I1291" s="1" t="s">
        <v>5610</v>
      </c>
      <c r="J1291" s="1" t="s">
        <v>25</v>
      </c>
      <c r="K1291" s="1" t="s">
        <v>71</v>
      </c>
      <c r="L1291" s="1" t="s">
        <v>27</v>
      </c>
      <c r="M1291" s="1" t="s">
        <v>5611</v>
      </c>
      <c r="N1291" s="1" t="s">
        <v>5459</v>
      </c>
      <c r="O1291" s="1" t="s">
        <v>5460</v>
      </c>
    </row>
    <row r="1292" spans="1:15">
      <c r="A1292" s="1">
        <v>1290</v>
      </c>
      <c r="B1292" s="1">
        <v>39</v>
      </c>
      <c r="E1292" s="1" t="s">
        <v>5612</v>
      </c>
      <c r="G1292" s="1" t="s">
        <v>5613</v>
      </c>
      <c r="H1292" s="1" t="s">
        <v>33</v>
      </c>
      <c r="I1292" s="1" t="s">
        <v>5614</v>
      </c>
      <c r="J1292" s="1" t="s">
        <v>25</v>
      </c>
      <c r="K1292" s="1" t="s">
        <v>71</v>
      </c>
      <c r="L1292" s="1" t="s">
        <v>27</v>
      </c>
      <c r="M1292" s="1" t="s">
        <v>5615</v>
      </c>
      <c r="N1292" s="1" t="s">
        <v>5459</v>
      </c>
      <c r="O1292" s="1" t="s">
        <v>5460</v>
      </c>
    </row>
    <row r="1293" spans="1:15">
      <c r="A1293" s="1">
        <v>1291</v>
      </c>
      <c r="B1293" s="1">
        <v>40</v>
      </c>
      <c r="E1293" s="1" t="s">
        <v>5616</v>
      </c>
      <c r="G1293" s="1" t="s">
        <v>5617</v>
      </c>
      <c r="H1293" s="1" t="s">
        <v>33</v>
      </c>
      <c r="I1293" s="1" t="s">
        <v>5618</v>
      </c>
      <c r="J1293" s="1" t="s">
        <v>25</v>
      </c>
      <c r="K1293" s="1" t="s">
        <v>71</v>
      </c>
      <c r="L1293" s="1" t="s">
        <v>27</v>
      </c>
      <c r="M1293" s="1" t="s">
        <v>5619</v>
      </c>
      <c r="N1293" s="1" t="s">
        <v>5459</v>
      </c>
      <c r="O1293" s="1" t="s">
        <v>5460</v>
      </c>
    </row>
    <row r="1294" spans="1:15">
      <c r="A1294" s="1">
        <v>1292</v>
      </c>
      <c r="B1294" s="1">
        <v>41</v>
      </c>
      <c r="E1294" s="1" t="s">
        <v>5620</v>
      </c>
      <c r="G1294" s="1" t="s">
        <v>5621</v>
      </c>
      <c r="H1294" s="1" t="s">
        <v>23</v>
      </c>
      <c r="I1294" s="1" t="s">
        <v>5622</v>
      </c>
      <c r="J1294" s="1" t="s">
        <v>25</v>
      </c>
      <c r="K1294" s="1" t="s">
        <v>71</v>
      </c>
      <c r="L1294" s="1" t="s">
        <v>27</v>
      </c>
      <c r="M1294" s="1" t="s">
        <v>5623</v>
      </c>
      <c r="N1294" s="1" t="s">
        <v>5459</v>
      </c>
      <c r="O1294" s="1" t="s">
        <v>5460</v>
      </c>
    </row>
    <row r="1295" spans="1:15">
      <c r="A1295" s="1">
        <v>1293</v>
      </c>
      <c r="B1295" s="1">
        <v>42</v>
      </c>
      <c r="E1295" s="1" t="s">
        <v>5624</v>
      </c>
      <c r="G1295" s="1" t="s">
        <v>5625</v>
      </c>
      <c r="H1295" s="1" t="s">
        <v>23</v>
      </c>
      <c r="I1295" s="1" t="s">
        <v>5626</v>
      </c>
      <c r="J1295" s="1" t="s">
        <v>25</v>
      </c>
      <c r="K1295" s="1" t="s">
        <v>71</v>
      </c>
      <c r="L1295" s="1" t="s">
        <v>27</v>
      </c>
      <c r="M1295" s="1" t="s">
        <v>5627</v>
      </c>
      <c r="N1295" s="1" t="s">
        <v>5459</v>
      </c>
      <c r="O1295" s="1" t="s">
        <v>5460</v>
      </c>
    </row>
    <row r="1296" spans="1:15">
      <c r="A1296" s="1">
        <v>1294</v>
      </c>
      <c r="B1296" s="1">
        <v>43</v>
      </c>
      <c r="E1296" s="1" t="s">
        <v>5628</v>
      </c>
      <c r="G1296" s="1" t="s">
        <v>5629</v>
      </c>
      <c r="H1296" s="1" t="s">
        <v>33</v>
      </c>
      <c r="I1296" s="1" t="s">
        <v>5630</v>
      </c>
      <c r="J1296" s="1" t="s">
        <v>25</v>
      </c>
      <c r="K1296" s="1" t="s">
        <v>71</v>
      </c>
      <c r="L1296" s="1" t="s">
        <v>27</v>
      </c>
      <c r="M1296" s="1" t="s">
        <v>5631</v>
      </c>
      <c r="N1296" s="1" t="s">
        <v>5459</v>
      </c>
      <c r="O1296" s="1" t="s">
        <v>5460</v>
      </c>
    </row>
    <row r="1297" spans="1:15">
      <c r="A1297" s="1">
        <v>1295</v>
      </c>
      <c r="B1297" s="1">
        <v>44</v>
      </c>
      <c r="E1297" s="1" t="s">
        <v>5632</v>
      </c>
      <c r="G1297" s="1" t="s">
        <v>5633</v>
      </c>
      <c r="H1297" s="1" t="s">
        <v>33</v>
      </c>
      <c r="I1297" s="1" t="s">
        <v>5634</v>
      </c>
      <c r="J1297" s="1" t="s">
        <v>25</v>
      </c>
      <c r="K1297" s="1" t="s">
        <v>71</v>
      </c>
      <c r="L1297" s="1" t="s">
        <v>27</v>
      </c>
      <c r="M1297" s="1" t="s">
        <v>5635</v>
      </c>
      <c r="N1297" s="1" t="s">
        <v>5459</v>
      </c>
      <c r="O1297" s="1" t="s">
        <v>5460</v>
      </c>
    </row>
    <row r="1298" spans="1:15">
      <c r="A1298" s="1">
        <v>1296</v>
      </c>
      <c r="B1298" s="1">
        <v>45</v>
      </c>
      <c r="E1298" s="1" t="s">
        <v>5636</v>
      </c>
      <c r="G1298" s="1" t="s">
        <v>5637</v>
      </c>
      <c r="H1298" s="1" t="s">
        <v>33</v>
      </c>
      <c r="I1298" s="1" t="s">
        <v>5638</v>
      </c>
      <c r="J1298" s="1" t="s">
        <v>25</v>
      </c>
      <c r="K1298" s="1" t="s">
        <v>71</v>
      </c>
      <c r="L1298" s="1" t="s">
        <v>27</v>
      </c>
      <c r="M1298" s="1" t="s">
        <v>5639</v>
      </c>
      <c r="N1298" s="1" t="s">
        <v>5459</v>
      </c>
      <c r="O1298" s="1" t="s">
        <v>5460</v>
      </c>
    </row>
    <row r="1299" spans="1:15">
      <c r="A1299" s="1">
        <v>1297</v>
      </c>
      <c r="B1299" s="1">
        <v>46</v>
      </c>
      <c r="E1299" s="1" t="s">
        <v>5640</v>
      </c>
      <c r="G1299" s="1" t="s">
        <v>5641</v>
      </c>
      <c r="H1299" s="1" t="s">
        <v>23</v>
      </c>
      <c r="I1299" s="1" t="s">
        <v>5642</v>
      </c>
      <c r="J1299" s="1" t="s">
        <v>25</v>
      </c>
      <c r="K1299" s="1" t="s">
        <v>71</v>
      </c>
      <c r="L1299" s="1" t="s">
        <v>27</v>
      </c>
      <c r="M1299" s="1" t="s">
        <v>5643</v>
      </c>
      <c r="N1299" s="1" t="s">
        <v>5459</v>
      </c>
      <c r="O1299" s="1" t="s">
        <v>5460</v>
      </c>
    </row>
    <row r="1300" spans="1:15">
      <c r="A1300" s="1">
        <v>1298</v>
      </c>
      <c r="B1300" s="1">
        <v>47</v>
      </c>
      <c r="E1300" s="1" t="s">
        <v>5644</v>
      </c>
      <c r="G1300" s="1" t="s">
        <v>5645</v>
      </c>
      <c r="H1300" s="1" t="s">
        <v>23</v>
      </c>
      <c r="I1300" s="1" t="s">
        <v>5646</v>
      </c>
      <c r="J1300" s="1" t="s">
        <v>25</v>
      </c>
      <c r="K1300" s="1" t="s">
        <v>71</v>
      </c>
      <c r="L1300" s="1" t="s">
        <v>27</v>
      </c>
      <c r="M1300" s="1" t="s">
        <v>5647</v>
      </c>
      <c r="N1300" s="1" t="s">
        <v>5459</v>
      </c>
      <c r="O1300" s="1" t="s">
        <v>5460</v>
      </c>
    </row>
    <row r="1301" spans="1:15">
      <c r="A1301" s="1">
        <v>1299</v>
      </c>
      <c r="B1301" s="1">
        <v>48</v>
      </c>
      <c r="E1301" s="1" t="s">
        <v>5648</v>
      </c>
      <c r="G1301" s="1" t="s">
        <v>5649</v>
      </c>
      <c r="H1301" s="1" t="s">
        <v>23</v>
      </c>
      <c r="I1301" s="1" t="s">
        <v>5650</v>
      </c>
      <c r="J1301" s="1" t="s">
        <v>25</v>
      </c>
      <c r="K1301" s="1" t="s">
        <v>71</v>
      </c>
      <c r="L1301" s="1" t="s">
        <v>27</v>
      </c>
      <c r="M1301" s="1" t="s">
        <v>5651</v>
      </c>
      <c r="N1301" s="1" t="s">
        <v>5459</v>
      </c>
      <c r="O1301" s="1" t="s">
        <v>5460</v>
      </c>
    </row>
    <row r="1302" spans="1:15">
      <c r="A1302" s="1">
        <v>1300</v>
      </c>
      <c r="B1302" s="1">
        <v>49</v>
      </c>
      <c r="E1302" s="1" t="s">
        <v>5652</v>
      </c>
      <c r="G1302" s="1" t="s">
        <v>5653</v>
      </c>
      <c r="H1302" s="1" t="s">
        <v>54</v>
      </c>
      <c r="I1302" s="1" t="s">
        <v>5654</v>
      </c>
      <c r="J1302" s="1" t="s">
        <v>25</v>
      </c>
      <c r="K1302" s="1" t="s">
        <v>71</v>
      </c>
      <c r="L1302" s="1" t="s">
        <v>27</v>
      </c>
      <c r="M1302" s="1" t="s">
        <v>5655</v>
      </c>
      <c r="N1302" s="1" t="s">
        <v>5459</v>
      </c>
      <c r="O1302" s="1" t="s">
        <v>5460</v>
      </c>
    </row>
    <row r="1303" spans="1:17">
      <c r="A1303" s="1">
        <v>1301</v>
      </c>
      <c r="B1303" s="1">
        <v>50</v>
      </c>
      <c r="E1303" s="1" t="s">
        <v>5656</v>
      </c>
      <c r="F1303" s="1" t="s">
        <v>5657</v>
      </c>
      <c r="G1303" s="1" t="s">
        <v>5658</v>
      </c>
      <c r="H1303" s="1" t="s">
        <v>33</v>
      </c>
      <c r="I1303" s="1" t="s">
        <v>5659</v>
      </c>
      <c r="J1303" s="1" t="s">
        <v>94</v>
      </c>
      <c r="K1303" s="1" t="s">
        <v>26</v>
      </c>
      <c r="L1303" s="1" t="s">
        <v>27</v>
      </c>
      <c r="M1303" s="1" t="s">
        <v>5660</v>
      </c>
      <c r="N1303" s="1" t="s">
        <v>5459</v>
      </c>
      <c r="O1303" s="1" t="s">
        <v>5460</v>
      </c>
      <c r="Q1303" s="1" t="s">
        <v>5661</v>
      </c>
    </row>
    <row r="1304" spans="1:15">
      <c r="A1304" s="1">
        <v>1302</v>
      </c>
      <c r="B1304" s="1">
        <v>51</v>
      </c>
      <c r="E1304" s="1" t="s">
        <v>5662</v>
      </c>
      <c r="G1304" s="1" t="s">
        <v>5663</v>
      </c>
      <c r="H1304" s="1" t="s">
        <v>23</v>
      </c>
      <c r="I1304" s="1" t="s">
        <v>5664</v>
      </c>
      <c r="J1304" s="1" t="s">
        <v>25</v>
      </c>
      <c r="K1304" s="1" t="s">
        <v>71</v>
      </c>
      <c r="L1304" s="1" t="s">
        <v>27</v>
      </c>
      <c r="M1304" s="1" t="s">
        <v>5665</v>
      </c>
      <c r="N1304" s="1" t="s">
        <v>5459</v>
      </c>
      <c r="O1304" s="1" t="s">
        <v>5460</v>
      </c>
    </row>
    <row r="1305" spans="1:15">
      <c r="A1305" s="1">
        <v>1303</v>
      </c>
      <c r="B1305" s="1">
        <v>52</v>
      </c>
      <c r="E1305" s="1" t="s">
        <v>5666</v>
      </c>
      <c r="G1305" s="1" t="s">
        <v>5667</v>
      </c>
      <c r="H1305" s="1" t="s">
        <v>33</v>
      </c>
      <c r="I1305" s="1" t="s">
        <v>5668</v>
      </c>
      <c r="J1305" s="1" t="s">
        <v>25</v>
      </c>
      <c r="K1305" s="1" t="s">
        <v>71</v>
      </c>
      <c r="L1305" s="1" t="s">
        <v>27</v>
      </c>
      <c r="M1305" s="1" t="s">
        <v>5669</v>
      </c>
      <c r="N1305" s="1" t="s">
        <v>5459</v>
      </c>
      <c r="O1305" s="1" t="s">
        <v>5460</v>
      </c>
    </row>
    <row r="1306" spans="1:15">
      <c r="A1306" s="1">
        <v>1304</v>
      </c>
      <c r="B1306" s="1">
        <v>53</v>
      </c>
      <c r="E1306" s="1" t="s">
        <v>5670</v>
      </c>
      <c r="G1306" s="1" t="s">
        <v>5671</v>
      </c>
      <c r="H1306" s="1" t="s">
        <v>33</v>
      </c>
      <c r="I1306" s="1" t="s">
        <v>5672</v>
      </c>
      <c r="J1306" s="1" t="s">
        <v>25</v>
      </c>
      <c r="K1306" s="1" t="s">
        <v>71</v>
      </c>
      <c r="L1306" s="1" t="s">
        <v>27</v>
      </c>
      <c r="M1306" s="1" t="s">
        <v>5673</v>
      </c>
      <c r="N1306" s="1" t="s">
        <v>5459</v>
      </c>
      <c r="O1306" s="1" t="s">
        <v>5460</v>
      </c>
    </row>
    <row r="1307" spans="1:15">
      <c r="A1307" s="1">
        <v>1305</v>
      </c>
      <c r="B1307" s="1">
        <v>54</v>
      </c>
      <c r="E1307" s="1" t="s">
        <v>5674</v>
      </c>
      <c r="G1307" s="1" t="s">
        <v>5675</v>
      </c>
      <c r="H1307" s="1" t="s">
        <v>54</v>
      </c>
      <c r="I1307" s="1" t="s">
        <v>5676</v>
      </c>
      <c r="J1307" s="1" t="s">
        <v>25</v>
      </c>
      <c r="K1307" s="1" t="s">
        <v>71</v>
      </c>
      <c r="L1307" s="1" t="s">
        <v>27</v>
      </c>
      <c r="M1307" s="1" t="s">
        <v>5677</v>
      </c>
      <c r="N1307" s="1" t="s">
        <v>5459</v>
      </c>
      <c r="O1307" s="1" t="s">
        <v>5460</v>
      </c>
    </row>
    <row r="1308" spans="1:15">
      <c r="A1308" s="1">
        <v>1306</v>
      </c>
      <c r="B1308" s="1">
        <v>55</v>
      </c>
      <c r="E1308" s="1" t="s">
        <v>5678</v>
      </c>
      <c r="G1308" s="1" t="s">
        <v>5679</v>
      </c>
      <c r="H1308" s="1" t="s">
        <v>33</v>
      </c>
      <c r="I1308" s="1" t="s">
        <v>5680</v>
      </c>
      <c r="J1308" s="1" t="s">
        <v>25</v>
      </c>
      <c r="K1308" s="1" t="s">
        <v>71</v>
      </c>
      <c r="L1308" s="1" t="s">
        <v>27</v>
      </c>
      <c r="M1308" s="1" t="s">
        <v>5681</v>
      </c>
      <c r="N1308" s="1" t="s">
        <v>5459</v>
      </c>
      <c r="O1308" s="1" t="s">
        <v>5460</v>
      </c>
    </row>
    <row r="1309" spans="1:15">
      <c r="A1309" s="1">
        <v>1307</v>
      </c>
      <c r="B1309" s="1">
        <v>56</v>
      </c>
      <c r="E1309" s="1" t="s">
        <v>5682</v>
      </c>
      <c r="G1309" s="1" t="s">
        <v>5683</v>
      </c>
      <c r="H1309" s="1" t="s">
        <v>33</v>
      </c>
      <c r="I1309" s="1" t="s">
        <v>5684</v>
      </c>
      <c r="J1309" s="1" t="s">
        <v>25</v>
      </c>
      <c r="K1309" s="1" t="s">
        <v>71</v>
      </c>
      <c r="L1309" s="1" t="s">
        <v>27</v>
      </c>
      <c r="M1309" s="1" t="s">
        <v>5685</v>
      </c>
      <c r="N1309" s="1" t="s">
        <v>5459</v>
      </c>
      <c r="O1309" s="1" t="s">
        <v>5460</v>
      </c>
    </row>
    <row r="1310" spans="1:15">
      <c r="A1310" s="1">
        <v>1308</v>
      </c>
      <c r="B1310" s="1">
        <v>57</v>
      </c>
      <c r="E1310" s="1" t="s">
        <v>5686</v>
      </c>
      <c r="G1310" s="1" t="s">
        <v>5687</v>
      </c>
      <c r="H1310" s="1" t="s">
        <v>54</v>
      </c>
      <c r="I1310" s="1" t="s">
        <v>5688</v>
      </c>
      <c r="J1310" s="1" t="s">
        <v>25</v>
      </c>
      <c r="K1310" s="1" t="s">
        <v>71</v>
      </c>
      <c r="L1310" s="1" t="s">
        <v>27</v>
      </c>
      <c r="M1310" s="1" t="s">
        <v>5689</v>
      </c>
      <c r="N1310" s="1" t="s">
        <v>5459</v>
      </c>
      <c r="O1310" s="1" t="s">
        <v>5460</v>
      </c>
    </row>
    <row r="1311" spans="1:15">
      <c r="A1311" s="1">
        <v>1309</v>
      </c>
      <c r="B1311" s="1">
        <v>58</v>
      </c>
      <c r="E1311" s="1" t="s">
        <v>5690</v>
      </c>
      <c r="G1311" s="1" t="s">
        <v>5691</v>
      </c>
      <c r="H1311" s="1" t="s">
        <v>33</v>
      </c>
      <c r="I1311" s="1" t="s">
        <v>5692</v>
      </c>
      <c r="J1311" s="1" t="s">
        <v>25</v>
      </c>
      <c r="K1311" s="1" t="s">
        <v>71</v>
      </c>
      <c r="L1311" s="1" t="s">
        <v>27</v>
      </c>
      <c r="M1311" s="1" t="s">
        <v>5693</v>
      </c>
      <c r="N1311" s="1" t="s">
        <v>5459</v>
      </c>
      <c r="O1311" s="1" t="s">
        <v>5460</v>
      </c>
    </row>
    <row r="1312" spans="1:15">
      <c r="A1312" s="1">
        <v>1310</v>
      </c>
      <c r="B1312" s="1">
        <v>59</v>
      </c>
      <c r="E1312" s="1" t="s">
        <v>5694</v>
      </c>
      <c r="G1312" s="1" t="s">
        <v>5695</v>
      </c>
      <c r="H1312" s="1" t="s">
        <v>33</v>
      </c>
      <c r="I1312" s="1" t="s">
        <v>5696</v>
      </c>
      <c r="J1312" s="1" t="s">
        <v>25</v>
      </c>
      <c r="K1312" s="1" t="s">
        <v>71</v>
      </c>
      <c r="L1312" s="1" t="s">
        <v>27</v>
      </c>
      <c r="M1312" s="1" t="s">
        <v>5697</v>
      </c>
      <c r="N1312" s="1" t="s">
        <v>5459</v>
      </c>
      <c r="O1312" s="1" t="s">
        <v>5460</v>
      </c>
    </row>
    <row r="1313" spans="1:15">
      <c r="A1313" s="1">
        <v>1311</v>
      </c>
      <c r="B1313" s="1">
        <v>60</v>
      </c>
      <c r="E1313" s="1" t="s">
        <v>5698</v>
      </c>
      <c r="G1313" s="1" t="s">
        <v>5699</v>
      </c>
      <c r="H1313" s="1" t="s">
        <v>33</v>
      </c>
      <c r="I1313" s="1" t="s">
        <v>5700</v>
      </c>
      <c r="J1313" s="1" t="s">
        <v>94</v>
      </c>
      <c r="K1313" s="1" t="s">
        <v>71</v>
      </c>
      <c r="L1313" s="1" t="s">
        <v>27</v>
      </c>
      <c r="M1313" s="1" t="s">
        <v>5701</v>
      </c>
      <c r="N1313" s="1" t="s">
        <v>5459</v>
      </c>
      <c r="O1313" s="1" t="s">
        <v>5460</v>
      </c>
    </row>
    <row r="1314" spans="1:15">
      <c r="A1314" s="1">
        <v>1312</v>
      </c>
      <c r="B1314" s="1">
        <v>61</v>
      </c>
      <c r="E1314" s="1" t="s">
        <v>5702</v>
      </c>
      <c r="G1314" s="1" t="s">
        <v>5703</v>
      </c>
      <c r="H1314" s="1" t="s">
        <v>33</v>
      </c>
      <c r="I1314" s="1" t="s">
        <v>5704</v>
      </c>
      <c r="J1314" s="1" t="s">
        <v>94</v>
      </c>
      <c r="K1314" s="1" t="s">
        <v>71</v>
      </c>
      <c r="L1314" s="1" t="s">
        <v>27</v>
      </c>
      <c r="M1314" s="1" t="s">
        <v>5705</v>
      </c>
      <c r="N1314" s="1" t="s">
        <v>5459</v>
      </c>
      <c r="O1314" s="1" t="s">
        <v>5460</v>
      </c>
    </row>
    <row r="1315" spans="1:15">
      <c r="A1315" s="1">
        <v>1313</v>
      </c>
      <c r="B1315" s="1">
        <v>62</v>
      </c>
      <c r="E1315" s="1" t="s">
        <v>5706</v>
      </c>
      <c r="G1315" s="1" t="s">
        <v>5707</v>
      </c>
      <c r="H1315" s="1" t="s">
        <v>23</v>
      </c>
      <c r="I1315" s="1" t="s">
        <v>5708</v>
      </c>
      <c r="J1315" s="1" t="s">
        <v>25</v>
      </c>
      <c r="K1315" s="1" t="s">
        <v>71</v>
      </c>
      <c r="L1315" s="1" t="s">
        <v>27</v>
      </c>
      <c r="M1315" s="1" t="s">
        <v>5709</v>
      </c>
      <c r="N1315" s="1" t="s">
        <v>5459</v>
      </c>
      <c r="O1315" s="1" t="s">
        <v>5460</v>
      </c>
    </row>
    <row r="1316" spans="1:15">
      <c r="A1316" s="1">
        <v>1314</v>
      </c>
      <c r="B1316" s="1">
        <v>63</v>
      </c>
      <c r="E1316" s="1" t="s">
        <v>5710</v>
      </c>
      <c r="G1316" s="1" t="s">
        <v>5711</v>
      </c>
      <c r="H1316" s="1" t="s">
        <v>23</v>
      </c>
      <c r="I1316" s="1" t="s">
        <v>5712</v>
      </c>
      <c r="J1316" s="1" t="s">
        <v>94</v>
      </c>
      <c r="K1316" s="1" t="s">
        <v>71</v>
      </c>
      <c r="L1316" s="1" t="s">
        <v>27</v>
      </c>
      <c r="M1316" s="1" t="s">
        <v>5713</v>
      </c>
      <c r="N1316" s="1" t="s">
        <v>5459</v>
      </c>
      <c r="O1316" s="1" t="s">
        <v>5460</v>
      </c>
    </row>
    <row r="1317" spans="1:15">
      <c r="A1317" s="1">
        <v>1315</v>
      </c>
      <c r="B1317" s="1">
        <v>64</v>
      </c>
      <c r="E1317" s="1" t="s">
        <v>5714</v>
      </c>
      <c r="G1317" s="1" t="s">
        <v>5609</v>
      </c>
      <c r="H1317" s="1" t="s">
        <v>23</v>
      </c>
      <c r="I1317" s="1" t="s">
        <v>5715</v>
      </c>
      <c r="J1317" s="1" t="s">
        <v>25</v>
      </c>
      <c r="K1317" s="1" t="s">
        <v>71</v>
      </c>
      <c r="L1317" s="1" t="s">
        <v>27</v>
      </c>
      <c r="M1317" s="1" t="s">
        <v>5716</v>
      </c>
      <c r="N1317" s="1" t="s">
        <v>5459</v>
      </c>
      <c r="O1317" s="1" t="s">
        <v>5460</v>
      </c>
    </row>
    <row r="1318" spans="1:15">
      <c r="A1318" s="1">
        <v>1316</v>
      </c>
      <c r="B1318" s="1">
        <v>65</v>
      </c>
      <c r="E1318" s="1" t="s">
        <v>5717</v>
      </c>
      <c r="G1318" s="1" t="s">
        <v>5718</v>
      </c>
      <c r="H1318" s="1" t="s">
        <v>23</v>
      </c>
      <c r="I1318" s="1" t="s">
        <v>5719</v>
      </c>
      <c r="J1318" s="1" t="s">
        <v>25</v>
      </c>
      <c r="K1318" s="1" t="s">
        <v>71</v>
      </c>
      <c r="L1318" s="1" t="s">
        <v>27</v>
      </c>
      <c r="M1318" s="1" t="s">
        <v>5720</v>
      </c>
      <c r="N1318" s="1" t="s">
        <v>5459</v>
      </c>
      <c r="O1318" s="1" t="s">
        <v>5460</v>
      </c>
    </row>
    <row r="1319" spans="1:15">
      <c r="A1319" s="1">
        <v>1317</v>
      </c>
      <c r="B1319" s="1">
        <v>66</v>
      </c>
      <c r="E1319" s="1" t="s">
        <v>5721</v>
      </c>
      <c r="G1319" s="1" t="s">
        <v>5722</v>
      </c>
      <c r="H1319" s="1" t="s">
        <v>54</v>
      </c>
      <c r="I1319" s="1" t="s">
        <v>5723</v>
      </c>
      <c r="J1319" s="1" t="s">
        <v>25</v>
      </c>
      <c r="K1319" s="1" t="s">
        <v>71</v>
      </c>
      <c r="L1319" s="1" t="s">
        <v>27</v>
      </c>
      <c r="M1319" s="1" t="s">
        <v>5724</v>
      </c>
      <c r="N1319" s="1" t="s">
        <v>5459</v>
      </c>
      <c r="O1319" s="1" t="s">
        <v>5460</v>
      </c>
    </row>
    <row r="1320" spans="1:17">
      <c r="A1320" s="1">
        <v>1318</v>
      </c>
      <c r="B1320" s="1">
        <v>67</v>
      </c>
      <c r="E1320" s="1" t="s">
        <v>5725</v>
      </c>
      <c r="F1320" s="1" t="s">
        <v>5726</v>
      </c>
      <c r="G1320" s="1" t="s">
        <v>5727</v>
      </c>
      <c r="H1320" s="1" t="s">
        <v>54</v>
      </c>
      <c r="I1320" s="1" t="s">
        <v>5728</v>
      </c>
      <c r="J1320" s="1" t="s">
        <v>25</v>
      </c>
      <c r="K1320" s="1" t="s">
        <v>26</v>
      </c>
      <c r="L1320" s="1" t="s">
        <v>27</v>
      </c>
      <c r="M1320" s="1" t="s">
        <v>5729</v>
      </c>
      <c r="N1320" s="1" t="s">
        <v>5459</v>
      </c>
      <c r="O1320" s="1" t="s">
        <v>5460</v>
      </c>
      <c r="Q1320" s="1" t="s">
        <v>5730</v>
      </c>
    </row>
    <row r="1321" spans="1:15">
      <c r="A1321" s="1">
        <v>1319</v>
      </c>
      <c r="B1321" s="1">
        <v>68</v>
      </c>
      <c r="E1321" s="1" t="s">
        <v>5731</v>
      </c>
      <c r="G1321" s="1" t="s">
        <v>5732</v>
      </c>
      <c r="H1321" s="1" t="s">
        <v>33</v>
      </c>
      <c r="I1321" s="1" t="s">
        <v>5733</v>
      </c>
      <c r="J1321" s="1" t="s">
        <v>25</v>
      </c>
      <c r="K1321" s="1" t="s">
        <v>71</v>
      </c>
      <c r="L1321" s="1" t="s">
        <v>27</v>
      </c>
      <c r="M1321" s="1" t="s">
        <v>5734</v>
      </c>
      <c r="N1321" s="1" t="s">
        <v>5459</v>
      </c>
      <c r="O1321" s="1" t="s">
        <v>5460</v>
      </c>
    </row>
    <row r="1322" spans="1:15">
      <c r="A1322" s="1">
        <v>1320</v>
      </c>
      <c r="B1322" s="1">
        <v>69</v>
      </c>
      <c r="E1322" s="1" t="s">
        <v>5735</v>
      </c>
      <c r="G1322" s="1" t="s">
        <v>5736</v>
      </c>
      <c r="H1322" s="1" t="s">
        <v>54</v>
      </c>
      <c r="I1322" s="1" t="s">
        <v>5737</v>
      </c>
      <c r="J1322" s="1" t="s">
        <v>25</v>
      </c>
      <c r="K1322" s="1" t="s">
        <v>71</v>
      </c>
      <c r="L1322" s="1" t="s">
        <v>27</v>
      </c>
      <c r="M1322" s="1" t="s">
        <v>5738</v>
      </c>
      <c r="N1322" s="1" t="s">
        <v>5459</v>
      </c>
      <c r="O1322" s="1" t="s">
        <v>5460</v>
      </c>
    </row>
    <row r="1323" spans="1:15">
      <c r="A1323" s="1">
        <v>1321</v>
      </c>
      <c r="B1323" s="1">
        <v>70</v>
      </c>
      <c r="E1323" s="1" t="s">
        <v>5739</v>
      </c>
      <c r="G1323" s="1" t="s">
        <v>5740</v>
      </c>
      <c r="H1323" s="1" t="s">
        <v>23</v>
      </c>
      <c r="I1323" s="1" t="s">
        <v>5741</v>
      </c>
      <c r="J1323" s="1" t="s">
        <v>94</v>
      </c>
      <c r="K1323" s="1" t="s">
        <v>71</v>
      </c>
      <c r="L1323" s="1" t="s">
        <v>27</v>
      </c>
      <c r="M1323" s="1" t="s">
        <v>5742</v>
      </c>
      <c r="N1323" s="1" t="s">
        <v>5459</v>
      </c>
      <c r="O1323" s="1" t="s">
        <v>5460</v>
      </c>
    </row>
    <row r="1324" spans="1:15">
      <c r="A1324" s="1">
        <v>1322</v>
      </c>
      <c r="B1324" s="1">
        <v>71</v>
      </c>
      <c r="E1324" s="1" t="s">
        <v>5743</v>
      </c>
      <c r="G1324" s="1" t="s">
        <v>5744</v>
      </c>
      <c r="H1324" s="1" t="s">
        <v>33</v>
      </c>
      <c r="I1324" s="1" t="s">
        <v>5745</v>
      </c>
      <c r="J1324" s="1" t="s">
        <v>25</v>
      </c>
      <c r="K1324" s="1" t="s">
        <v>71</v>
      </c>
      <c r="L1324" s="1" t="s">
        <v>27</v>
      </c>
      <c r="M1324" s="1" t="s">
        <v>5746</v>
      </c>
      <c r="N1324" s="1" t="s">
        <v>5459</v>
      </c>
      <c r="O1324" s="1" t="s">
        <v>5460</v>
      </c>
    </row>
    <row r="1325" spans="1:15">
      <c r="A1325" s="1">
        <v>1323</v>
      </c>
      <c r="B1325" s="1">
        <v>72</v>
      </c>
      <c r="E1325" s="1" t="s">
        <v>5747</v>
      </c>
      <c r="G1325" s="1" t="s">
        <v>5748</v>
      </c>
      <c r="H1325" s="1" t="s">
        <v>54</v>
      </c>
      <c r="I1325" s="1" t="s">
        <v>5749</v>
      </c>
      <c r="J1325" s="1" t="s">
        <v>94</v>
      </c>
      <c r="K1325" s="1" t="s">
        <v>71</v>
      </c>
      <c r="L1325" s="1" t="s">
        <v>27</v>
      </c>
      <c r="M1325" s="1" t="s">
        <v>5750</v>
      </c>
      <c r="N1325" s="1" t="s">
        <v>5459</v>
      </c>
      <c r="O1325" s="1" t="s">
        <v>5460</v>
      </c>
    </row>
    <row r="1326" spans="1:15">
      <c r="A1326" s="1">
        <v>1324</v>
      </c>
      <c r="B1326" s="1">
        <v>73</v>
      </c>
      <c r="E1326" s="1" t="s">
        <v>5751</v>
      </c>
      <c r="G1326" s="1" t="s">
        <v>5752</v>
      </c>
      <c r="H1326" s="1" t="s">
        <v>33</v>
      </c>
      <c r="I1326" s="1" t="s">
        <v>5753</v>
      </c>
      <c r="J1326" s="1" t="s">
        <v>25</v>
      </c>
      <c r="K1326" s="1" t="s">
        <v>71</v>
      </c>
      <c r="L1326" s="1" t="s">
        <v>27</v>
      </c>
      <c r="M1326" s="1" t="s">
        <v>5754</v>
      </c>
      <c r="N1326" s="1" t="s">
        <v>5459</v>
      </c>
      <c r="O1326" s="1" t="s">
        <v>5460</v>
      </c>
    </row>
    <row r="1327" spans="1:15">
      <c r="A1327" s="1">
        <v>1325</v>
      </c>
      <c r="B1327" s="1">
        <v>74</v>
      </c>
      <c r="E1327" s="1" t="s">
        <v>5755</v>
      </c>
      <c r="G1327" s="1" t="s">
        <v>5609</v>
      </c>
      <c r="H1327" s="1" t="s">
        <v>33</v>
      </c>
      <c r="I1327" s="1" t="s">
        <v>5756</v>
      </c>
      <c r="J1327" s="1" t="s">
        <v>25</v>
      </c>
      <c r="K1327" s="1" t="s">
        <v>71</v>
      </c>
      <c r="L1327" s="1" t="s">
        <v>27</v>
      </c>
      <c r="M1327" s="1" t="s">
        <v>5757</v>
      </c>
      <c r="N1327" s="1" t="s">
        <v>5459</v>
      </c>
      <c r="O1327" s="1" t="s">
        <v>5460</v>
      </c>
    </row>
    <row r="1328" spans="1:15">
      <c r="A1328" s="1">
        <v>1326</v>
      </c>
      <c r="B1328" s="1">
        <v>75</v>
      </c>
      <c r="E1328" s="1" t="s">
        <v>5758</v>
      </c>
      <c r="G1328" s="1" t="s">
        <v>5759</v>
      </c>
      <c r="H1328" s="1" t="s">
        <v>33</v>
      </c>
      <c r="I1328" s="1" t="s">
        <v>5760</v>
      </c>
      <c r="J1328" s="1" t="s">
        <v>25</v>
      </c>
      <c r="K1328" s="1" t="s">
        <v>71</v>
      </c>
      <c r="L1328" s="1" t="s">
        <v>27</v>
      </c>
      <c r="M1328" s="1" t="s">
        <v>5761</v>
      </c>
      <c r="N1328" s="1" t="s">
        <v>5459</v>
      </c>
      <c r="O1328" s="1" t="s">
        <v>5460</v>
      </c>
    </row>
    <row r="1329" spans="1:15">
      <c r="A1329" s="1">
        <v>1327</v>
      </c>
      <c r="B1329" s="1">
        <v>76</v>
      </c>
      <c r="E1329" s="1" t="s">
        <v>5762</v>
      </c>
      <c r="G1329" s="1" t="s">
        <v>5763</v>
      </c>
      <c r="H1329" s="1" t="s">
        <v>23</v>
      </c>
      <c r="I1329" s="1" t="s">
        <v>5764</v>
      </c>
      <c r="J1329" s="1" t="s">
        <v>25</v>
      </c>
      <c r="K1329" s="1" t="s">
        <v>71</v>
      </c>
      <c r="L1329" s="1" t="s">
        <v>27</v>
      </c>
      <c r="M1329" s="1" t="s">
        <v>5765</v>
      </c>
      <c r="N1329" s="1" t="s">
        <v>5459</v>
      </c>
      <c r="O1329" s="1" t="s">
        <v>5460</v>
      </c>
    </row>
    <row r="1330" spans="1:15">
      <c r="A1330" s="1">
        <v>1328</v>
      </c>
      <c r="B1330" s="1">
        <v>77</v>
      </c>
      <c r="E1330" s="1" t="s">
        <v>5766</v>
      </c>
      <c r="G1330" s="1" t="s">
        <v>5767</v>
      </c>
      <c r="H1330" s="1" t="s">
        <v>54</v>
      </c>
      <c r="I1330" s="1" t="s">
        <v>5768</v>
      </c>
      <c r="J1330" s="1" t="s">
        <v>25</v>
      </c>
      <c r="K1330" s="1" t="s">
        <v>71</v>
      </c>
      <c r="L1330" s="1" t="s">
        <v>27</v>
      </c>
      <c r="M1330" s="1" t="s">
        <v>5769</v>
      </c>
      <c r="N1330" s="1" t="s">
        <v>5459</v>
      </c>
      <c r="O1330" s="1" t="s">
        <v>5460</v>
      </c>
    </row>
    <row r="1331" spans="1:15">
      <c r="A1331" s="1">
        <v>1329</v>
      </c>
      <c r="B1331" s="1">
        <v>78</v>
      </c>
      <c r="E1331" s="1" t="s">
        <v>5770</v>
      </c>
      <c r="G1331" s="1" t="s">
        <v>5771</v>
      </c>
      <c r="H1331" s="1" t="s">
        <v>33</v>
      </c>
      <c r="I1331" s="1" t="s">
        <v>5772</v>
      </c>
      <c r="J1331" s="1" t="s">
        <v>25</v>
      </c>
      <c r="K1331" s="1" t="s">
        <v>71</v>
      </c>
      <c r="L1331" s="1" t="s">
        <v>27</v>
      </c>
      <c r="M1331" s="1" t="s">
        <v>5773</v>
      </c>
      <c r="N1331" s="1" t="s">
        <v>5459</v>
      </c>
      <c r="O1331" s="1" t="s">
        <v>5460</v>
      </c>
    </row>
    <row r="1332" spans="1:17">
      <c r="A1332" s="1">
        <v>1330</v>
      </c>
      <c r="B1332" s="1">
        <v>79</v>
      </c>
      <c r="E1332" s="1" t="s">
        <v>5774</v>
      </c>
      <c r="F1332" s="1" t="s">
        <v>5775</v>
      </c>
      <c r="G1332" s="1" t="s">
        <v>5776</v>
      </c>
      <c r="H1332" s="1" t="s">
        <v>33</v>
      </c>
      <c r="I1332" s="1" t="s">
        <v>5777</v>
      </c>
      <c r="J1332" s="1" t="s">
        <v>94</v>
      </c>
      <c r="K1332" s="1" t="s">
        <v>26</v>
      </c>
      <c r="L1332" s="1" t="s">
        <v>27</v>
      </c>
      <c r="M1332" s="1" t="s">
        <v>5778</v>
      </c>
      <c r="N1332" s="1" t="s">
        <v>5459</v>
      </c>
      <c r="O1332" s="1" t="s">
        <v>5460</v>
      </c>
      <c r="Q1332" s="1" t="s">
        <v>5779</v>
      </c>
    </row>
    <row r="1333" spans="1:15">
      <c r="A1333" s="1">
        <v>1331</v>
      </c>
      <c r="B1333" s="1">
        <v>80</v>
      </c>
      <c r="E1333" s="1" t="s">
        <v>5780</v>
      </c>
      <c r="G1333" s="1" t="s">
        <v>5781</v>
      </c>
      <c r="H1333" s="1" t="s">
        <v>23</v>
      </c>
      <c r="I1333" s="1" t="s">
        <v>5782</v>
      </c>
      <c r="J1333" s="1" t="s">
        <v>25</v>
      </c>
      <c r="K1333" s="1" t="s">
        <v>71</v>
      </c>
      <c r="L1333" s="1" t="s">
        <v>27</v>
      </c>
      <c r="M1333" s="1" t="s">
        <v>5783</v>
      </c>
      <c r="N1333" s="1" t="s">
        <v>5459</v>
      </c>
      <c r="O1333" s="1" t="s">
        <v>5460</v>
      </c>
    </row>
    <row r="1334" spans="1:15">
      <c r="A1334" s="1">
        <v>1332</v>
      </c>
      <c r="B1334" s="1">
        <v>81</v>
      </c>
      <c r="E1334" s="1" t="s">
        <v>5784</v>
      </c>
      <c r="G1334" s="1" t="s">
        <v>5785</v>
      </c>
      <c r="H1334" s="1" t="s">
        <v>33</v>
      </c>
      <c r="I1334" s="1" t="s">
        <v>5786</v>
      </c>
      <c r="J1334" s="1" t="s">
        <v>25</v>
      </c>
      <c r="K1334" s="1" t="s">
        <v>71</v>
      </c>
      <c r="L1334" s="1" t="s">
        <v>27</v>
      </c>
      <c r="M1334" s="1" t="s">
        <v>5787</v>
      </c>
      <c r="N1334" s="1" t="s">
        <v>5459</v>
      </c>
      <c r="O1334" s="1" t="s">
        <v>5460</v>
      </c>
    </row>
    <row r="1335" spans="1:15">
      <c r="A1335" s="1">
        <v>1333</v>
      </c>
      <c r="B1335" s="1">
        <v>82</v>
      </c>
      <c r="E1335" s="1" t="s">
        <v>5788</v>
      </c>
      <c r="G1335" s="1" t="s">
        <v>5789</v>
      </c>
      <c r="H1335" s="1" t="s">
        <v>33</v>
      </c>
      <c r="I1335" s="1" t="s">
        <v>5790</v>
      </c>
      <c r="J1335" s="1" t="s">
        <v>25</v>
      </c>
      <c r="K1335" s="1" t="s">
        <v>71</v>
      </c>
      <c r="L1335" s="1" t="s">
        <v>27</v>
      </c>
      <c r="M1335" s="1" t="s">
        <v>5791</v>
      </c>
      <c r="N1335" s="1" t="s">
        <v>5459</v>
      </c>
      <c r="O1335" s="1" t="s">
        <v>5460</v>
      </c>
    </row>
    <row r="1336" spans="1:15">
      <c r="A1336" s="1">
        <v>1334</v>
      </c>
      <c r="B1336" s="1">
        <v>83</v>
      </c>
      <c r="E1336" s="1" t="s">
        <v>5792</v>
      </c>
      <c r="G1336" s="1" t="s">
        <v>5793</v>
      </c>
      <c r="H1336" s="1" t="s">
        <v>54</v>
      </c>
      <c r="I1336" s="1" t="s">
        <v>5794</v>
      </c>
      <c r="J1336" s="1" t="s">
        <v>25</v>
      </c>
      <c r="K1336" s="1" t="s">
        <v>71</v>
      </c>
      <c r="L1336" s="1" t="s">
        <v>27</v>
      </c>
      <c r="M1336" s="1" t="s">
        <v>5795</v>
      </c>
      <c r="N1336" s="1" t="s">
        <v>5459</v>
      </c>
      <c r="O1336" s="1" t="s">
        <v>5460</v>
      </c>
    </row>
    <row r="1337" spans="1:15">
      <c r="A1337" s="1">
        <v>1335</v>
      </c>
      <c r="B1337" s="1">
        <v>84</v>
      </c>
      <c r="E1337" s="1" t="s">
        <v>5796</v>
      </c>
      <c r="G1337" s="1" t="s">
        <v>5797</v>
      </c>
      <c r="H1337" s="1" t="s">
        <v>23</v>
      </c>
      <c r="I1337" s="1" t="s">
        <v>5798</v>
      </c>
      <c r="J1337" s="1" t="s">
        <v>94</v>
      </c>
      <c r="K1337" s="1" t="s">
        <v>71</v>
      </c>
      <c r="L1337" s="1" t="s">
        <v>27</v>
      </c>
      <c r="M1337" s="1" t="s">
        <v>5799</v>
      </c>
      <c r="N1337" s="1" t="s">
        <v>5459</v>
      </c>
      <c r="O1337" s="1" t="s">
        <v>5460</v>
      </c>
    </row>
    <row r="1338" spans="1:15">
      <c r="A1338" s="1">
        <v>1336</v>
      </c>
      <c r="B1338" s="1">
        <v>85</v>
      </c>
      <c r="E1338" s="1" t="s">
        <v>5800</v>
      </c>
      <c r="G1338" s="1" t="s">
        <v>5801</v>
      </c>
      <c r="H1338" s="1" t="s">
        <v>33</v>
      </c>
      <c r="I1338" s="1" t="s">
        <v>5802</v>
      </c>
      <c r="J1338" s="1" t="s">
        <v>25</v>
      </c>
      <c r="K1338" s="1" t="s">
        <v>71</v>
      </c>
      <c r="L1338" s="1" t="s">
        <v>27</v>
      </c>
      <c r="M1338" s="1" t="s">
        <v>5803</v>
      </c>
      <c r="N1338" s="1" t="s">
        <v>5459</v>
      </c>
      <c r="O1338" s="1" t="s">
        <v>5460</v>
      </c>
    </row>
    <row r="1339" spans="1:15">
      <c r="A1339" s="1">
        <v>1337</v>
      </c>
      <c r="B1339" s="1">
        <v>86</v>
      </c>
      <c r="E1339" s="1" t="s">
        <v>5804</v>
      </c>
      <c r="G1339" s="1" t="s">
        <v>5805</v>
      </c>
      <c r="H1339" s="1" t="s">
        <v>54</v>
      </c>
      <c r="I1339" s="1" t="s">
        <v>5806</v>
      </c>
      <c r="J1339" s="1" t="s">
        <v>25</v>
      </c>
      <c r="K1339" s="1" t="s">
        <v>71</v>
      </c>
      <c r="L1339" s="1" t="s">
        <v>27</v>
      </c>
      <c r="M1339" s="1" t="s">
        <v>5807</v>
      </c>
      <c r="N1339" s="1" t="s">
        <v>5459</v>
      </c>
      <c r="O1339" s="1" t="s">
        <v>5460</v>
      </c>
    </row>
    <row r="1340" spans="1:15">
      <c r="A1340" s="1">
        <v>1338</v>
      </c>
      <c r="B1340" s="1">
        <v>87</v>
      </c>
      <c r="E1340" s="1" t="s">
        <v>5808</v>
      </c>
      <c r="G1340" s="1" t="s">
        <v>5809</v>
      </c>
      <c r="H1340" s="1" t="s">
        <v>54</v>
      </c>
      <c r="I1340" s="1" t="s">
        <v>5810</v>
      </c>
      <c r="J1340" s="1" t="s">
        <v>25</v>
      </c>
      <c r="K1340" s="1" t="s">
        <v>71</v>
      </c>
      <c r="L1340" s="1" t="s">
        <v>27</v>
      </c>
      <c r="M1340" s="1" t="s">
        <v>5811</v>
      </c>
      <c r="N1340" s="1" t="s">
        <v>5459</v>
      </c>
      <c r="O1340" s="1" t="s">
        <v>5460</v>
      </c>
    </row>
    <row r="1341" spans="1:15">
      <c r="A1341" s="1">
        <v>1339</v>
      </c>
      <c r="B1341" s="1">
        <v>88</v>
      </c>
      <c r="E1341" s="1" t="s">
        <v>5812</v>
      </c>
      <c r="G1341" s="1" t="s">
        <v>5813</v>
      </c>
      <c r="H1341" s="1" t="s">
        <v>23</v>
      </c>
      <c r="I1341" s="1" t="s">
        <v>5814</v>
      </c>
      <c r="J1341" s="1" t="s">
        <v>25</v>
      </c>
      <c r="K1341" s="1" t="s">
        <v>71</v>
      </c>
      <c r="L1341" s="1" t="s">
        <v>27</v>
      </c>
      <c r="M1341" s="1" t="s">
        <v>5815</v>
      </c>
      <c r="N1341" s="1" t="s">
        <v>5459</v>
      </c>
      <c r="O1341" s="1" t="s">
        <v>5460</v>
      </c>
    </row>
    <row r="1342" spans="1:15">
      <c r="A1342" s="1">
        <v>1340</v>
      </c>
      <c r="B1342" s="1">
        <v>89</v>
      </c>
      <c r="E1342" s="1" t="s">
        <v>5816</v>
      </c>
      <c r="G1342" s="1" t="s">
        <v>5817</v>
      </c>
      <c r="H1342" s="1" t="s">
        <v>33</v>
      </c>
      <c r="I1342" s="1" t="s">
        <v>5818</v>
      </c>
      <c r="J1342" s="1" t="s">
        <v>25</v>
      </c>
      <c r="K1342" s="1" t="s">
        <v>71</v>
      </c>
      <c r="L1342" s="1" t="s">
        <v>27</v>
      </c>
      <c r="M1342" s="1" t="s">
        <v>5819</v>
      </c>
      <c r="N1342" s="1" t="s">
        <v>5459</v>
      </c>
      <c r="O1342" s="1" t="s">
        <v>5460</v>
      </c>
    </row>
    <row r="1343" spans="1:15">
      <c r="A1343" s="1">
        <v>1341</v>
      </c>
      <c r="B1343" s="1">
        <v>90</v>
      </c>
      <c r="E1343" s="1" t="s">
        <v>5820</v>
      </c>
      <c r="G1343" s="1" t="s">
        <v>5821</v>
      </c>
      <c r="H1343" s="1" t="s">
        <v>23</v>
      </c>
      <c r="I1343" s="1" t="s">
        <v>5822</v>
      </c>
      <c r="J1343" s="1" t="s">
        <v>25</v>
      </c>
      <c r="K1343" s="1" t="s">
        <v>71</v>
      </c>
      <c r="L1343" s="1" t="s">
        <v>27</v>
      </c>
      <c r="M1343" s="1" t="s">
        <v>5823</v>
      </c>
      <c r="N1343" s="1" t="s">
        <v>5459</v>
      </c>
      <c r="O1343" s="1" t="s">
        <v>5460</v>
      </c>
    </row>
    <row r="1344" spans="1:15">
      <c r="A1344" s="1">
        <v>1342</v>
      </c>
      <c r="B1344" s="1">
        <v>91</v>
      </c>
      <c r="E1344" s="1" t="s">
        <v>5824</v>
      </c>
      <c r="G1344" s="1" t="s">
        <v>5825</v>
      </c>
      <c r="H1344" s="1" t="s">
        <v>54</v>
      </c>
      <c r="I1344" s="1" t="s">
        <v>5826</v>
      </c>
      <c r="J1344" s="1" t="s">
        <v>94</v>
      </c>
      <c r="K1344" s="1" t="s">
        <v>71</v>
      </c>
      <c r="L1344" s="1" t="s">
        <v>27</v>
      </c>
      <c r="M1344" s="1" t="s">
        <v>5827</v>
      </c>
      <c r="N1344" s="1" t="s">
        <v>5459</v>
      </c>
      <c r="O1344" s="1" t="s">
        <v>5460</v>
      </c>
    </row>
    <row r="1345" spans="1:15">
      <c r="A1345" s="1">
        <v>1343</v>
      </c>
      <c r="B1345" s="1">
        <v>92</v>
      </c>
      <c r="E1345" s="1" t="s">
        <v>5828</v>
      </c>
      <c r="G1345" s="1" t="s">
        <v>5829</v>
      </c>
      <c r="H1345" s="1" t="s">
        <v>23</v>
      </c>
      <c r="I1345" s="1" t="s">
        <v>5830</v>
      </c>
      <c r="J1345" s="1" t="s">
        <v>25</v>
      </c>
      <c r="K1345" s="1" t="s">
        <v>71</v>
      </c>
      <c r="L1345" s="1" t="s">
        <v>27</v>
      </c>
      <c r="M1345" s="1" t="s">
        <v>5831</v>
      </c>
      <c r="N1345" s="1" t="s">
        <v>5459</v>
      </c>
      <c r="O1345" s="1" t="s">
        <v>5460</v>
      </c>
    </row>
    <row r="1346" spans="1:15">
      <c r="A1346" s="1">
        <v>1344</v>
      </c>
      <c r="B1346" s="1">
        <v>93</v>
      </c>
      <c r="E1346" s="1" t="s">
        <v>5832</v>
      </c>
      <c r="G1346" s="1" t="s">
        <v>5833</v>
      </c>
      <c r="H1346" s="1" t="s">
        <v>54</v>
      </c>
      <c r="I1346" s="1" t="s">
        <v>5834</v>
      </c>
      <c r="J1346" s="1" t="s">
        <v>25</v>
      </c>
      <c r="K1346" s="1" t="s">
        <v>71</v>
      </c>
      <c r="L1346" s="1" t="s">
        <v>27</v>
      </c>
      <c r="M1346" s="1" t="s">
        <v>5835</v>
      </c>
      <c r="N1346" s="1" t="s">
        <v>5459</v>
      </c>
      <c r="O1346" s="1" t="s">
        <v>5460</v>
      </c>
    </row>
    <row r="1347" spans="1:17">
      <c r="A1347" s="1">
        <v>1345</v>
      </c>
      <c r="B1347" s="1">
        <v>94</v>
      </c>
      <c r="E1347" s="1" t="s">
        <v>5836</v>
      </c>
      <c r="F1347" s="1" t="s">
        <v>5837</v>
      </c>
      <c r="G1347" s="1" t="s">
        <v>5838</v>
      </c>
      <c r="H1347" s="1" t="s">
        <v>33</v>
      </c>
      <c r="I1347" s="1" t="s">
        <v>5839</v>
      </c>
      <c r="J1347" s="1" t="s">
        <v>94</v>
      </c>
      <c r="K1347" s="1" t="s">
        <v>26</v>
      </c>
      <c r="L1347" s="1" t="s">
        <v>27</v>
      </c>
      <c r="M1347" s="1" t="s">
        <v>5840</v>
      </c>
      <c r="N1347" s="1" t="s">
        <v>5459</v>
      </c>
      <c r="O1347" s="1" t="s">
        <v>5460</v>
      </c>
      <c r="Q1347" s="1" t="s">
        <v>5841</v>
      </c>
    </row>
    <row r="1348" spans="1:15">
      <c r="A1348" s="1">
        <v>1346</v>
      </c>
      <c r="B1348" s="1">
        <v>95</v>
      </c>
      <c r="E1348" s="1" t="s">
        <v>5842</v>
      </c>
      <c r="G1348" s="1" t="s">
        <v>5843</v>
      </c>
      <c r="H1348" s="1" t="s">
        <v>23</v>
      </c>
      <c r="I1348" s="1" t="s">
        <v>5844</v>
      </c>
      <c r="J1348" s="1" t="s">
        <v>25</v>
      </c>
      <c r="K1348" s="1" t="s">
        <v>71</v>
      </c>
      <c r="L1348" s="1" t="s">
        <v>27</v>
      </c>
      <c r="M1348" s="1" t="s">
        <v>5845</v>
      </c>
      <c r="N1348" s="1" t="s">
        <v>5459</v>
      </c>
      <c r="O1348" s="1" t="s">
        <v>5460</v>
      </c>
    </row>
    <row r="1349" spans="1:15">
      <c r="A1349" s="1">
        <v>1347</v>
      </c>
      <c r="B1349" s="1">
        <v>96</v>
      </c>
      <c r="E1349" s="1" t="s">
        <v>5846</v>
      </c>
      <c r="G1349" s="1" t="s">
        <v>5847</v>
      </c>
      <c r="H1349" s="1" t="s">
        <v>23</v>
      </c>
      <c r="I1349" s="1" t="s">
        <v>5848</v>
      </c>
      <c r="J1349" s="1" t="s">
        <v>25</v>
      </c>
      <c r="K1349" s="1" t="s">
        <v>71</v>
      </c>
      <c r="L1349" s="1" t="s">
        <v>27</v>
      </c>
      <c r="M1349" s="1" t="s">
        <v>5849</v>
      </c>
      <c r="N1349" s="1" t="s">
        <v>5459</v>
      </c>
      <c r="O1349" s="1" t="s">
        <v>5460</v>
      </c>
    </row>
    <row r="1350" spans="1:15">
      <c r="A1350" s="1">
        <v>1348</v>
      </c>
      <c r="B1350" s="1">
        <v>97</v>
      </c>
      <c r="E1350" s="1" t="s">
        <v>5850</v>
      </c>
      <c r="G1350" s="1" t="s">
        <v>5851</v>
      </c>
      <c r="H1350" s="1" t="s">
        <v>54</v>
      </c>
      <c r="I1350" s="1" t="s">
        <v>5852</v>
      </c>
      <c r="J1350" s="1" t="s">
        <v>25</v>
      </c>
      <c r="K1350" s="1" t="s">
        <v>71</v>
      </c>
      <c r="L1350" s="1" t="s">
        <v>27</v>
      </c>
      <c r="M1350" s="1" t="s">
        <v>5853</v>
      </c>
      <c r="N1350" s="1" t="s">
        <v>5459</v>
      </c>
      <c r="O1350" s="1" t="s">
        <v>5460</v>
      </c>
    </row>
    <row r="1351" spans="1:15">
      <c r="A1351" s="1">
        <v>1349</v>
      </c>
      <c r="B1351" s="1">
        <v>98</v>
      </c>
      <c r="E1351" s="1" t="s">
        <v>5854</v>
      </c>
      <c r="G1351" s="1" t="s">
        <v>5855</v>
      </c>
      <c r="H1351" s="1" t="s">
        <v>33</v>
      </c>
      <c r="I1351" s="1" t="s">
        <v>5856</v>
      </c>
      <c r="J1351" s="1" t="s">
        <v>25</v>
      </c>
      <c r="K1351" s="1" t="s">
        <v>71</v>
      </c>
      <c r="L1351" s="1" t="s">
        <v>27</v>
      </c>
      <c r="M1351" s="1" t="s">
        <v>5857</v>
      </c>
      <c r="N1351" s="1" t="s">
        <v>5459</v>
      </c>
      <c r="O1351" s="1" t="s">
        <v>5460</v>
      </c>
    </row>
    <row r="1352" spans="1:15">
      <c r="A1352" s="1">
        <v>1350</v>
      </c>
      <c r="B1352" s="1">
        <v>99</v>
      </c>
      <c r="E1352" s="1" t="s">
        <v>5858</v>
      </c>
      <c r="G1352" s="1" t="s">
        <v>5859</v>
      </c>
      <c r="H1352" s="1" t="s">
        <v>23</v>
      </c>
      <c r="I1352" s="1" t="s">
        <v>5860</v>
      </c>
      <c r="J1352" s="1" t="s">
        <v>94</v>
      </c>
      <c r="K1352" s="1" t="s">
        <v>71</v>
      </c>
      <c r="L1352" s="1" t="s">
        <v>27</v>
      </c>
      <c r="M1352" s="1" t="s">
        <v>5861</v>
      </c>
      <c r="N1352" s="1" t="s">
        <v>5459</v>
      </c>
      <c r="O1352" s="1" t="s">
        <v>5460</v>
      </c>
    </row>
    <row r="1353" spans="1:15">
      <c r="A1353" s="1">
        <v>1351</v>
      </c>
      <c r="B1353" s="1">
        <v>100</v>
      </c>
      <c r="E1353" s="1" t="s">
        <v>5862</v>
      </c>
      <c r="G1353" s="1" t="s">
        <v>5863</v>
      </c>
      <c r="H1353" s="1" t="s">
        <v>33</v>
      </c>
      <c r="I1353" s="1" t="s">
        <v>5864</v>
      </c>
      <c r="J1353" s="1" t="s">
        <v>25</v>
      </c>
      <c r="K1353" s="1" t="s">
        <v>71</v>
      </c>
      <c r="L1353" s="1" t="s">
        <v>27</v>
      </c>
      <c r="M1353" s="1" t="s">
        <v>5865</v>
      </c>
      <c r="N1353" s="1" t="s">
        <v>5459</v>
      </c>
      <c r="O1353" s="1" t="s">
        <v>5460</v>
      </c>
    </row>
    <row r="1354" spans="1:15">
      <c r="A1354" s="1">
        <v>1352</v>
      </c>
      <c r="B1354" s="1">
        <v>101</v>
      </c>
      <c r="E1354" s="1" t="s">
        <v>5866</v>
      </c>
      <c r="G1354" s="1" t="s">
        <v>5867</v>
      </c>
      <c r="H1354" s="1" t="s">
        <v>23</v>
      </c>
      <c r="I1354" s="1" t="s">
        <v>5868</v>
      </c>
      <c r="J1354" s="1" t="s">
        <v>25</v>
      </c>
      <c r="K1354" s="1" t="s">
        <v>71</v>
      </c>
      <c r="L1354" s="1" t="s">
        <v>27</v>
      </c>
      <c r="M1354" s="1" t="s">
        <v>5869</v>
      </c>
      <c r="N1354" s="1" t="s">
        <v>5459</v>
      </c>
      <c r="O1354" s="1" t="s">
        <v>5460</v>
      </c>
    </row>
    <row r="1355" spans="1:15">
      <c r="A1355" s="1">
        <v>1353</v>
      </c>
      <c r="B1355" s="1">
        <v>102</v>
      </c>
      <c r="E1355" s="1" t="s">
        <v>5870</v>
      </c>
      <c r="G1355" s="1" t="s">
        <v>5871</v>
      </c>
      <c r="H1355" s="1" t="s">
        <v>23</v>
      </c>
      <c r="I1355" s="1" t="s">
        <v>5872</v>
      </c>
      <c r="J1355" s="1" t="s">
        <v>25</v>
      </c>
      <c r="K1355" s="1" t="s">
        <v>71</v>
      </c>
      <c r="L1355" s="1" t="s">
        <v>27</v>
      </c>
      <c r="M1355" s="1" t="s">
        <v>5873</v>
      </c>
      <c r="N1355" s="1" t="s">
        <v>5459</v>
      </c>
      <c r="O1355" s="1" t="s">
        <v>5460</v>
      </c>
    </row>
    <row r="1356" spans="1:15">
      <c r="A1356" s="1">
        <v>1354</v>
      </c>
      <c r="B1356" s="1">
        <v>103</v>
      </c>
      <c r="E1356" s="1" t="s">
        <v>5874</v>
      </c>
      <c r="G1356" s="1" t="s">
        <v>5851</v>
      </c>
      <c r="H1356" s="1" t="s">
        <v>33</v>
      </c>
      <c r="I1356" s="1" t="s">
        <v>5875</v>
      </c>
      <c r="J1356" s="1" t="s">
        <v>25</v>
      </c>
      <c r="K1356" s="1" t="s">
        <v>71</v>
      </c>
      <c r="L1356" s="1" t="s">
        <v>27</v>
      </c>
      <c r="M1356" s="1" t="s">
        <v>5876</v>
      </c>
      <c r="N1356" s="1" t="s">
        <v>5459</v>
      </c>
      <c r="O1356" s="1" t="s">
        <v>5460</v>
      </c>
    </row>
    <row r="1357" spans="1:15">
      <c r="A1357" s="1">
        <v>1355</v>
      </c>
      <c r="B1357" s="1">
        <v>104</v>
      </c>
      <c r="E1357" s="1" t="s">
        <v>5877</v>
      </c>
      <c r="G1357" s="1" t="s">
        <v>5878</v>
      </c>
      <c r="H1357" s="1" t="s">
        <v>23</v>
      </c>
      <c r="I1357" s="1" t="s">
        <v>5879</v>
      </c>
      <c r="J1357" s="1" t="s">
        <v>25</v>
      </c>
      <c r="K1357" s="1" t="s">
        <v>71</v>
      </c>
      <c r="L1357" s="1" t="s">
        <v>27</v>
      </c>
      <c r="M1357" s="1" t="s">
        <v>5880</v>
      </c>
      <c r="N1357" s="1" t="s">
        <v>5459</v>
      </c>
      <c r="O1357" s="1" t="s">
        <v>5460</v>
      </c>
    </row>
    <row r="1358" spans="1:15">
      <c r="A1358" s="1">
        <v>1356</v>
      </c>
      <c r="B1358" s="1">
        <v>105</v>
      </c>
      <c r="E1358" s="1" t="s">
        <v>5881</v>
      </c>
      <c r="G1358" s="1" t="s">
        <v>5882</v>
      </c>
      <c r="H1358" s="1" t="s">
        <v>23</v>
      </c>
      <c r="I1358" s="1" t="s">
        <v>5883</v>
      </c>
      <c r="J1358" s="1" t="s">
        <v>25</v>
      </c>
      <c r="K1358" s="1" t="s">
        <v>71</v>
      </c>
      <c r="L1358" s="1" t="s">
        <v>27</v>
      </c>
      <c r="M1358" s="1" t="s">
        <v>5884</v>
      </c>
      <c r="N1358" s="1" t="s">
        <v>5459</v>
      </c>
      <c r="O1358" s="1" t="s">
        <v>5460</v>
      </c>
    </row>
    <row r="1359" spans="1:15">
      <c r="A1359" s="1">
        <v>1357</v>
      </c>
      <c r="B1359" s="1">
        <v>106</v>
      </c>
      <c r="E1359" s="1" t="s">
        <v>5885</v>
      </c>
      <c r="G1359" s="1" t="s">
        <v>5886</v>
      </c>
      <c r="H1359" s="1" t="s">
        <v>33</v>
      </c>
      <c r="I1359" s="1" t="s">
        <v>5887</v>
      </c>
      <c r="J1359" s="1" t="s">
        <v>94</v>
      </c>
      <c r="K1359" s="1" t="s">
        <v>71</v>
      </c>
      <c r="L1359" s="1" t="s">
        <v>27</v>
      </c>
      <c r="M1359" s="1" t="s">
        <v>5888</v>
      </c>
      <c r="N1359" s="1" t="s">
        <v>5459</v>
      </c>
      <c r="O1359" s="1" t="s">
        <v>5460</v>
      </c>
    </row>
    <row r="1360" spans="1:15">
      <c r="A1360" s="1">
        <v>1358</v>
      </c>
      <c r="B1360" s="1">
        <v>107</v>
      </c>
      <c r="E1360" s="1" t="s">
        <v>5889</v>
      </c>
      <c r="G1360" s="1" t="s">
        <v>5851</v>
      </c>
      <c r="H1360" s="1" t="s">
        <v>23</v>
      </c>
      <c r="I1360" s="1" t="s">
        <v>5890</v>
      </c>
      <c r="J1360" s="1" t="s">
        <v>25</v>
      </c>
      <c r="K1360" s="1" t="s">
        <v>71</v>
      </c>
      <c r="L1360" s="1" t="s">
        <v>27</v>
      </c>
      <c r="M1360" s="1" t="s">
        <v>5891</v>
      </c>
      <c r="N1360" s="1" t="s">
        <v>5459</v>
      </c>
      <c r="O1360" s="1" t="s">
        <v>5460</v>
      </c>
    </row>
    <row r="1361" spans="1:15">
      <c r="A1361" s="1">
        <v>1359</v>
      </c>
      <c r="B1361" s="1">
        <v>108</v>
      </c>
      <c r="E1361" s="1" t="s">
        <v>5892</v>
      </c>
      <c r="G1361" s="1" t="s">
        <v>5893</v>
      </c>
      <c r="H1361" s="1" t="s">
        <v>54</v>
      </c>
      <c r="I1361" s="1" t="s">
        <v>5894</v>
      </c>
      <c r="J1361" s="1" t="s">
        <v>25</v>
      </c>
      <c r="K1361" s="1" t="s">
        <v>71</v>
      </c>
      <c r="L1361" s="1" t="s">
        <v>27</v>
      </c>
      <c r="M1361" s="1" t="s">
        <v>5895</v>
      </c>
      <c r="N1361" s="1" t="s">
        <v>5459</v>
      </c>
      <c r="O1361" s="1" t="s">
        <v>5460</v>
      </c>
    </row>
    <row r="1362" spans="1:15">
      <c r="A1362" s="1">
        <v>1360</v>
      </c>
      <c r="B1362" s="1">
        <v>109</v>
      </c>
      <c r="E1362" s="1" t="s">
        <v>5896</v>
      </c>
      <c r="G1362" s="1" t="s">
        <v>5897</v>
      </c>
      <c r="H1362" s="1" t="s">
        <v>33</v>
      </c>
      <c r="I1362" s="1" t="s">
        <v>5898</v>
      </c>
      <c r="J1362" s="1" t="s">
        <v>25</v>
      </c>
      <c r="K1362" s="1" t="s">
        <v>71</v>
      </c>
      <c r="L1362" s="1" t="s">
        <v>27</v>
      </c>
      <c r="M1362" s="1" t="s">
        <v>5899</v>
      </c>
      <c r="N1362" s="1" t="s">
        <v>5459</v>
      </c>
      <c r="O1362" s="1" t="s">
        <v>5460</v>
      </c>
    </row>
    <row r="1363" spans="1:15">
      <c r="A1363" s="1">
        <v>1361</v>
      </c>
      <c r="B1363" s="1">
        <v>110</v>
      </c>
      <c r="E1363" s="1" t="s">
        <v>5900</v>
      </c>
      <c r="G1363" s="1" t="s">
        <v>5901</v>
      </c>
      <c r="H1363" s="1" t="s">
        <v>33</v>
      </c>
      <c r="I1363" s="1" t="s">
        <v>5902</v>
      </c>
      <c r="J1363" s="1" t="s">
        <v>25</v>
      </c>
      <c r="K1363" s="1" t="s">
        <v>71</v>
      </c>
      <c r="L1363" s="1" t="s">
        <v>27</v>
      </c>
      <c r="M1363" s="1" t="s">
        <v>5903</v>
      </c>
      <c r="N1363" s="1" t="s">
        <v>5459</v>
      </c>
      <c r="O1363" s="1" t="s">
        <v>5460</v>
      </c>
    </row>
    <row r="1364" spans="1:15">
      <c r="A1364" s="1">
        <v>1362</v>
      </c>
      <c r="B1364" s="1">
        <v>111</v>
      </c>
      <c r="E1364" s="1" t="s">
        <v>5904</v>
      </c>
      <c r="G1364" s="1" t="s">
        <v>5905</v>
      </c>
      <c r="H1364" s="1" t="s">
        <v>23</v>
      </c>
      <c r="I1364" s="1" t="s">
        <v>5906</v>
      </c>
      <c r="J1364" s="1" t="s">
        <v>25</v>
      </c>
      <c r="K1364" s="1" t="s">
        <v>71</v>
      </c>
      <c r="L1364" s="1" t="s">
        <v>27</v>
      </c>
      <c r="M1364" s="1" t="s">
        <v>5907</v>
      </c>
      <c r="N1364" s="1" t="s">
        <v>5459</v>
      </c>
      <c r="O1364" s="1" t="s">
        <v>5460</v>
      </c>
    </row>
    <row r="1365" spans="1:15">
      <c r="A1365" s="1">
        <v>1363</v>
      </c>
      <c r="B1365" s="1">
        <v>112</v>
      </c>
      <c r="E1365" s="1" t="s">
        <v>5908</v>
      </c>
      <c r="G1365" s="1" t="s">
        <v>5909</v>
      </c>
      <c r="H1365" s="1" t="s">
        <v>54</v>
      </c>
      <c r="I1365" s="1" t="s">
        <v>5910</v>
      </c>
      <c r="J1365" s="1" t="s">
        <v>25</v>
      </c>
      <c r="K1365" s="1" t="s">
        <v>71</v>
      </c>
      <c r="L1365" s="1" t="s">
        <v>27</v>
      </c>
      <c r="M1365" s="1" t="s">
        <v>5911</v>
      </c>
      <c r="N1365" s="1" t="s">
        <v>5459</v>
      </c>
      <c r="O1365" s="1" t="s">
        <v>5460</v>
      </c>
    </row>
    <row r="1366" spans="1:15">
      <c r="A1366" s="1">
        <v>1364</v>
      </c>
      <c r="B1366" s="1">
        <v>113</v>
      </c>
      <c r="E1366" s="1" t="s">
        <v>5912</v>
      </c>
      <c r="G1366" s="1" t="s">
        <v>5913</v>
      </c>
      <c r="H1366" s="1" t="s">
        <v>54</v>
      </c>
      <c r="I1366" s="1" t="s">
        <v>5914</v>
      </c>
      <c r="J1366" s="1" t="s">
        <v>25</v>
      </c>
      <c r="K1366" s="1" t="s">
        <v>71</v>
      </c>
      <c r="L1366" s="1" t="s">
        <v>27</v>
      </c>
      <c r="M1366" s="1" t="s">
        <v>5915</v>
      </c>
      <c r="N1366" s="1" t="s">
        <v>5459</v>
      </c>
      <c r="O1366" s="1" t="s">
        <v>5460</v>
      </c>
    </row>
    <row r="1367" spans="1:15">
      <c r="A1367" s="1">
        <v>1365</v>
      </c>
      <c r="B1367" s="1">
        <v>114</v>
      </c>
      <c r="E1367" s="1" t="s">
        <v>5916</v>
      </c>
      <c r="G1367" s="1" t="s">
        <v>5917</v>
      </c>
      <c r="H1367" s="1" t="s">
        <v>23</v>
      </c>
      <c r="I1367" s="1" t="s">
        <v>5918</v>
      </c>
      <c r="J1367" s="1" t="s">
        <v>25</v>
      </c>
      <c r="K1367" s="1" t="s">
        <v>71</v>
      </c>
      <c r="L1367" s="1" t="s">
        <v>27</v>
      </c>
      <c r="M1367" s="1" t="s">
        <v>5919</v>
      </c>
      <c r="N1367" s="1" t="s">
        <v>5459</v>
      </c>
      <c r="O1367" s="1" t="s">
        <v>5460</v>
      </c>
    </row>
    <row r="1368" spans="1:15">
      <c r="A1368" s="1">
        <v>1366</v>
      </c>
      <c r="B1368" s="1">
        <v>115</v>
      </c>
      <c r="E1368" s="1" t="s">
        <v>5920</v>
      </c>
      <c r="G1368" s="1" t="s">
        <v>5921</v>
      </c>
      <c r="H1368" s="1" t="s">
        <v>23</v>
      </c>
      <c r="I1368" s="1" t="s">
        <v>5922</v>
      </c>
      <c r="J1368" s="1" t="s">
        <v>25</v>
      </c>
      <c r="K1368" s="1" t="s">
        <v>71</v>
      </c>
      <c r="L1368" s="1" t="s">
        <v>27</v>
      </c>
      <c r="M1368" s="1" t="s">
        <v>5923</v>
      </c>
      <c r="N1368" s="1" t="s">
        <v>5459</v>
      </c>
      <c r="O1368" s="1" t="s">
        <v>5460</v>
      </c>
    </row>
    <row r="1369" spans="1:15">
      <c r="A1369" s="1">
        <v>1367</v>
      </c>
      <c r="B1369" s="1">
        <v>116</v>
      </c>
      <c r="E1369" s="1" t="s">
        <v>5924</v>
      </c>
      <c r="G1369" s="1" t="s">
        <v>5925</v>
      </c>
      <c r="H1369" s="1" t="s">
        <v>54</v>
      </c>
      <c r="I1369" s="1" t="s">
        <v>5926</v>
      </c>
      <c r="J1369" s="1" t="s">
        <v>25</v>
      </c>
      <c r="K1369" s="1" t="s">
        <v>71</v>
      </c>
      <c r="L1369" s="1" t="s">
        <v>27</v>
      </c>
      <c r="M1369" s="1" t="s">
        <v>5927</v>
      </c>
      <c r="N1369" s="1" t="s">
        <v>5459</v>
      </c>
      <c r="O1369" s="1" t="s">
        <v>5460</v>
      </c>
    </row>
    <row r="1370" spans="1:15">
      <c r="A1370" s="1">
        <v>1368</v>
      </c>
      <c r="B1370" s="1">
        <v>117</v>
      </c>
      <c r="E1370" s="1" t="s">
        <v>5928</v>
      </c>
      <c r="G1370" s="1" t="s">
        <v>5929</v>
      </c>
      <c r="H1370" s="1" t="s">
        <v>54</v>
      </c>
      <c r="I1370" s="1" t="s">
        <v>5930</v>
      </c>
      <c r="J1370" s="1" t="s">
        <v>25</v>
      </c>
      <c r="K1370" s="1" t="s">
        <v>71</v>
      </c>
      <c r="L1370" s="1" t="s">
        <v>27</v>
      </c>
      <c r="M1370" s="1" t="s">
        <v>5931</v>
      </c>
      <c r="N1370" s="1" t="s">
        <v>5459</v>
      </c>
      <c r="O1370" s="1" t="s">
        <v>5460</v>
      </c>
    </row>
    <row r="1371" spans="1:15">
      <c r="A1371" s="1">
        <v>1369</v>
      </c>
      <c r="B1371" s="1">
        <v>118</v>
      </c>
      <c r="E1371" s="1" t="s">
        <v>5932</v>
      </c>
      <c r="G1371" s="1" t="s">
        <v>5933</v>
      </c>
      <c r="H1371" s="1" t="s">
        <v>23</v>
      </c>
      <c r="I1371" s="1" t="s">
        <v>5934</v>
      </c>
      <c r="J1371" s="1" t="s">
        <v>25</v>
      </c>
      <c r="K1371" s="1" t="s">
        <v>71</v>
      </c>
      <c r="L1371" s="1" t="s">
        <v>27</v>
      </c>
      <c r="M1371" s="1" t="s">
        <v>5935</v>
      </c>
      <c r="N1371" s="1" t="s">
        <v>5459</v>
      </c>
      <c r="O1371" s="1" t="s">
        <v>5460</v>
      </c>
    </row>
    <row r="1372" spans="1:15">
      <c r="A1372" s="1">
        <v>1370</v>
      </c>
      <c r="B1372" s="1">
        <v>119</v>
      </c>
      <c r="E1372" s="1" t="s">
        <v>5936</v>
      </c>
      <c r="G1372" s="1" t="s">
        <v>5937</v>
      </c>
      <c r="H1372" s="1" t="s">
        <v>23</v>
      </c>
      <c r="I1372" s="1" t="s">
        <v>5938</v>
      </c>
      <c r="J1372" s="1" t="s">
        <v>25</v>
      </c>
      <c r="K1372" s="1" t="s">
        <v>71</v>
      </c>
      <c r="L1372" s="1" t="s">
        <v>27</v>
      </c>
      <c r="M1372" s="1" t="s">
        <v>5939</v>
      </c>
      <c r="N1372" s="1" t="s">
        <v>5459</v>
      </c>
      <c r="O1372" s="1" t="s">
        <v>5460</v>
      </c>
    </row>
    <row r="1373" spans="1:15">
      <c r="A1373" s="1">
        <v>1371</v>
      </c>
      <c r="B1373" s="1">
        <v>120</v>
      </c>
      <c r="E1373" s="1" t="s">
        <v>5940</v>
      </c>
      <c r="G1373" s="1" t="s">
        <v>5941</v>
      </c>
      <c r="H1373" s="1" t="s">
        <v>54</v>
      </c>
      <c r="I1373" s="1" t="s">
        <v>5942</v>
      </c>
      <c r="J1373" s="1" t="s">
        <v>25</v>
      </c>
      <c r="K1373" s="1" t="s">
        <v>71</v>
      </c>
      <c r="L1373" s="1" t="s">
        <v>27</v>
      </c>
      <c r="M1373" s="1" t="s">
        <v>5943</v>
      </c>
      <c r="N1373" s="1" t="s">
        <v>5459</v>
      </c>
      <c r="O1373" s="1" t="s">
        <v>5460</v>
      </c>
    </row>
    <row r="1374" spans="1:15">
      <c r="A1374" s="1">
        <v>1372</v>
      </c>
      <c r="B1374" s="1">
        <v>121</v>
      </c>
      <c r="E1374" s="1" t="s">
        <v>5944</v>
      </c>
      <c r="G1374" s="1" t="s">
        <v>5945</v>
      </c>
      <c r="H1374" s="1" t="s">
        <v>33</v>
      </c>
      <c r="I1374" s="1" t="s">
        <v>5946</v>
      </c>
      <c r="J1374" s="1" t="s">
        <v>25</v>
      </c>
      <c r="K1374" s="1" t="s">
        <v>71</v>
      </c>
      <c r="L1374" s="1" t="s">
        <v>27</v>
      </c>
      <c r="M1374" s="1" t="s">
        <v>5947</v>
      </c>
      <c r="N1374" s="1" t="s">
        <v>5459</v>
      </c>
      <c r="O1374" s="1" t="s">
        <v>5460</v>
      </c>
    </row>
    <row r="1375" spans="1:15">
      <c r="A1375" s="1">
        <v>1373</v>
      </c>
      <c r="B1375" s="1">
        <v>122</v>
      </c>
      <c r="E1375" s="1" t="s">
        <v>5948</v>
      </c>
      <c r="G1375" s="1" t="s">
        <v>5949</v>
      </c>
      <c r="H1375" s="1" t="s">
        <v>33</v>
      </c>
      <c r="I1375" s="1" t="s">
        <v>5950</v>
      </c>
      <c r="J1375" s="1" t="s">
        <v>25</v>
      </c>
      <c r="K1375" s="1" t="s">
        <v>71</v>
      </c>
      <c r="L1375" s="1" t="s">
        <v>27</v>
      </c>
      <c r="M1375" s="1" t="s">
        <v>5951</v>
      </c>
      <c r="N1375" s="1" t="s">
        <v>5459</v>
      </c>
      <c r="O1375" s="1" t="s">
        <v>5460</v>
      </c>
    </row>
    <row r="1376" spans="1:15">
      <c r="A1376" s="1">
        <v>1374</v>
      </c>
      <c r="B1376" s="1">
        <v>123</v>
      </c>
      <c r="E1376" s="1" t="s">
        <v>5952</v>
      </c>
      <c r="G1376" s="1" t="s">
        <v>5953</v>
      </c>
      <c r="H1376" s="1" t="s">
        <v>33</v>
      </c>
      <c r="I1376" s="1" t="s">
        <v>5954</v>
      </c>
      <c r="J1376" s="1" t="s">
        <v>25</v>
      </c>
      <c r="K1376" s="1" t="s">
        <v>71</v>
      </c>
      <c r="L1376" s="1" t="s">
        <v>27</v>
      </c>
      <c r="M1376" s="1" t="s">
        <v>5955</v>
      </c>
      <c r="N1376" s="1" t="s">
        <v>5459</v>
      </c>
      <c r="O1376" s="1" t="s">
        <v>5460</v>
      </c>
    </row>
    <row r="1377" spans="1:15">
      <c r="A1377" s="1">
        <v>1375</v>
      </c>
      <c r="B1377" s="1">
        <v>124</v>
      </c>
      <c r="E1377" s="1" t="s">
        <v>5956</v>
      </c>
      <c r="G1377" s="1" t="s">
        <v>5957</v>
      </c>
      <c r="H1377" s="1" t="s">
        <v>54</v>
      </c>
      <c r="I1377" s="1" t="s">
        <v>5958</v>
      </c>
      <c r="J1377" s="1" t="s">
        <v>25</v>
      </c>
      <c r="K1377" s="1" t="s">
        <v>71</v>
      </c>
      <c r="L1377" s="1" t="s">
        <v>27</v>
      </c>
      <c r="M1377" s="1" t="s">
        <v>5959</v>
      </c>
      <c r="N1377" s="1" t="s">
        <v>5459</v>
      </c>
      <c r="O1377" s="1" t="s">
        <v>5460</v>
      </c>
    </row>
    <row r="1378" spans="1:15">
      <c r="A1378" s="1">
        <v>1376</v>
      </c>
      <c r="B1378" s="1">
        <v>125</v>
      </c>
      <c r="E1378" s="1" t="s">
        <v>5960</v>
      </c>
      <c r="G1378" s="1" t="s">
        <v>5961</v>
      </c>
      <c r="H1378" s="1" t="s">
        <v>54</v>
      </c>
      <c r="I1378" s="1" t="s">
        <v>5962</v>
      </c>
      <c r="J1378" s="1" t="s">
        <v>25</v>
      </c>
      <c r="K1378" s="1" t="s">
        <v>71</v>
      </c>
      <c r="L1378" s="1" t="s">
        <v>27</v>
      </c>
      <c r="M1378" s="1" t="s">
        <v>5963</v>
      </c>
      <c r="N1378" s="1" t="s">
        <v>5459</v>
      </c>
      <c r="O1378" s="1" t="s">
        <v>5460</v>
      </c>
    </row>
    <row r="1379" spans="1:15">
      <c r="A1379" s="1">
        <v>1377</v>
      </c>
      <c r="B1379" s="1">
        <v>126</v>
      </c>
      <c r="E1379" s="1" t="s">
        <v>5964</v>
      </c>
      <c r="G1379" s="1" t="s">
        <v>5965</v>
      </c>
      <c r="H1379" s="1" t="s">
        <v>33</v>
      </c>
      <c r="I1379" s="1" t="s">
        <v>5966</v>
      </c>
      <c r="J1379" s="1" t="s">
        <v>25</v>
      </c>
      <c r="K1379" s="1" t="s">
        <v>71</v>
      </c>
      <c r="L1379" s="1" t="s">
        <v>27</v>
      </c>
      <c r="M1379" s="1" t="s">
        <v>5967</v>
      </c>
      <c r="N1379" s="1" t="s">
        <v>5459</v>
      </c>
      <c r="O1379" s="1" t="s">
        <v>5460</v>
      </c>
    </row>
    <row r="1380" spans="1:15">
      <c r="A1380" s="1">
        <v>1378</v>
      </c>
      <c r="B1380" s="1">
        <v>127</v>
      </c>
      <c r="E1380" s="1" t="s">
        <v>5968</v>
      </c>
      <c r="G1380" s="1" t="s">
        <v>5969</v>
      </c>
      <c r="H1380" s="1" t="s">
        <v>54</v>
      </c>
      <c r="I1380" s="1" t="s">
        <v>5970</v>
      </c>
      <c r="J1380" s="1" t="s">
        <v>25</v>
      </c>
      <c r="K1380" s="1" t="s">
        <v>71</v>
      </c>
      <c r="L1380" s="1" t="s">
        <v>27</v>
      </c>
      <c r="M1380" s="1" t="s">
        <v>5971</v>
      </c>
      <c r="N1380" s="1" t="s">
        <v>5459</v>
      </c>
      <c r="O1380" s="1" t="s">
        <v>5460</v>
      </c>
    </row>
    <row r="1381" spans="1:15">
      <c r="A1381" s="1">
        <v>1379</v>
      </c>
      <c r="B1381" s="1">
        <v>128</v>
      </c>
      <c r="E1381" s="1" t="s">
        <v>5972</v>
      </c>
      <c r="G1381" s="1" t="s">
        <v>5973</v>
      </c>
      <c r="H1381" s="1" t="s">
        <v>54</v>
      </c>
      <c r="I1381" s="1" t="s">
        <v>5974</v>
      </c>
      <c r="J1381" s="1" t="s">
        <v>25</v>
      </c>
      <c r="K1381" s="1" t="s">
        <v>71</v>
      </c>
      <c r="L1381" s="1" t="s">
        <v>27</v>
      </c>
      <c r="M1381" s="1" t="s">
        <v>5975</v>
      </c>
      <c r="N1381" s="1" t="s">
        <v>5459</v>
      </c>
      <c r="O1381" s="1" t="s">
        <v>5460</v>
      </c>
    </row>
    <row r="1382" spans="1:15">
      <c r="A1382" s="1">
        <v>1380</v>
      </c>
      <c r="B1382" s="1">
        <v>129</v>
      </c>
      <c r="E1382" s="1" t="s">
        <v>5976</v>
      </c>
      <c r="G1382" s="1" t="s">
        <v>5977</v>
      </c>
      <c r="H1382" s="1" t="s">
        <v>33</v>
      </c>
      <c r="I1382" s="1" t="s">
        <v>5978</v>
      </c>
      <c r="J1382" s="1" t="s">
        <v>25</v>
      </c>
      <c r="K1382" s="1" t="s">
        <v>71</v>
      </c>
      <c r="L1382" s="1" t="s">
        <v>27</v>
      </c>
      <c r="M1382" s="1" t="s">
        <v>5979</v>
      </c>
      <c r="N1382" s="1" t="s">
        <v>5459</v>
      </c>
      <c r="O1382" s="1" t="s">
        <v>5460</v>
      </c>
    </row>
    <row r="1383" spans="1:15">
      <c r="A1383" s="1">
        <v>1381</v>
      </c>
      <c r="B1383" s="1">
        <v>130</v>
      </c>
      <c r="E1383" s="1" t="s">
        <v>5980</v>
      </c>
      <c r="G1383" s="1" t="s">
        <v>5981</v>
      </c>
      <c r="H1383" s="1" t="s">
        <v>54</v>
      </c>
      <c r="I1383" s="1" t="s">
        <v>5982</v>
      </c>
      <c r="J1383" s="1" t="s">
        <v>25</v>
      </c>
      <c r="K1383" s="1" t="s">
        <v>71</v>
      </c>
      <c r="L1383" s="1" t="s">
        <v>27</v>
      </c>
      <c r="M1383" s="1" t="s">
        <v>5983</v>
      </c>
      <c r="N1383" s="1" t="s">
        <v>5459</v>
      </c>
      <c r="O1383" s="1" t="s">
        <v>5460</v>
      </c>
    </row>
    <row r="1384" spans="1:15">
      <c r="A1384" s="1">
        <v>1382</v>
      </c>
      <c r="B1384" s="1">
        <v>131</v>
      </c>
      <c r="E1384" s="1" t="s">
        <v>5984</v>
      </c>
      <c r="G1384" s="1" t="s">
        <v>5985</v>
      </c>
      <c r="H1384" s="1" t="s">
        <v>33</v>
      </c>
      <c r="I1384" s="1" t="s">
        <v>5986</v>
      </c>
      <c r="J1384" s="1" t="s">
        <v>25</v>
      </c>
      <c r="K1384" s="1" t="s">
        <v>71</v>
      </c>
      <c r="L1384" s="1" t="s">
        <v>27</v>
      </c>
      <c r="M1384" s="1" t="s">
        <v>5987</v>
      </c>
      <c r="N1384" s="1" t="s">
        <v>5459</v>
      </c>
      <c r="O1384" s="1" t="s">
        <v>5460</v>
      </c>
    </row>
    <row r="1385" spans="1:15">
      <c r="A1385" s="1">
        <v>1383</v>
      </c>
      <c r="B1385" s="1">
        <v>132</v>
      </c>
      <c r="E1385" s="1" t="s">
        <v>5988</v>
      </c>
      <c r="G1385" s="1" t="s">
        <v>5989</v>
      </c>
      <c r="H1385" s="1" t="s">
        <v>23</v>
      </c>
      <c r="I1385" s="1" t="s">
        <v>5990</v>
      </c>
      <c r="J1385" s="1" t="s">
        <v>25</v>
      </c>
      <c r="K1385" s="1" t="s">
        <v>71</v>
      </c>
      <c r="L1385" s="1" t="s">
        <v>27</v>
      </c>
      <c r="M1385" s="1" t="s">
        <v>5991</v>
      </c>
      <c r="N1385" s="1" t="s">
        <v>5459</v>
      </c>
      <c r="O1385" s="1" t="s">
        <v>5460</v>
      </c>
    </row>
    <row r="1386" spans="1:15">
      <c r="A1386" s="1">
        <v>1384</v>
      </c>
      <c r="B1386" s="1">
        <v>133</v>
      </c>
      <c r="E1386" s="1" t="s">
        <v>5992</v>
      </c>
      <c r="G1386" s="1" t="s">
        <v>5993</v>
      </c>
      <c r="H1386" s="1" t="s">
        <v>33</v>
      </c>
      <c r="I1386" s="1" t="s">
        <v>5994</v>
      </c>
      <c r="J1386" s="1" t="s">
        <v>25</v>
      </c>
      <c r="K1386" s="1" t="s">
        <v>71</v>
      </c>
      <c r="L1386" s="1" t="s">
        <v>27</v>
      </c>
      <c r="M1386" s="1" t="s">
        <v>5995</v>
      </c>
      <c r="N1386" s="1" t="s">
        <v>5459</v>
      </c>
      <c r="O1386" s="1" t="s">
        <v>5460</v>
      </c>
    </row>
    <row r="1387" spans="1:15">
      <c r="A1387" s="1">
        <v>1385</v>
      </c>
      <c r="B1387" s="1">
        <v>134</v>
      </c>
      <c r="E1387" s="1" t="s">
        <v>5996</v>
      </c>
      <c r="G1387" s="1" t="s">
        <v>5997</v>
      </c>
      <c r="H1387" s="1" t="s">
        <v>23</v>
      </c>
      <c r="I1387" s="1" t="s">
        <v>5998</v>
      </c>
      <c r="J1387" s="1" t="s">
        <v>25</v>
      </c>
      <c r="K1387" s="1" t="s">
        <v>71</v>
      </c>
      <c r="L1387" s="1" t="s">
        <v>27</v>
      </c>
      <c r="M1387" s="1" t="s">
        <v>5999</v>
      </c>
      <c r="N1387" s="1" t="s">
        <v>5459</v>
      </c>
      <c r="O1387" s="1" t="s">
        <v>5460</v>
      </c>
    </row>
    <row r="1388" spans="1:15">
      <c r="A1388" s="1">
        <v>1386</v>
      </c>
      <c r="B1388" s="1">
        <v>135</v>
      </c>
      <c r="E1388" s="1" t="s">
        <v>6000</v>
      </c>
      <c r="G1388" s="1" t="s">
        <v>6001</v>
      </c>
      <c r="H1388" s="1" t="s">
        <v>23</v>
      </c>
      <c r="I1388" s="1" t="s">
        <v>6002</v>
      </c>
      <c r="J1388" s="1" t="s">
        <v>25</v>
      </c>
      <c r="K1388" s="1" t="s">
        <v>71</v>
      </c>
      <c r="L1388" s="1" t="s">
        <v>27</v>
      </c>
      <c r="M1388" s="1" t="s">
        <v>6003</v>
      </c>
      <c r="N1388" s="1" t="s">
        <v>5459</v>
      </c>
      <c r="O1388" s="1" t="s">
        <v>5460</v>
      </c>
    </row>
    <row r="1389" spans="1:15">
      <c r="A1389" s="1">
        <v>1387</v>
      </c>
      <c r="B1389" s="1">
        <v>136</v>
      </c>
      <c r="E1389" s="1" t="s">
        <v>6004</v>
      </c>
      <c r="G1389" s="1" t="s">
        <v>6005</v>
      </c>
      <c r="H1389" s="1" t="s">
        <v>23</v>
      </c>
      <c r="I1389" s="1" t="s">
        <v>6006</v>
      </c>
      <c r="J1389" s="1" t="s">
        <v>25</v>
      </c>
      <c r="K1389" s="1" t="s">
        <v>71</v>
      </c>
      <c r="L1389" s="1" t="s">
        <v>27</v>
      </c>
      <c r="M1389" s="1" t="s">
        <v>6007</v>
      </c>
      <c r="N1389" s="1" t="s">
        <v>5459</v>
      </c>
      <c r="O1389" s="1" t="s">
        <v>5460</v>
      </c>
    </row>
    <row r="1390" spans="1:15">
      <c r="A1390" s="1">
        <v>1388</v>
      </c>
      <c r="B1390" s="1">
        <v>137</v>
      </c>
      <c r="E1390" s="1" t="s">
        <v>6008</v>
      </c>
      <c r="G1390" s="1" t="s">
        <v>6009</v>
      </c>
      <c r="H1390" s="1" t="s">
        <v>33</v>
      </c>
      <c r="I1390" s="1" t="s">
        <v>6010</v>
      </c>
      <c r="J1390" s="1" t="s">
        <v>25</v>
      </c>
      <c r="K1390" s="1" t="s">
        <v>71</v>
      </c>
      <c r="L1390" s="1" t="s">
        <v>27</v>
      </c>
      <c r="M1390" s="1" t="s">
        <v>6011</v>
      </c>
      <c r="N1390" s="1" t="s">
        <v>5459</v>
      </c>
      <c r="O1390" s="1" t="s">
        <v>5460</v>
      </c>
    </row>
    <row r="1391" spans="1:15">
      <c r="A1391" s="1">
        <v>1389</v>
      </c>
      <c r="B1391" s="1">
        <v>138</v>
      </c>
      <c r="E1391" s="1" t="s">
        <v>6012</v>
      </c>
      <c r="G1391" s="1" t="s">
        <v>6013</v>
      </c>
      <c r="H1391" s="1" t="s">
        <v>33</v>
      </c>
      <c r="I1391" s="1" t="s">
        <v>6014</v>
      </c>
      <c r="J1391" s="1" t="s">
        <v>25</v>
      </c>
      <c r="K1391" s="1" t="s">
        <v>71</v>
      </c>
      <c r="L1391" s="1" t="s">
        <v>27</v>
      </c>
      <c r="M1391" s="1" t="s">
        <v>6015</v>
      </c>
      <c r="N1391" s="1" t="s">
        <v>5459</v>
      </c>
      <c r="O1391" s="1" t="s">
        <v>5460</v>
      </c>
    </row>
    <row r="1392" spans="1:15">
      <c r="A1392" s="1">
        <v>1390</v>
      </c>
      <c r="B1392" s="1">
        <v>139</v>
      </c>
      <c r="E1392" s="1" t="s">
        <v>6016</v>
      </c>
      <c r="G1392" s="1" t="s">
        <v>6017</v>
      </c>
      <c r="H1392" s="1" t="s">
        <v>54</v>
      </c>
      <c r="I1392" s="1" t="s">
        <v>6018</v>
      </c>
      <c r="J1392" s="1" t="s">
        <v>25</v>
      </c>
      <c r="K1392" s="1" t="s">
        <v>71</v>
      </c>
      <c r="L1392" s="1" t="s">
        <v>27</v>
      </c>
      <c r="M1392" s="1" t="s">
        <v>6019</v>
      </c>
      <c r="N1392" s="1" t="s">
        <v>5459</v>
      </c>
      <c r="O1392" s="1" t="s">
        <v>5460</v>
      </c>
    </row>
    <row r="1393" spans="1:15">
      <c r="A1393" s="1">
        <v>1391</v>
      </c>
      <c r="B1393" s="1">
        <v>140</v>
      </c>
      <c r="E1393" s="1" t="s">
        <v>6020</v>
      </c>
      <c r="G1393" s="1" t="s">
        <v>6021</v>
      </c>
      <c r="H1393" s="1" t="s">
        <v>54</v>
      </c>
      <c r="I1393" s="1" t="s">
        <v>6022</v>
      </c>
      <c r="J1393" s="1" t="s">
        <v>25</v>
      </c>
      <c r="K1393" s="1" t="s">
        <v>71</v>
      </c>
      <c r="L1393" s="1" t="s">
        <v>27</v>
      </c>
      <c r="M1393" s="1" t="s">
        <v>6023</v>
      </c>
      <c r="N1393" s="1" t="s">
        <v>5459</v>
      </c>
      <c r="O1393" s="1" t="s">
        <v>5460</v>
      </c>
    </row>
    <row r="1394" spans="1:15">
      <c r="A1394" s="1">
        <v>1392</v>
      </c>
      <c r="B1394" s="1">
        <v>141</v>
      </c>
      <c r="E1394" s="1" t="s">
        <v>6024</v>
      </c>
      <c r="G1394" s="1" t="s">
        <v>6025</v>
      </c>
      <c r="H1394" s="1" t="s">
        <v>23</v>
      </c>
      <c r="I1394" s="1" t="s">
        <v>6026</v>
      </c>
      <c r="J1394" s="1" t="s">
        <v>25</v>
      </c>
      <c r="K1394" s="1" t="s">
        <v>71</v>
      </c>
      <c r="L1394" s="1" t="s">
        <v>27</v>
      </c>
      <c r="M1394" s="1" t="s">
        <v>6027</v>
      </c>
      <c r="N1394" s="1" t="s">
        <v>5459</v>
      </c>
      <c r="O1394" s="1" t="s">
        <v>5460</v>
      </c>
    </row>
    <row r="1395" spans="1:15">
      <c r="A1395" s="1">
        <v>1393</v>
      </c>
      <c r="B1395" s="1">
        <v>142</v>
      </c>
      <c r="E1395" s="1" t="s">
        <v>6028</v>
      </c>
      <c r="G1395" s="1" t="s">
        <v>6029</v>
      </c>
      <c r="H1395" s="1" t="s">
        <v>23</v>
      </c>
      <c r="I1395" s="1" t="s">
        <v>6030</v>
      </c>
      <c r="J1395" s="1" t="s">
        <v>25</v>
      </c>
      <c r="K1395" s="1" t="s">
        <v>71</v>
      </c>
      <c r="L1395" s="1" t="s">
        <v>27</v>
      </c>
      <c r="M1395" s="1" t="s">
        <v>6031</v>
      </c>
      <c r="N1395" s="1" t="s">
        <v>5459</v>
      </c>
      <c r="O1395" s="1" t="s">
        <v>5460</v>
      </c>
    </row>
    <row r="1396" spans="1:15">
      <c r="A1396" s="1">
        <v>1394</v>
      </c>
      <c r="B1396" s="1">
        <v>143</v>
      </c>
      <c r="E1396" s="1" t="s">
        <v>6032</v>
      </c>
      <c r="G1396" s="1" t="s">
        <v>6033</v>
      </c>
      <c r="H1396" s="1" t="s">
        <v>33</v>
      </c>
      <c r="I1396" s="1" t="s">
        <v>6034</v>
      </c>
      <c r="J1396" s="1" t="s">
        <v>25</v>
      </c>
      <c r="K1396" s="1" t="s">
        <v>71</v>
      </c>
      <c r="L1396" s="1" t="s">
        <v>27</v>
      </c>
      <c r="M1396" s="1" t="s">
        <v>6035</v>
      </c>
      <c r="N1396" s="1" t="s">
        <v>5459</v>
      </c>
      <c r="O1396" s="1" t="s">
        <v>5460</v>
      </c>
    </row>
    <row r="1397" spans="1:15">
      <c r="A1397" s="1">
        <v>1395</v>
      </c>
      <c r="B1397" s="1">
        <v>144</v>
      </c>
      <c r="E1397" s="1" t="s">
        <v>6036</v>
      </c>
      <c r="G1397" s="1" t="s">
        <v>6037</v>
      </c>
      <c r="H1397" s="1" t="s">
        <v>54</v>
      </c>
      <c r="I1397" s="1" t="s">
        <v>6038</v>
      </c>
      <c r="J1397" s="1" t="s">
        <v>25</v>
      </c>
      <c r="K1397" s="1" t="s">
        <v>71</v>
      </c>
      <c r="L1397" s="1" t="s">
        <v>27</v>
      </c>
      <c r="M1397" s="1" t="s">
        <v>6039</v>
      </c>
      <c r="N1397" s="1" t="s">
        <v>5459</v>
      </c>
      <c r="O1397" s="1" t="s">
        <v>5460</v>
      </c>
    </row>
    <row r="1398" spans="1:15">
      <c r="A1398" s="1">
        <v>1396</v>
      </c>
      <c r="B1398" s="1">
        <v>145</v>
      </c>
      <c r="E1398" s="1" t="s">
        <v>6040</v>
      </c>
      <c r="G1398" s="1" t="s">
        <v>6041</v>
      </c>
      <c r="H1398" s="1" t="s">
        <v>23</v>
      </c>
      <c r="I1398" s="1" t="s">
        <v>6042</v>
      </c>
      <c r="J1398" s="1" t="s">
        <v>25</v>
      </c>
      <c r="K1398" s="1" t="s">
        <v>71</v>
      </c>
      <c r="L1398" s="1" t="s">
        <v>27</v>
      </c>
      <c r="M1398" s="1" t="s">
        <v>6043</v>
      </c>
      <c r="N1398" s="1" t="s">
        <v>5459</v>
      </c>
      <c r="O1398" s="1" t="s">
        <v>5460</v>
      </c>
    </row>
    <row r="1399" spans="1:15">
      <c r="A1399" s="1">
        <v>1397</v>
      </c>
      <c r="B1399" s="1">
        <v>146</v>
      </c>
      <c r="E1399" s="1" t="s">
        <v>6044</v>
      </c>
      <c r="G1399" s="1" t="s">
        <v>6045</v>
      </c>
      <c r="H1399" s="1" t="s">
        <v>54</v>
      </c>
      <c r="I1399" s="1" t="s">
        <v>6046</v>
      </c>
      <c r="J1399" s="1" t="s">
        <v>25</v>
      </c>
      <c r="K1399" s="1" t="s">
        <v>71</v>
      </c>
      <c r="L1399" s="1" t="s">
        <v>27</v>
      </c>
      <c r="M1399" s="1" t="s">
        <v>6047</v>
      </c>
      <c r="N1399" s="1" t="s">
        <v>5459</v>
      </c>
      <c r="O1399" s="1" t="s">
        <v>5460</v>
      </c>
    </row>
    <row r="1400" spans="1:15">
      <c r="A1400" s="1">
        <v>1398</v>
      </c>
      <c r="B1400" s="1">
        <v>147</v>
      </c>
      <c r="E1400" s="1" t="s">
        <v>6048</v>
      </c>
      <c r="G1400" s="1" t="s">
        <v>6049</v>
      </c>
      <c r="H1400" s="1" t="s">
        <v>23</v>
      </c>
      <c r="I1400" s="1" t="s">
        <v>6050</v>
      </c>
      <c r="J1400" s="1" t="s">
        <v>25</v>
      </c>
      <c r="K1400" s="1" t="s">
        <v>71</v>
      </c>
      <c r="L1400" s="1" t="s">
        <v>27</v>
      </c>
      <c r="M1400" s="1" t="s">
        <v>6051</v>
      </c>
      <c r="N1400" s="1" t="s">
        <v>5459</v>
      </c>
      <c r="O1400" s="1" t="s">
        <v>5460</v>
      </c>
    </row>
    <row r="1401" spans="1:15">
      <c r="A1401" s="1">
        <v>1399</v>
      </c>
      <c r="B1401" s="1">
        <v>148</v>
      </c>
      <c r="E1401" s="1" t="s">
        <v>6052</v>
      </c>
      <c r="G1401" s="1" t="s">
        <v>6053</v>
      </c>
      <c r="H1401" s="1" t="s">
        <v>23</v>
      </c>
      <c r="I1401" s="1" t="s">
        <v>6054</v>
      </c>
      <c r="J1401" s="1" t="s">
        <v>25</v>
      </c>
      <c r="K1401" s="1" t="s">
        <v>71</v>
      </c>
      <c r="L1401" s="1" t="s">
        <v>27</v>
      </c>
      <c r="M1401" s="1" t="s">
        <v>6055</v>
      </c>
      <c r="N1401" s="1" t="s">
        <v>5459</v>
      </c>
      <c r="O1401" s="1" t="s">
        <v>5460</v>
      </c>
    </row>
    <row r="1402" spans="1:15">
      <c r="A1402" s="1">
        <v>1400</v>
      </c>
      <c r="B1402" s="1">
        <v>149</v>
      </c>
      <c r="E1402" s="1" t="s">
        <v>6056</v>
      </c>
      <c r="G1402" s="1" t="s">
        <v>6057</v>
      </c>
      <c r="H1402" s="1" t="s">
        <v>23</v>
      </c>
      <c r="I1402" s="1" t="s">
        <v>6058</v>
      </c>
      <c r="J1402" s="1" t="s">
        <v>25</v>
      </c>
      <c r="K1402" s="1" t="s">
        <v>71</v>
      </c>
      <c r="L1402" s="1" t="s">
        <v>27</v>
      </c>
      <c r="M1402" s="1" t="s">
        <v>6059</v>
      </c>
      <c r="N1402" s="1" t="s">
        <v>5459</v>
      </c>
      <c r="O1402" s="1" t="s">
        <v>5460</v>
      </c>
    </row>
    <row r="1403" spans="1:15">
      <c r="A1403" s="1">
        <v>1401</v>
      </c>
      <c r="B1403" s="1">
        <v>150</v>
      </c>
      <c r="E1403" s="1" t="s">
        <v>6060</v>
      </c>
      <c r="G1403" s="1" t="s">
        <v>6061</v>
      </c>
      <c r="H1403" s="1" t="s">
        <v>33</v>
      </c>
      <c r="I1403" s="1" t="s">
        <v>6062</v>
      </c>
      <c r="J1403" s="1" t="s">
        <v>25</v>
      </c>
      <c r="K1403" s="1" t="s">
        <v>71</v>
      </c>
      <c r="L1403" s="1" t="s">
        <v>27</v>
      </c>
      <c r="M1403" s="1" t="s">
        <v>6063</v>
      </c>
      <c r="N1403" s="1" t="s">
        <v>5459</v>
      </c>
      <c r="O1403" s="1" t="s">
        <v>5460</v>
      </c>
    </row>
    <row r="1404" spans="1:15">
      <c r="A1404" s="1">
        <v>1402</v>
      </c>
      <c r="B1404" s="1">
        <v>151</v>
      </c>
      <c r="E1404" s="1" t="s">
        <v>6064</v>
      </c>
      <c r="G1404" s="1" t="s">
        <v>6065</v>
      </c>
      <c r="H1404" s="1" t="s">
        <v>23</v>
      </c>
      <c r="I1404" s="1" t="s">
        <v>6066</v>
      </c>
      <c r="J1404" s="1" t="s">
        <v>25</v>
      </c>
      <c r="K1404" s="1" t="s">
        <v>71</v>
      </c>
      <c r="L1404" s="1" t="s">
        <v>27</v>
      </c>
      <c r="M1404" s="1" t="s">
        <v>6067</v>
      </c>
      <c r="N1404" s="1" t="s">
        <v>5459</v>
      </c>
      <c r="O1404" s="1" t="s">
        <v>5460</v>
      </c>
    </row>
    <row r="1405" spans="1:15">
      <c r="A1405" s="1">
        <v>1403</v>
      </c>
      <c r="B1405" s="1">
        <v>152</v>
      </c>
      <c r="E1405" s="1" t="s">
        <v>6068</v>
      </c>
      <c r="G1405" s="1" t="s">
        <v>6069</v>
      </c>
      <c r="H1405" s="1" t="s">
        <v>33</v>
      </c>
      <c r="I1405" s="1" t="s">
        <v>6070</v>
      </c>
      <c r="J1405" s="1" t="s">
        <v>25</v>
      </c>
      <c r="K1405" s="1" t="s">
        <v>71</v>
      </c>
      <c r="L1405" s="1" t="s">
        <v>27</v>
      </c>
      <c r="M1405" s="1" t="s">
        <v>6071</v>
      </c>
      <c r="N1405" s="1" t="s">
        <v>5459</v>
      </c>
      <c r="O1405" s="1" t="s">
        <v>5460</v>
      </c>
    </row>
    <row r="1406" spans="1:15">
      <c r="A1406" s="1">
        <v>1404</v>
      </c>
      <c r="B1406" s="1">
        <v>153</v>
      </c>
      <c r="E1406" s="1" t="s">
        <v>6072</v>
      </c>
      <c r="G1406" s="1" t="s">
        <v>6073</v>
      </c>
      <c r="H1406" s="1" t="s">
        <v>33</v>
      </c>
      <c r="I1406" s="1" t="s">
        <v>6074</v>
      </c>
      <c r="J1406" s="1" t="s">
        <v>25</v>
      </c>
      <c r="K1406" s="1" t="s">
        <v>71</v>
      </c>
      <c r="L1406" s="1" t="s">
        <v>27</v>
      </c>
      <c r="M1406" s="1" t="s">
        <v>6075</v>
      </c>
      <c r="N1406" s="1" t="s">
        <v>5459</v>
      </c>
      <c r="O1406" s="1" t="s">
        <v>5460</v>
      </c>
    </row>
    <row r="1407" spans="1:15">
      <c r="A1407" s="1">
        <v>1405</v>
      </c>
      <c r="B1407" s="1">
        <v>154</v>
      </c>
      <c r="E1407" s="1" t="s">
        <v>6076</v>
      </c>
      <c r="G1407" s="1" t="s">
        <v>6077</v>
      </c>
      <c r="H1407" s="1" t="s">
        <v>54</v>
      </c>
      <c r="I1407" s="1" t="s">
        <v>6078</v>
      </c>
      <c r="J1407" s="1" t="s">
        <v>25</v>
      </c>
      <c r="K1407" s="1" t="s">
        <v>71</v>
      </c>
      <c r="L1407" s="1" t="s">
        <v>27</v>
      </c>
      <c r="M1407" s="1" t="s">
        <v>6079</v>
      </c>
      <c r="N1407" s="1" t="s">
        <v>5459</v>
      </c>
      <c r="O1407" s="1" t="s">
        <v>5460</v>
      </c>
    </row>
    <row r="1408" spans="1:15">
      <c r="A1408" s="1">
        <v>1406</v>
      </c>
      <c r="B1408" s="1">
        <v>155</v>
      </c>
      <c r="E1408" s="1" t="s">
        <v>6080</v>
      </c>
      <c r="G1408" s="1" t="s">
        <v>6081</v>
      </c>
      <c r="H1408" s="1" t="s">
        <v>23</v>
      </c>
      <c r="I1408" s="1" t="s">
        <v>6082</v>
      </c>
      <c r="J1408" s="1" t="s">
        <v>25</v>
      </c>
      <c r="K1408" s="1" t="s">
        <v>71</v>
      </c>
      <c r="L1408" s="1" t="s">
        <v>27</v>
      </c>
      <c r="M1408" s="1" t="s">
        <v>6083</v>
      </c>
      <c r="N1408" s="1" t="s">
        <v>5459</v>
      </c>
      <c r="O1408" s="1" t="s">
        <v>5460</v>
      </c>
    </row>
    <row r="1409" spans="1:15">
      <c r="A1409" s="1">
        <v>1407</v>
      </c>
      <c r="B1409" s="1">
        <v>156</v>
      </c>
      <c r="E1409" s="1" t="s">
        <v>6084</v>
      </c>
      <c r="G1409" s="1" t="s">
        <v>6085</v>
      </c>
      <c r="H1409" s="1" t="s">
        <v>54</v>
      </c>
      <c r="I1409" s="1" t="s">
        <v>6086</v>
      </c>
      <c r="J1409" s="1" t="s">
        <v>25</v>
      </c>
      <c r="K1409" s="1" t="s">
        <v>71</v>
      </c>
      <c r="L1409" s="1" t="s">
        <v>27</v>
      </c>
      <c r="M1409" s="1" t="s">
        <v>6087</v>
      </c>
      <c r="N1409" s="1" t="s">
        <v>5459</v>
      </c>
      <c r="O1409" s="1" t="s">
        <v>5460</v>
      </c>
    </row>
    <row r="1410" spans="1:15">
      <c r="A1410" s="1">
        <v>1408</v>
      </c>
      <c r="B1410" s="1">
        <v>157</v>
      </c>
      <c r="E1410" s="1" t="s">
        <v>6088</v>
      </c>
      <c r="G1410" s="1" t="s">
        <v>6089</v>
      </c>
      <c r="H1410" s="1" t="s">
        <v>23</v>
      </c>
      <c r="I1410" s="1" t="s">
        <v>6090</v>
      </c>
      <c r="J1410" s="1" t="s">
        <v>25</v>
      </c>
      <c r="K1410" s="1" t="s">
        <v>71</v>
      </c>
      <c r="L1410" s="1" t="s">
        <v>27</v>
      </c>
      <c r="M1410" s="1" t="s">
        <v>6091</v>
      </c>
      <c r="N1410" s="1" t="s">
        <v>5459</v>
      </c>
      <c r="O1410" s="1" t="s">
        <v>5460</v>
      </c>
    </row>
    <row r="1411" spans="1:15">
      <c r="A1411" s="1">
        <v>1409</v>
      </c>
      <c r="B1411" s="1">
        <v>158</v>
      </c>
      <c r="E1411" s="1" t="s">
        <v>6092</v>
      </c>
      <c r="G1411" s="1" t="s">
        <v>6093</v>
      </c>
      <c r="H1411" s="1" t="s">
        <v>54</v>
      </c>
      <c r="I1411" s="1" t="s">
        <v>6094</v>
      </c>
      <c r="J1411" s="1" t="s">
        <v>25</v>
      </c>
      <c r="K1411" s="1" t="s">
        <v>71</v>
      </c>
      <c r="L1411" s="1" t="s">
        <v>27</v>
      </c>
      <c r="M1411" s="1" t="s">
        <v>6095</v>
      </c>
      <c r="N1411" s="1" t="s">
        <v>5459</v>
      </c>
      <c r="O1411" s="1" t="s">
        <v>5460</v>
      </c>
    </row>
    <row r="1412" spans="1:15">
      <c r="A1412" s="1">
        <v>1410</v>
      </c>
      <c r="B1412" s="1">
        <v>159</v>
      </c>
      <c r="E1412" s="1" t="s">
        <v>6096</v>
      </c>
      <c r="G1412" s="1" t="s">
        <v>6097</v>
      </c>
      <c r="H1412" s="1" t="s">
        <v>33</v>
      </c>
      <c r="I1412" s="1" t="s">
        <v>6098</v>
      </c>
      <c r="J1412" s="1" t="s">
        <v>25</v>
      </c>
      <c r="K1412" s="1" t="s">
        <v>71</v>
      </c>
      <c r="L1412" s="1" t="s">
        <v>27</v>
      </c>
      <c r="M1412" s="1" t="s">
        <v>6099</v>
      </c>
      <c r="N1412" s="1" t="s">
        <v>5459</v>
      </c>
      <c r="O1412" s="1" t="s">
        <v>5460</v>
      </c>
    </row>
    <row r="1413" spans="1:15">
      <c r="A1413" s="1">
        <v>1411</v>
      </c>
      <c r="B1413" s="1">
        <v>160</v>
      </c>
      <c r="E1413" s="1" t="s">
        <v>6100</v>
      </c>
      <c r="G1413" s="1" t="s">
        <v>6101</v>
      </c>
      <c r="H1413" s="1" t="s">
        <v>54</v>
      </c>
      <c r="I1413" s="1" t="s">
        <v>6102</v>
      </c>
      <c r="J1413" s="1" t="s">
        <v>25</v>
      </c>
      <c r="K1413" s="1" t="s">
        <v>71</v>
      </c>
      <c r="L1413" s="1" t="s">
        <v>27</v>
      </c>
      <c r="M1413" s="1" t="s">
        <v>6103</v>
      </c>
      <c r="N1413" s="1" t="s">
        <v>5459</v>
      </c>
      <c r="O1413" s="1" t="s">
        <v>5460</v>
      </c>
    </row>
    <row r="1414" spans="1:17">
      <c r="A1414" s="1">
        <v>1412</v>
      </c>
      <c r="B1414" s="1">
        <v>161</v>
      </c>
      <c r="E1414" s="1" t="s">
        <v>6104</v>
      </c>
      <c r="F1414" s="1" t="s">
        <v>6105</v>
      </c>
      <c r="G1414" s="1" t="s">
        <v>6106</v>
      </c>
      <c r="H1414" s="1" t="s">
        <v>33</v>
      </c>
      <c r="I1414" s="1" t="s">
        <v>6107</v>
      </c>
      <c r="J1414" s="1" t="s">
        <v>25</v>
      </c>
      <c r="K1414" s="1" t="s">
        <v>26</v>
      </c>
      <c r="L1414" s="1" t="s">
        <v>27</v>
      </c>
      <c r="M1414" s="1" t="s">
        <v>6108</v>
      </c>
      <c r="N1414" s="1" t="s">
        <v>5459</v>
      </c>
      <c r="O1414" s="1" t="s">
        <v>5460</v>
      </c>
      <c r="Q1414" s="1" t="s">
        <v>6109</v>
      </c>
    </row>
    <row r="1415" spans="1:15">
      <c r="A1415" s="1">
        <v>1413</v>
      </c>
      <c r="B1415" s="1">
        <v>162</v>
      </c>
      <c r="E1415" s="1" t="s">
        <v>6110</v>
      </c>
      <c r="G1415" s="1" t="s">
        <v>6111</v>
      </c>
      <c r="H1415" s="1" t="s">
        <v>54</v>
      </c>
      <c r="I1415" s="1" t="s">
        <v>6112</v>
      </c>
      <c r="J1415" s="1" t="s">
        <v>25</v>
      </c>
      <c r="K1415" s="1" t="s">
        <v>71</v>
      </c>
      <c r="L1415" s="1" t="s">
        <v>27</v>
      </c>
      <c r="M1415" s="1" t="s">
        <v>6113</v>
      </c>
      <c r="N1415" s="1" t="s">
        <v>5459</v>
      </c>
      <c r="O1415" s="1" t="s">
        <v>5460</v>
      </c>
    </row>
    <row r="1416" spans="1:19">
      <c r="A1416" s="1">
        <v>1414</v>
      </c>
      <c r="B1416" s="1">
        <v>1</v>
      </c>
      <c r="E1416" s="1" t="s">
        <v>6114</v>
      </c>
      <c r="G1416" s="1" t="s">
        <v>6115</v>
      </c>
      <c r="H1416" s="1" t="s">
        <v>54</v>
      </c>
      <c r="I1416" s="1" t="s">
        <v>6116</v>
      </c>
      <c r="J1416" s="1" t="s">
        <v>25</v>
      </c>
      <c r="K1416" s="1" t="s">
        <v>71</v>
      </c>
      <c r="L1416" s="1" t="s">
        <v>1716</v>
      </c>
      <c r="M1416" s="1" t="s">
        <v>6117</v>
      </c>
      <c r="N1416" s="1" t="s">
        <v>1104</v>
      </c>
      <c r="O1416" s="1" t="s">
        <v>6118</v>
      </c>
      <c r="S1416" s="1">
        <v>1</v>
      </c>
    </row>
    <row r="1417" spans="1:19">
      <c r="A1417" s="1">
        <v>1415</v>
      </c>
      <c r="B1417" s="1">
        <v>2</v>
      </c>
      <c r="E1417" s="1" t="s">
        <v>6119</v>
      </c>
      <c r="G1417" s="1" t="s">
        <v>6120</v>
      </c>
      <c r="H1417" s="1" t="s">
        <v>23</v>
      </c>
      <c r="I1417" s="1" t="s">
        <v>6121</v>
      </c>
      <c r="J1417" s="1" t="s">
        <v>25</v>
      </c>
      <c r="K1417" s="1" t="s">
        <v>71</v>
      </c>
      <c r="L1417" s="1" t="s">
        <v>1716</v>
      </c>
      <c r="M1417" s="1" t="s">
        <v>6122</v>
      </c>
      <c r="N1417" s="1" t="s">
        <v>1104</v>
      </c>
      <c r="O1417" s="1" t="s">
        <v>6118</v>
      </c>
      <c r="S1417" s="1">
        <v>1</v>
      </c>
    </row>
    <row r="1418" spans="1:19">
      <c r="A1418" s="1">
        <v>1416</v>
      </c>
      <c r="B1418" s="1">
        <v>3</v>
      </c>
      <c r="E1418" s="1" t="s">
        <v>6123</v>
      </c>
      <c r="G1418" s="1" t="s">
        <v>6124</v>
      </c>
      <c r="H1418" s="1" t="s">
        <v>1101</v>
      </c>
      <c r="I1418" s="1" t="s">
        <v>6125</v>
      </c>
      <c r="J1418" s="1" t="s">
        <v>94</v>
      </c>
      <c r="K1418" s="1" t="s">
        <v>71</v>
      </c>
      <c r="L1418" s="1" t="s">
        <v>1716</v>
      </c>
      <c r="M1418" s="1" t="s">
        <v>6126</v>
      </c>
      <c r="N1418" s="1" t="s">
        <v>1104</v>
      </c>
      <c r="O1418" s="1" t="s">
        <v>6118</v>
      </c>
      <c r="S1418" s="1">
        <v>1</v>
      </c>
    </row>
    <row r="1419" spans="1:19">
      <c r="A1419" s="1">
        <v>1417</v>
      </c>
      <c r="B1419" s="1">
        <v>4</v>
      </c>
      <c r="E1419" s="1" t="s">
        <v>6127</v>
      </c>
      <c r="G1419" s="1" t="s">
        <v>6128</v>
      </c>
      <c r="H1419" s="1" t="s">
        <v>54</v>
      </c>
      <c r="I1419" s="1" t="s">
        <v>6129</v>
      </c>
      <c r="J1419" s="1" t="s">
        <v>94</v>
      </c>
      <c r="K1419" s="1" t="s">
        <v>71</v>
      </c>
      <c r="L1419" s="1" t="s">
        <v>1716</v>
      </c>
      <c r="M1419" s="1" t="s">
        <v>6130</v>
      </c>
      <c r="N1419" s="1" t="s">
        <v>1104</v>
      </c>
      <c r="O1419" s="1" t="s">
        <v>6118</v>
      </c>
      <c r="S1419" s="1">
        <v>1</v>
      </c>
    </row>
    <row r="1420" spans="1:19">
      <c r="A1420" s="1">
        <v>1418</v>
      </c>
      <c r="B1420" s="1">
        <v>5</v>
      </c>
      <c r="E1420" s="1" t="s">
        <v>6131</v>
      </c>
      <c r="F1420" s="1" t="s">
        <v>6132</v>
      </c>
      <c r="G1420" s="1" t="s">
        <v>6133</v>
      </c>
      <c r="H1420" s="1" t="s">
        <v>54</v>
      </c>
      <c r="I1420" s="1" t="s">
        <v>6134</v>
      </c>
      <c r="J1420" s="1" t="s">
        <v>94</v>
      </c>
      <c r="K1420" s="1" t="s">
        <v>26</v>
      </c>
      <c r="L1420" s="1" t="s">
        <v>1716</v>
      </c>
      <c r="M1420" s="1" t="s">
        <v>6135</v>
      </c>
      <c r="N1420" s="1" t="s">
        <v>1104</v>
      </c>
      <c r="O1420" s="1" t="s">
        <v>6118</v>
      </c>
      <c r="Q1420" s="1" t="s">
        <v>6136</v>
      </c>
      <c r="S1420" s="1">
        <v>1</v>
      </c>
    </row>
    <row r="1421" spans="1:19">
      <c r="A1421" s="1">
        <v>1419</v>
      </c>
      <c r="B1421" s="1">
        <v>6</v>
      </c>
      <c r="E1421" s="1" t="s">
        <v>6137</v>
      </c>
      <c r="G1421" s="1" t="s">
        <v>6138</v>
      </c>
      <c r="H1421" s="1" t="s">
        <v>54</v>
      </c>
      <c r="I1421" s="1" t="s">
        <v>6139</v>
      </c>
      <c r="J1421" s="1" t="s">
        <v>25</v>
      </c>
      <c r="K1421" s="1" t="s">
        <v>71</v>
      </c>
      <c r="L1421" s="1" t="s">
        <v>1716</v>
      </c>
      <c r="M1421" s="1" t="s">
        <v>6140</v>
      </c>
      <c r="N1421" s="1" t="s">
        <v>1104</v>
      </c>
      <c r="O1421" s="1" t="s">
        <v>6118</v>
      </c>
      <c r="S1421" s="1">
        <v>1</v>
      </c>
    </row>
    <row r="1422" spans="1:19">
      <c r="A1422" s="1">
        <v>1420</v>
      </c>
      <c r="B1422" s="1">
        <v>7</v>
      </c>
      <c r="E1422" s="1" t="s">
        <v>6141</v>
      </c>
      <c r="G1422" s="1" t="s">
        <v>6142</v>
      </c>
      <c r="H1422" s="1" t="s">
        <v>33</v>
      </c>
      <c r="I1422" s="1" t="s">
        <v>6143</v>
      </c>
      <c r="J1422" s="1" t="s">
        <v>25</v>
      </c>
      <c r="K1422" s="1" t="s">
        <v>71</v>
      </c>
      <c r="L1422" s="1" t="s">
        <v>1716</v>
      </c>
      <c r="M1422" s="1" t="s">
        <v>6144</v>
      </c>
      <c r="N1422" s="1" t="s">
        <v>1104</v>
      </c>
      <c r="O1422" s="1" t="s">
        <v>6118</v>
      </c>
      <c r="S1422" s="1">
        <v>1</v>
      </c>
    </row>
    <row r="1423" spans="1:19">
      <c r="A1423" s="1">
        <v>1421</v>
      </c>
      <c r="B1423" s="1">
        <v>8</v>
      </c>
      <c r="E1423" s="1" t="s">
        <v>6145</v>
      </c>
      <c r="G1423" s="1" t="s">
        <v>6146</v>
      </c>
      <c r="H1423" s="1" t="s">
        <v>54</v>
      </c>
      <c r="I1423" s="1" t="s">
        <v>6147</v>
      </c>
      <c r="J1423" s="1" t="s">
        <v>25</v>
      </c>
      <c r="K1423" s="1" t="s">
        <v>71</v>
      </c>
      <c r="L1423" s="1" t="s">
        <v>1716</v>
      </c>
      <c r="M1423" s="1" t="s">
        <v>6148</v>
      </c>
      <c r="N1423" s="1" t="s">
        <v>1104</v>
      </c>
      <c r="O1423" s="1" t="s">
        <v>6118</v>
      </c>
      <c r="S1423" s="1">
        <v>1</v>
      </c>
    </row>
    <row r="1424" spans="1:19">
      <c r="A1424" s="1">
        <v>1422</v>
      </c>
      <c r="B1424" s="1">
        <v>9</v>
      </c>
      <c r="E1424" s="1" t="s">
        <v>6149</v>
      </c>
      <c r="G1424" s="1" t="s">
        <v>6150</v>
      </c>
      <c r="H1424" s="1" t="s">
        <v>1101</v>
      </c>
      <c r="I1424" s="1" t="s">
        <v>6151</v>
      </c>
      <c r="J1424" s="1" t="s">
        <v>25</v>
      </c>
      <c r="K1424" s="1" t="s">
        <v>71</v>
      </c>
      <c r="L1424" s="1" t="s">
        <v>1716</v>
      </c>
      <c r="M1424" s="1" t="s">
        <v>6152</v>
      </c>
      <c r="N1424" s="1" t="s">
        <v>1104</v>
      </c>
      <c r="O1424" s="1" t="s">
        <v>6118</v>
      </c>
      <c r="S1424" s="1">
        <v>1</v>
      </c>
    </row>
    <row r="1425" spans="1:19">
      <c r="A1425" s="1">
        <v>1423</v>
      </c>
      <c r="B1425" s="1">
        <v>10</v>
      </c>
      <c r="E1425" s="1" t="s">
        <v>6153</v>
      </c>
      <c r="G1425" s="1" t="s">
        <v>6154</v>
      </c>
      <c r="H1425" s="1" t="s">
        <v>1101</v>
      </c>
      <c r="I1425" s="1" t="s">
        <v>6155</v>
      </c>
      <c r="J1425" s="1" t="s">
        <v>25</v>
      </c>
      <c r="K1425" s="1" t="s">
        <v>71</v>
      </c>
      <c r="L1425" s="1" t="s">
        <v>1716</v>
      </c>
      <c r="M1425" s="1" t="s">
        <v>6156</v>
      </c>
      <c r="N1425" s="1" t="s">
        <v>1104</v>
      </c>
      <c r="O1425" s="1" t="s">
        <v>6118</v>
      </c>
      <c r="S1425" s="1">
        <v>1</v>
      </c>
    </row>
    <row r="1426" spans="1:19">
      <c r="A1426" s="1">
        <v>1424</v>
      </c>
      <c r="B1426" s="1">
        <v>11</v>
      </c>
      <c r="E1426" s="1" t="s">
        <v>6157</v>
      </c>
      <c r="F1426" s="1" t="s">
        <v>6158</v>
      </c>
      <c r="G1426" s="1" t="s">
        <v>6159</v>
      </c>
      <c r="H1426" s="1" t="s">
        <v>23</v>
      </c>
      <c r="I1426" s="1" t="s">
        <v>6160</v>
      </c>
      <c r="J1426" s="1" t="s">
        <v>94</v>
      </c>
      <c r="K1426" s="1" t="s">
        <v>26</v>
      </c>
      <c r="L1426" s="1" t="s">
        <v>1716</v>
      </c>
      <c r="M1426" s="1" t="s">
        <v>6161</v>
      </c>
      <c r="N1426" s="1" t="s">
        <v>1104</v>
      </c>
      <c r="O1426" s="1" t="s">
        <v>6118</v>
      </c>
      <c r="Q1426" s="1" t="s">
        <v>6162</v>
      </c>
      <c r="S1426" s="1">
        <v>1</v>
      </c>
    </row>
    <row r="1427" spans="1:19">
      <c r="A1427" s="1">
        <v>1425</v>
      </c>
      <c r="B1427" s="1">
        <v>12</v>
      </c>
      <c r="E1427" s="1" t="s">
        <v>6163</v>
      </c>
      <c r="F1427" s="1" t="s">
        <v>6164</v>
      </c>
      <c r="G1427" s="1" t="s">
        <v>6165</v>
      </c>
      <c r="H1427" s="1" t="s">
        <v>23</v>
      </c>
      <c r="I1427" s="1" t="s">
        <v>6166</v>
      </c>
      <c r="J1427" s="1" t="s">
        <v>94</v>
      </c>
      <c r="K1427" s="1" t="s">
        <v>26</v>
      </c>
      <c r="L1427" s="1" t="s">
        <v>1716</v>
      </c>
      <c r="M1427" s="1" t="s">
        <v>6167</v>
      </c>
      <c r="N1427" s="1" t="s">
        <v>1104</v>
      </c>
      <c r="O1427" s="1" t="s">
        <v>6118</v>
      </c>
      <c r="Q1427" s="1" t="s">
        <v>6168</v>
      </c>
      <c r="S1427" s="1">
        <v>1</v>
      </c>
    </row>
    <row r="1428" spans="1:19">
      <c r="A1428" s="1">
        <v>1426</v>
      </c>
      <c r="B1428" s="1">
        <v>13</v>
      </c>
      <c r="E1428" s="1" t="s">
        <v>6169</v>
      </c>
      <c r="G1428" s="1" t="s">
        <v>6170</v>
      </c>
      <c r="H1428" s="1" t="s">
        <v>33</v>
      </c>
      <c r="I1428" s="1" t="s">
        <v>6171</v>
      </c>
      <c r="J1428" s="1" t="s">
        <v>25</v>
      </c>
      <c r="K1428" s="1" t="s">
        <v>71</v>
      </c>
      <c r="L1428" s="1" t="s">
        <v>1716</v>
      </c>
      <c r="M1428" s="1" t="s">
        <v>6172</v>
      </c>
      <c r="N1428" s="1" t="s">
        <v>1104</v>
      </c>
      <c r="O1428" s="1" t="s">
        <v>6118</v>
      </c>
      <c r="S1428" s="1">
        <v>1</v>
      </c>
    </row>
    <row r="1429" spans="1:19">
      <c r="A1429" s="1">
        <v>1427</v>
      </c>
      <c r="B1429" s="1">
        <v>14</v>
      </c>
      <c r="E1429" s="1" t="s">
        <v>6173</v>
      </c>
      <c r="F1429" s="1" t="s">
        <v>6174</v>
      </c>
      <c r="G1429" s="1" t="s">
        <v>6165</v>
      </c>
      <c r="H1429" s="1" t="s">
        <v>54</v>
      </c>
      <c r="I1429" s="1" t="s">
        <v>6175</v>
      </c>
      <c r="J1429" s="1" t="s">
        <v>94</v>
      </c>
      <c r="K1429" s="1" t="s">
        <v>26</v>
      </c>
      <c r="L1429" s="1" t="s">
        <v>1716</v>
      </c>
      <c r="M1429" s="1" t="s">
        <v>6176</v>
      </c>
      <c r="N1429" s="1" t="s">
        <v>1104</v>
      </c>
      <c r="O1429" s="1" t="s">
        <v>6118</v>
      </c>
      <c r="Q1429" s="1" t="s">
        <v>6177</v>
      </c>
      <c r="S1429" s="1">
        <v>1</v>
      </c>
    </row>
    <row r="1430" spans="1:19">
      <c r="A1430" s="1">
        <v>1428</v>
      </c>
      <c r="B1430" s="1">
        <v>15</v>
      </c>
      <c r="E1430" s="1" t="s">
        <v>6178</v>
      </c>
      <c r="G1430" s="1" t="s">
        <v>6179</v>
      </c>
      <c r="H1430" s="1" t="s">
        <v>54</v>
      </c>
      <c r="I1430" s="1" t="s">
        <v>6180</v>
      </c>
      <c r="J1430" s="1" t="s">
        <v>25</v>
      </c>
      <c r="K1430" s="1" t="s">
        <v>71</v>
      </c>
      <c r="L1430" s="1" t="s">
        <v>1716</v>
      </c>
      <c r="M1430" s="1" t="s">
        <v>6181</v>
      </c>
      <c r="N1430" s="1" t="s">
        <v>1104</v>
      </c>
      <c r="O1430" s="1" t="s">
        <v>6118</v>
      </c>
      <c r="S1430" s="1">
        <v>1</v>
      </c>
    </row>
    <row r="1431" spans="1:19">
      <c r="A1431" s="1">
        <v>1429</v>
      </c>
      <c r="B1431" s="1">
        <v>16</v>
      </c>
      <c r="E1431" s="1" t="s">
        <v>6182</v>
      </c>
      <c r="G1431" s="1" t="s">
        <v>6183</v>
      </c>
      <c r="H1431" s="1" t="s">
        <v>54</v>
      </c>
      <c r="I1431" s="1" t="s">
        <v>6184</v>
      </c>
      <c r="J1431" s="1" t="s">
        <v>94</v>
      </c>
      <c r="K1431" s="1" t="s">
        <v>71</v>
      </c>
      <c r="L1431" s="1" t="s">
        <v>1716</v>
      </c>
      <c r="M1431" s="1" t="s">
        <v>6185</v>
      </c>
      <c r="N1431" s="1" t="s">
        <v>1104</v>
      </c>
      <c r="O1431" s="1" t="s">
        <v>6118</v>
      </c>
      <c r="S1431" s="1">
        <v>1</v>
      </c>
    </row>
    <row r="1432" spans="1:19">
      <c r="A1432" s="1">
        <v>1430</v>
      </c>
      <c r="B1432" s="1">
        <v>17</v>
      </c>
      <c r="E1432" s="1" t="s">
        <v>6186</v>
      </c>
      <c r="F1432" s="1" t="s">
        <v>6187</v>
      </c>
      <c r="G1432" s="1" t="s">
        <v>6165</v>
      </c>
      <c r="H1432" s="1" t="s">
        <v>54</v>
      </c>
      <c r="I1432" s="1" t="s">
        <v>6188</v>
      </c>
      <c r="J1432" s="1" t="s">
        <v>94</v>
      </c>
      <c r="K1432" s="1" t="s">
        <v>26</v>
      </c>
      <c r="L1432" s="1" t="s">
        <v>1716</v>
      </c>
      <c r="M1432" s="1" t="s">
        <v>6189</v>
      </c>
      <c r="N1432" s="1" t="s">
        <v>1104</v>
      </c>
      <c r="O1432" s="1" t="s">
        <v>6118</v>
      </c>
      <c r="Q1432" s="1" t="s">
        <v>6190</v>
      </c>
      <c r="S1432" s="1">
        <v>1</v>
      </c>
    </row>
    <row r="1433" spans="1:19">
      <c r="A1433" s="1">
        <v>1431</v>
      </c>
      <c r="B1433" s="1">
        <v>18</v>
      </c>
      <c r="E1433" s="1" t="s">
        <v>6191</v>
      </c>
      <c r="G1433" s="1" t="s">
        <v>6192</v>
      </c>
      <c r="H1433" s="1" t="s">
        <v>33</v>
      </c>
      <c r="I1433" s="1" t="s">
        <v>6193</v>
      </c>
      <c r="J1433" s="1" t="s">
        <v>25</v>
      </c>
      <c r="K1433" s="1" t="s">
        <v>71</v>
      </c>
      <c r="L1433" s="1" t="s">
        <v>1716</v>
      </c>
      <c r="M1433" s="1" t="s">
        <v>6194</v>
      </c>
      <c r="N1433" s="1" t="s">
        <v>1104</v>
      </c>
      <c r="O1433" s="1" t="s">
        <v>6118</v>
      </c>
      <c r="S1433" s="1">
        <v>1</v>
      </c>
    </row>
    <row r="1434" spans="1:19">
      <c r="A1434" s="1">
        <v>1432</v>
      </c>
      <c r="B1434" s="1">
        <v>19</v>
      </c>
      <c r="E1434" s="1" t="s">
        <v>6195</v>
      </c>
      <c r="G1434" s="1" t="s">
        <v>6196</v>
      </c>
      <c r="H1434" s="1" t="s">
        <v>23</v>
      </c>
      <c r="I1434" s="1" t="s">
        <v>6197</v>
      </c>
      <c r="J1434" s="1" t="s">
        <v>25</v>
      </c>
      <c r="K1434" s="1" t="s">
        <v>71</v>
      </c>
      <c r="L1434" s="1" t="s">
        <v>1716</v>
      </c>
      <c r="M1434" s="1" t="s">
        <v>6198</v>
      </c>
      <c r="N1434" s="1" t="s">
        <v>1104</v>
      </c>
      <c r="O1434" s="1" t="s">
        <v>6118</v>
      </c>
      <c r="S1434" s="1">
        <v>1</v>
      </c>
    </row>
    <row r="1435" spans="1:19">
      <c r="A1435" s="1">
        <v>1433</v>
      </c>
      <c r="B1435" s="1">
        <v>20</v>
      </c>
      <c r="E1435" s="1" t="s">
        <v>6199</v>
      </c>
      <c r="F1435" s="1" t="s">
        <v>6200</v>
      </c>
      <c r="G1435" s="1" t="s">
        <v>6165</v>
      </c>
      <c r="H1435" s="1" t="s">
        <v>54</v>
      </c>
      <c r="I1435" s="1" t="s">
        <v>6201</v>
      </c>
      <c r="J1435" s="1" t="s">
        <v>25</v>
      </c>
      <c r="K1435" s="1" t="s">
        <v>26</v>
      </c>
      <c r="L1435" s="1" t="s">
        <v>1716</v>
      </c>
      <c r="M1435" s="1" t="s">
        <v>6202</v>
      </c>
      <c r="N1435" s="1" t="s">
        <v>1104</v>
      </c>
      <c r="O1435" s="1" t="s">
        <v>6118</v>
      </c>
      <c r="Q1435" s="1" t="s">
        <v>6203</v>
      </c>
      <c r="S1435" s="1">
        <v>1</v>
      </c>
    </row>
    <row r="1436" spans="1:19">
      <c r="A1436" s="1">
        <v>1434</v>
      </c>
      <c r="B1436" s="1">
        <v>21</v>
      </c>
      <c r="E1436" s="1" t="s">
        <v>6204</v>
      </c>
      <c r="G1436" s="1" t="s">
        <v>6205</v>
      </c>
      <c r="H1436" s="1" t="s">
        <v>33</v>
      </c>
      <c r="I1436" s="1" t="s">
        <v>6206</v>
      </c>
      <c r="J1436" s="1" t="s">
        <v>94</v>
      </c>
      <c r="K1436" s="1" t="s">
        <v>71</v>
      </c>
      <c r="L1436" s="1" t="s">
        <v>1716</v>
      </c>
      <c r="M1436" s="1" t="s">
        <v>6207</v>
      </c>
      <c r="N1436" s="1" t="s">
        <v>1104</v>
      </c>
      <c r="O1436" s="1" t="s">
        <v>6118</v>
      </c>
      <c r="S1436" s="1">
        <v>1</v>
      </c>
    </row>
    <row r="1437" spans="1:19">
      <c r="A1437" s="1">
        <v>1435</v>
      </c>
      <c r="B1437" s="1">
        <v>22</v>
      </c>
      <c r="E1437" s="1" t="s">
        <v>6208</v>
      </c>
      <c r="F1437" s="1" t="s">
        <v>6209</v>
      </c>
      <c r="G1437" s="1" t="s">
        <v>6210</v>
      </c>
      <c r="H1437" s="1" t="s">
        <v>33</v>
      </c>
      <c r="I1437" s="1" t="s">
        <v>6211</v>
      </c>
      <c r="J1437" s="1" t="s">
        <v>94</v>
      </c>
      <c r="K1437" s="1" t="s">
        <v>26</v>
      </c>
      <c r="L1437" s="1" t="s">
        <v>1716</v>
      </c>
      <c r="M1437" s="1" t="s">
        <v>6212</v>
      </c>
      <c r="N1437" s="1" t="s">
        <v>1104</v>
      </c>
      <c r="O1437" s="1" t="s">
        <v>6118</v>
      </c>
      <c r="Q1437" s="1" t="s">
        <v>6213</v>
      </c>
      <c r="S1437" s="1">
        <v>1</v>
      </c>
    </row>
    <row r="1438" spans="1:19">
      <c r="A1438" s="1">
        <v>1436</v>
      </c>
      <c r="B1438" s="1">
        <v>23</v>
      </c>
      <c r="E1438" s="1" t="s">
        <v>6214</v>
      </c>
      <c r="G1438" s="1" t="s">
        <v>6215</v>
      </c>
      <c r="H1438" s="1" t="s">
        <v>54</v>
      </c>
      <c r="I1438" s="1" t="s">
        <v>6216</v>
      </c>
      <c r="J1438" s="1" t="s">
        <v>94</v>
      </c>
      <c r="K1438" s="1" t="s">
        <v>71</v>
      </c>
      <c r="L1438" s="1" t="s">
        <v>1716</v>
      </c>
      <c r="M1438" s="1" t="s">
        <v>6217</v>
      </c>
      <c r="N1438" s="1" t="s">
        <v>1104</v>
      </c>
      <c r="O1438" s="1" t="s">
        <v>6118</v>
      </c>
      <c r="S1438" s="1">
        <v>1</v>
      </c>
    </row>
    <row r="1439" spans="1:19">
      <c r="A1439" s="1">
        <v>1437</v>
      </c>
      <c r="B1439" s="1">
        <v>24</v>
      </c>
      <c r="E1439" s="1" t="s">
        <v>6218</v>
      </c>
      <c r="F1439" s="1" t="s">
        <v>6219</v>
      </c>
      <c r="G1439" s="1" t="s">
        <v>6220</v>
      </c>
      <c r="H1439" s="1" t="s">
        <v>23</v>
      </c>
      <c r="I1439" s="1" t="s">
        <v>6221</v>
      </c>
      <c r="J1439" s="1" t="s">
        <v>94</v>
      </c>
      <c r="K1439" s="1" t="s">
        <v>26</v>
      </c>
      <c r="L1439" s="1" t="s">
        <v>1716</v>
      </c>
      <c r="M1439" s="1" t="s">
        <v>6222</v>
      </c>
      <c r="N1439" s="1" t="s">
        <v>1104</v>
      </c>
      <c r="O1439" s="1" t="s">
        <v>6118</v>
      </c>
      <c r="Q1439" s="1" t="s">
        <v>6223</v>
      </c>
      <c r="S1439" s="1">
        <v>1</v>
      </c>
    </row>
    <row r="1440" spans="1:19">
      <c r="A1440" s="1">
        <v>1438</v>
      </c>
      <c r="B1440" s="1">
        <v>25</v>
      </c>
      <c r="E1440" s="1" t="s">
        <v>6224</v>
      </c>
      <c r="G1440" s="1" t="s">
        <v>6225</v>
      </c>
      <c r="H1440" s="1" t="s">
        <v>54</v>
      </c>
      <c r="I1440" s="1" t="s">
        <v>6226</v>
      </c>
      <c r="J1440" s="1" t="s">
        <v>94</v>
      </c>
      <c r="K1440" s="1" t="s">
        <v>71</v>
      </c>
      <c r="L1440" s="1" t="s">
        <v>1716</v>
      </c>
      <c r="M1440" s="1" t="s">
        <v>6227</v>
      </c>
      <c r="N1440" s="1" t="s">
        <v>1104</v>
      </c>
      <c r="O1440" s="1" t="s">
        <v>6118</v>
      </c>
      <c r="S1440" s="1">
        <v>1</v>
      </c>
    </row>
    <row r="1441" spans="1:19">
      <c r="A1441" s="1">
        <v>1439</v>
      </c>
      <c r="B1441" s="1">
        <v>26</v>
      </c>
      <c r="E1441" s="1" t="s">
        <v>6228</v>
      </c>
      <c r="G1441" s="1" t="s">
        <v>6229</v>
      </c>
      <c r="H1441" s="1" t="s">
        <v>33</v>
      </c>
      <c r="I1441" s="1" t="s">
        <v>6230</v>
      </c>
      <c r="J1441" s="1" t="s">
        <v>94</v>
      </c>
      <c r="K1441" s="1" t="s">
        <v>71</v>
      </c>
      <c r="L1441" s="1" t="s">
        <v>1716</v>
      </c>
      <c r="M1441" s="1" t="s">
        <v>6231</v>
      </c>
      <c r="N1441" s="1" t="s">
        <v>1104</v>
      </c>
      <c r="O1441" s="1" t="s">
        <v>6118</v>
      </c>
      <c r="S1441" s="1">
        <v>1</v>
      </c>
    </row>
    <row r="1442" spans="1:19">
      <c r="A1442" s="1">
        <v>1440</v>
      </c>
      <c r="B1442" s="1">
        <v>27</v>
      </c>
      <c r="E1442" s="1" t="s">
        <v>6232</v>
      </c>
      <c r="G1442" s="1" t="s">
        <v>6233</v>
      </c>
      <c r="H1442" s="1" t="s">
        <v>54</v>
      </c>
      <c r="I1442" s="1" t="s">
        <v>6234</v>
      </c>
      <c r="J1442" s="1" t="s">
        <v>25</v>
      </c>
      <c r="K1442" s="1" t="s">
        <v>71</v>
      </c>
      <c r="L1442" s="1" t="s">
        <v>1716</v>
      </c>
      <c r="M1442" s="1" t="s">
        <v>6235</v>
      </c>
      <c r="N1442" s="1" t="s">
        <v>1104</v>
      </c>
      <c r="O1442" s="1" t="s">
        <v>6118</v>
      </c>
      <c r="S1442" s="1">
        <v>1</v>
      </c>
    </row>
    <row r="1443" spans="1:19">
      <c r="A1443" s="1">
        <v>1441</v>
      </c>
      <c r="B1443" s="1">
        <v>28</v>
      </c>
      <c r="E1443" s="1" t="s">
        <v>6236</v>
      </c>
      <c r="G1443" s="1" t="s">
        <v>6237</v>
      </c>
      <c r="H1443" s="1" t="s">
        <v>54</v>
      </c>
      <c r="I1443" s="1" t="s">
        <v>6238</v>
      </c>
      <c r="J1443" s="1" t="s">
        <v>94</v>
      </c>
      <c r="K1443" s="1" t="s">
        <v>71</v>
      </c>
      <c r="L1443" s="1" t="s">
        <v>1716</v>
      </c>
      <c r="M1443" s="1" t="s">
        <v>6239</v>
      </c>
      <c r="N1443" s="1" t="s">
        <v>1104</v>
      </c>
      <c r="O1443" s="1" t="s">
        <v>6118</v>
      </c>
      <c r="S1443" s="1">
        <v>1</v>
      </c>
    </row>
    <row r="1444" spans="1:19">
      <c r="A1444" s="1">
        <v>1442</v>
      </c>
      <c r="B1444" s="1">
        <v>29</v>
      </c>
      <c r="E1444" s="1" t="s">
        <v>6240</v>
      </c>
      <c r="F1444" s="1" t="s">
        <v>6241</v>
      </c>
      <c r="G1444" s="1" t="s">
        <v>6242</v>
      </c>
      <c r="H1444" s="1" t="s">
        <v>23</v>
      </c>
      <c r="I1444" s="1" t="s">
        <v>6243</v>
      </c>
      <c r="J1444" s="1" t="s">
        <v>94</v>
      </c>
      <c r="K1444" s="1" t="s">
        <v>26</v>
      </c>
      <c r="L1444" s="1" t="s">
        <v>1716</v>
      </c>
      <c r="M1444" s="1" t="s">
        <v>6244</v>
      </c>
      <c r="N1444" s="1" t="s">
        <v>1104</v>
      </c>
      <c r="O1444" s="1" t="s">
        <v>6118</v>
      </c>
      <c r="Q1444" s="1" t="s">
        <v>6245</v>
      </c>
      <c r="S1444" s="1">
        <v>1</v>
      </c>
    </row>
    <row r="1445" spans="1:19">
      <c r="A1445" s="1">
        <v>1443</v>
      </c>
      <c r="B1445" s="1">
        <v>30</v>
      </c>
      <c r="E1445" s="1" t="s">
        <v>6246</v>
      </c>
      <c r="G1445" s="1" t="s">
        <v>6247</v>
      </c>
      <c r="H1445" s="1" t="s">
        <v>54</v>
      </c>
      <c r="I1445" s="1" t="s">
        <v>6248</v>
      </c>
      <c r="J1445" s="1" t="s">
        <v>25</v>
      </c>
      <c r="K1445" s="1" t="s">
        <v>71</v>
      </c>
      <c r="L1445" s="1" t="s">
        <v>1716</v>
      </c>
      <c r="M1445" s="1" t="s">
        <v>6249</v>
      </c>
      <c r="N1445" s="1" t="s">
        <v>1104</v>
      </c>
      <c r="O1445" s="1" t="s">
        <v>6118</v>
      </c>
      <c r="S1445" s="1">
        <v>1</v>
      </c>
    </row>
    <row r="1446" spans="1:19">
      <c r="A1446" s="1">
        <v>1444</v>
      </c>
      <c r="B1446" s="1">
        <v>31</v>
      </c>
      <c r="E1446" s="1" t="s">
        <v>6250</v>
      </c>
      <c r="G1446" s="1" t="s">
        <v>6251</v>
      </c>
      <c r="H1446" s="1" t="s">
        <v>23</v>
      </c>
      <c r="I1446" s="1" t="s">
        <v>6252</v>
      </c>
      <c r="J1446" s="1" t="s">
        <v>94</v>
      </c>
      <c r="K1446" s="1" t="s">
        <v>71</v>
      </c>
      <c r="L1446" s="1" t="s">
        <v>1716</v>
      </c>
      <c r="M1446" s="1" t="s">
        <v>6253</v>
      </c>
      <c r="N1446" s="1" t="s">
        <v>1104</v>
      </c>
      <c r="O1446" s="1" t="s">
        <v>6118</v>
      </c>
      <c r="S1446" s="1">
        <v>1</v>
      </c>
    </row>
    <row r="1447" spans="1:19">
      <c r="A1447" s="1">
        <v>1445</v>
      </c>
      <c r="B1447" s="1">
        <v>32</v>
      </c>
      <c r="E1447" s="1" t="s">
        <v>6254</v>
      </c>
      <c r="G1447" s="1" t="s">
        <v>6255</v>
      </c>
      <c r="H1447" s="1" t="s">
        <v>1101</v>
      </c>
      <c r="I1447" s="1" t="s">
        <v>6256</v>
      </c>
      <c r="J1447" s="1" t="s">
        <v>25</v>
      </c>
      <c r="K1447" s="1" t="s">
        <v>71</v>
      </c>
      <c r="L1447" s="1" t="s">
        <v>1716</v>
      </c>
      <c r="M1447" s="1" t="s">
        <v>6257</v>
      </c>
      <c r="N1447" s="1" t="s">
        <v>1104</v>
      </c>
      <c r="O1447" s="1" t="s">
        <v>6118</v>
      </c>
      <c r="S1447" s="1">
        <v>1</v>
      </c>
    </row>
    <row r="1448" spans="1:19">
      <c r="A1448" s="1">
        <v>1446</v>
      </c>
      <c r="B1448" s="1">
        <v>33</v>
      </c>
      <c r="E1448" s="1" t="s">
        <v>6258</v>
      </c>
      <c r="G1448" s="1" t="s">
        <v>6259</v>
      </c>
      <c r="H1448" s="1" t="s">
        <v>33</v>
      </c>
      <c r="I1448" s="1" t="s">
        <v>6260</v>
      </c>
      <c r="J1448" s="1" t="s">
        <v>94</v>
      </c>
      <c r="K1448" s="1" t="s">
        <v>71</v>
      </c>
      <c r="L1448" s="1" t="s">
        <v>1716</v>
      </c>
      <c r="M1448" s="1" t="s">
        <v>6261</v>
      </c>
      <c r="N1448" s="1" t="s">
        <v>1104</v>
      </c>
      <c r="O1448" s="1" t="s">
        <v>6118</v>
      </c>
      <c r="S1448" s="1">
        <v>1</v>
      </c>
    </row>
    <row r="1449" spans="1:19">
      <c r="A1449" s="1">
        <v>1447</v>
      </c>
      <c r="B1449" s="1">
        <v>34</v>
      </c>
      <c r="E1449" s="1" t="s">
        <v>6262</v>
      </c>
      <c r="F1449" s="1" t="s">
        <v>6263</v>
      </c>
      <c r="G1449" s="1" t="s">
        <v>6264</v>
      </c>
      <c r="H1449" s="1" t="s">
        <v>54</v>
      </c>
      <c r="I1449" s="1" t="s">
        <v>6265</v>
      </c>
      <c r="J1449" s="1" t="s">
        <v>94</v>
      </c>
      <c r="K1449" s="1" t="s">
        <v>26</v>
      </c>
      <c r="L1449" s="1" t="s">
        <v>1716</v>
      </c>
      <c r="M1449" s="1" t="s">
        <v>6266</v>
      </c>
      <c r="N1449" s="1" t="s">
        <v>1104</v>
      </c>
      <c r="O1449" s="1" t="s">
        <v>6118</v>
      </c>
      <c r="Q1449" s="1" t="s">
        <v>6267</v>
      </c>
      <c r="S1449" s="1">
        <v>1</v>
      </c>
    </row>
    <row r="1450" spans="1:19">
      <c r="A1450" s="1">
        <v>1448</v>
      </c>
      <c r="B1450" s="1">
        <v>35</v>
      </c>
      <c r="E1450" s="1" t="s">
        <v>6268</v>
      </c>
      <c r="F1450" s="1" t="s">
        <v>6269</v>
      </c>
      <c r="G1450" s="1" t="s">
        <v>6270</v>
      </c>
      <c r="H1450" s="1" t="s">
        <v>33</v>
      </c>
      <c r="I1450" s="1" t="s">
        <v>6271</v>
      </c>
      <c r="J1450" s="1" t="s">
        <v>94</v>
      </c>
      <c r="K1450" s="1" t="s">
        <v>26</v>
      </c>
      <c r="L1450" s="1" t="s">
        <v>1716</v>
      </c>
      <c r="M1450" s="1" t="s">
        <v>6272</v>
      </c>
      <c r="N1450" s="1" t="s">
        <v>1104</v>
      </c>
      <c r="O1450" s="1" t="s">
        <v>6118</v>
      </c>
      <c r="Q1450" s="1" t="s">
        <v>6273</v>
      </c>
      <c r="S1450" s="1">
        <v>1</v>
      </c>
    </row>
    <row r="1451" spans="1:19">
      <c r="A1451" s="1">
        <v>1449</v>
      </c>
      <c r="B1451" s="1">
        <v>36</v>
      </c>
      <c r="E1451" s="1" t="s">
        <v>6274</v>
      </c>
      <c r="G1451" s="1" t="s">
        <v>1505</v>
      </c>
      <c r="H1451" s="1" t="s">
        <v>33</v>
      </c>
      <c r="I1451" s="1" t="s">
        <v>6275</v>
      </c>
      <c r="J1451" s="1" t="s">
        <v>94</v>
      </c>
      <c r="K1451" s="1" t="s">
        <v>71</v>
      </c>
      <c r="L1451" s="1" t="s">
        <v>1716</v>
      </c>
      <c r="M1451" s="1" t="s">
        <v>6276</v>
      </c>
      <c r="N1451" s="1" t="s">
        <v>1104</v>
      </c>
      <c r="O1451" s="1" t="s">
        <v>6118</v>
      </c>
      <c r="S1451" s="1">
        <v>1</v>
      </c>
    </row>
    <row r="1452" spans="1:19">
      <c r="A1452" s="1">
        <v>1450</v>
      </c>
      <c r="B1452" s="1">
        <v>37</v>
      </c>
      <c r="E1452" s="1" t="s">
        <v>6195</v>
      </c>
      <c r="G1452" s="1" t="s">
        <v>6277</v>
      </c>
      <c r="H1452" s="1" t="s">
        <v>23</v>
      </c>
      <c r="I1452" s="1" t="s">
        <v>6278</v>
      </c>
      <c r="J1452" s="1" t="s">
        <v>25</v>
      </c>
      <c r="K1452" s="1" t="s">
        <v>71</v>
      </c>
      <c r="L1452" s="1" t="s">
        <v>1716</v>
      </c>
      <c r="M1452" s="1" t="s">
        <v>6279</v>
      </c>
      <c r="N1452" s="1" t="s">
        <v>1104</v>
      </c>
      <c r="O1452" s="1" t="s">
        <v>6118</v>
      </c>
      <c r="S1452" s="1">
        <v>1</v>
      </c>
    </row>
    <row r="1453" spans="1:19">
      <c r="A1453" s="1">
        <v>1451</v>
      </c>
      <c r="B1453" s="1">
        <v>38</v>
      </c>
      <c r="E1453" s="1" t="s">
        <v>6280</v>
      </c>
      <c r="F1453" s="1" t="s">
        <v>6281</v>
      </c>
      <c r="G1453" s="1" t="s">
        <v>6282</v>
      </c>
      <c r="H1453" s="1" t="s">
        <v>23</v>
      </c>
      <c r="I1453" s="1" t="s">
        <v>6283</v>
      </c>
      <c r="J1453" s="1" t="s">
        <v>94</v>
      </c>
      <c r="K1453" s="1" t="s">
        <v>26</v>
      </c>
      <c r="L1453" s="1" t="s">
        <v>1716</v>
      </c>
      <c r="M1453" s="1" t="s">
        <v>6284</v>
      </c>
      <c r="N1453" s="1" t="s">
        <v>1104</v>
      </c>
      <c r="O1453" s="1" t="s">
        <v>6118</v>
      </c>
      <c r="Q1453" s="1" t="s">
        <v>6285</v>
      </c>
      <c r="S1453" s="1">
        <v>1</v>
      </c>
    </row>
    <row r="1454" spans="1:19">
      <c r="A1454" s="1">
        <v>1452</v>
      </c>
      <c r="B1454" s="1">
        <v>39</v>
      </c>
      <c r="E1454" s="1" t="s">
        <v>6286</v>
      </c>
      <c r="G1454" s="1" t="s">
        <v>6287</v>
      </c>
      <c r="H1454" s="1" t="s">
        <v>54</v>
      </c>
      <c r="I1454" s="1" t="s">
        <v>6288</v>
      </c>
      <c r="J1454" s="1" t="s">
        <v>94</v>
      </c>
      <c r="K1454" s="1" t="s">
        <v>71</v>
      </c>
      <c r="L1454" s="1" t="s">
        <v>1716</v>
      </c>
      <c r="M1454" s="1" t="s">
        <v>6289</v>
      </c>
      <c r="N1454" s="1" t="s">
        <v>1104</v>
      </c>
      <c r="O1454" s="1" t="s">
        <v>6118</v>
      </c>
      <c r="S1454" s="1">
        <v>1</v>
      </c>
    </row>
    <row r="1455" spans="1:19">
      <c r="A1455" s="1">
        <v>1453</v>
      </c>
      <c r="B1455" s="1">
        <v>41</v>
      </c>
      <c r="E1455" s="1" t="s">
        <v>6290</v>
      </c>
      <c r="G1455" s="1" t="s">
        <v>1245</v>
      </c>
      <c r="H1455" s="1" t="s">
        <v>54</v>
      </c>
      <c r="I1455" s="1" t="s">
        <v>6291</v>
      </c>
      <c r="J1455" s="1" t="s">
        <v>25</v>
      </c>
      <c r="K1455" s="1" t="s">
        <v>71</v>
      </c>
      <c r="L1455" s="1" t="s">
        <v>1716</v>
      </c>
      <c r="M1455" s="1" t="s">
        <v>6292</v>
      </c>
      <c r="N1455" s="1" t="s">
        <v>1104</v>
      </c>
      <c r="O1455" s="1" t="s">
        <v>6118</v>
      </c>
      <c r="S1455" s="1">
        <v>1</v>
      </c>
    </row>
    <row r="1456" spans="1:19">
      <c r="A1456" s="1">
        <v>1454</v>
      </c>
      <c r="B1456" s="1">
        <v>42</v>
      </c>
      <c r="E1456" s="1" t="s">
        <v>1623</v>
      </c>
      <c r="G1456" s="1" t="s">
        <v>1624</v>
      </c>
      <c r="H1456" s="1" t="s">
        <v>1101</v>
      </c>
      <c r="I1456" s="1" t="s">
        <v>6293</v>
      </c>
      <c r="J1456" s="1" t="s">
        <v>25</v>
      </c>
      <c r="K1456" s="1" t="s">
        <v>71</v>
      </c>
      <c r="L1456" s="1" t="s">
        <v>1716</v>
      </c>
      <c r="M1456" s="1" t="s">
        <v>6294</v>
      </c>
      <c r="N1456" s="1" t="s">
        <v>1104</v>
      </c>
      <c r="O1456" s="1" t="s">
        <v>6118</v>
      </c>
      <c r="S1456" s="1">
        <v>1</v>
      </c>
    </row>
    <row r="1457" spans="1:19">
      <c r="A1457" s="1">
        <v>1455</v>
      </c>
      <c r="B1457" s="1">
        <v>43</v>
      </c>
      <c r="E1457" s="1" t="s">
        <v>6295</v>
      </c>
      <c r="G1457" s="1" t="s">
        <v>1684</v>
      </c>
      <c r="H1457" s="1" t="s">
        <v>54</v>
      </c>
      <c r="I1457" s="1" t="s">
        <v>6296</v>
      </c>
      <c r="J1457" s="1" t="s">
        <v>25</v>
      </c>
      <c r="K1457" s="1" t="s">
        <v>71</v>
      </c>
      <c r="L1457" s="1" t="s">
        <v>1716</v>
      </c>
      <c r="M1457" s="1" t="s">
        <v>6297</v>
      </c>
      <c r="N1457" s="1" t="s">
        <v>1104</v>
      </c>
      <c r="O1457" s="1" t="s">
        <v>6118</v>
      </c>
      <c r="S1457" s="1">
        <v>1</v>
      </c>
    </row>
    <row r="1458" spans="1:19">
      <c r="A1458" s="1">
        <v>1456</v>
      </c>
      <c r="B1458" s="1">
        <v>44</v>
      </c>
      <c r="E1458" s="1" t="s">
        <v>6298</v>
      </c>
      <c r="G1458" s="1" t="s">
        <v>6299</v>
      </c>
      <c r="H1458" s="1" t="s">
        <v>1101</v>
      </c>
      <c r="I1458" s="1" t="s">
        <v>6300</v>
      </c>
      <c r="J1458" s="1" t="s">
        <v>25</v>
      </c>
      <c r="K1458" s="1" t="s">
        <v>71</v>
      </c>
      <c r="L1458" s="1" t="s">
        <v>1716</v>
      </c>
      <c r="M1458" s="1" t="s">
        <v>6301</v>
      </c>
      <c r="N1458" s="1" t="s">
        <v>1104</v>
      </c>
      <c r="O1458" s="1" t="s">
        <v>6118</v>
      </c>
      <c r="S1458" s="1">
        <v>1</v>
      </c>
    </row>
    <row r="1459" spans="1:19">
      <c r="A1459" s="1">
        <v>1457</v>
      </c>
      <c r="B1459" s="1">
        <v>45</v>
      </c>
      <c r="E1459" s="1" t="s">
        <v>6302</v>
      </c>
      <c r="G1459" s="1" t="s">
        <v>6303</v>
      </c>
      <c r="H1459" s="1" t="s">
        <v>33</v>
      </c>
      <c r="I1459" s="1" t="s">
        <v>6304</v>
      </c>
      <c r="J1459" s="1" t="s">
        <v>25</v>
      </c>
      <c r="K1459" s="1" t="s">
        <v>71</v>
      </c>
      <c r="L1459" s="1" t="s">
        <v>1716</v>
      </c>
      <c r="M1459" s="1" t="s">
        <v>6305</v>
      </c>
      <c r="N1459" s="1" t="s">
        <v>1104</v>
      </c>
      <c r="O1459" s="1" t="s">
        <v>6118</v>
      </c>
      <c r="S1459" s="1">
        <v>1</v>
      </c>
    </row>
    <row r="1460" spans="1:19">
      <c r="A1460" s="1">
        <v>1458</v>
      </c>
      <c r="B1460" s="1">
        <v>46</v>
      </c>
      <c r="E1460" s="1" t="s">
        <v>6306</v>
      </c>
      <c r="G1460" s="1" t="s">
        <v>6307</v>
      </c>
      <c r="H1460" s="1" t="s">
        <v>23</v>
      </c>
      <c r="I1460" s="1" t="s">
        <v>6308</v>
      </c>
      <c r="J1460" s="1" t="s">
        <v>94</v>
      </c>
      <c r="K1460" s="1" t="s">
        <v>71</v>
      </c>
      <c r="L1460" s="1" t="s">
        <v>1716</v>
      </c>
      <c r="M1460" s="1" t="s">
        <v>6309</v>
      </c>
      <c r="N1460" s="1" t="s">
        <v>1104</v>
      </c>
      <c r="O1460" s="1" t="s">
        <v>6118</v>
      </c>
      <c r="S1460" s="1">
        <v>1</v>
      </c>
    </row>
    <row r="1461" spans="1:19">
      <c r="A1461" s="1">
        <v>1459</v>
      </c>
      <c r="B1461" s="1">
        <v>47</v>
      </c>
      <c r="E1461" s="1" t="s">
        <v>6310</v>
      </c>
      <c r="G1461" s="1" t="s">
        <v>6311</v>
      </c>
      <c r="H1461" s="1" t="s">
        <v>23</v>
      </c>
      <c r="I1461" s="1" t="s">
        <v>6312</v>
      </c>
      <c r="J1461" s="1" t="s">
        <v>94</v>
      </c>
      <c r="K1461" s="1" t="s">
        <v>71</v>
      </c>
      <c r="L1461" s="1" t="s">
        <v>1716</v>
      </c>
      <c r="M1461" s="1" t="s">
        <v>6313</v>
      </c>
      <c r="N1461" s="1" t="s">
        <v>1104</v>
      </c>
      <c r="O1461" s="1" t="s">
        <v>6118</v>
      </c>
      <c r="S1461" s="1">
        <v>1</v>
      </c>
    </row>
    <row r="1462" spans="1:19">
      <c r="A1462" s="1">
        <v>1460</v>
      </c>
      <c r="B1462" s="1">
        <v>48</v>
      </c>
      <c r="E1462" s="1" t="s">
        <v>6314</v>
      </c>
      <c r="G1462" s="1" t="s">
        <v>6315</v>
      </c>
      <c r="H1462" s="1" t="s">
        <v>54</v>
      </c>
      <c r="I1462" s="1" t="s">
        <v>6316</v>
      </c>
      <c r="J1462" s="1" t="s">
        <v>94</v>
      </c>
      <c r="K1462" s="1" t="s">
        <v>71</v>
      </c>
      <c r="L1462" s="1" t="s">
        <v>1716</v>
      </c>
      <c r="M1462" s="1" t="s">
        <v>6317</v>
      </c>
      <c r="N1462" s="1" t="s">
        <v>1104</v>
      </c>
      <c r="O1462" s="1" t="s">
        <v>6118</v>
      </c>
      <c r="S1462" s="1">
        <v>1</v>
      </c>
    </row>
    <row r="1463" spans="1:19">
      <c r="A1463" s="1">
        <v>1461</v>
      </c>
      <c r="B1463" s="1">
        <v>49</v>
      </c>
      <c r="E1463" s="1" t="s">
        <v>1352</v>
      </c>
      <c r="G1463" s="1" t="s">
        <v>1353</v>
      </c>
      <c r="H1463" s="1" t="s">
        <v>33</v>
      </c>
      <c r="I1463" s="1" t="s">
        <v>6318</v>
      </c>
      <c r="J1463" s="1" t="s">
        <v>25</v>
      </c>
      <c r="K1463" s="1" t="s">
        <v>71</v>
      </c>
      <c r="L1463" s="1" t="s">
        <v>1716</v>
      </c>
      <c r="M1463" s="1" t="s">
        <v>6319</v>
      </c>
      <c r="N1463" s="1" t="s">
        <v>1104</v>
      </c>
      <c r="O1463" s="1" t="s">
        <v>6118</v>
      </c>
      <c r="S1463" s="1">
        <v>1</v>
      </c>
    </row>
    <row r="1464" spans="1:19">
      <c r="A1464" s="1">
        <v>1462</v>
      </c>
      <c r="B1464" s="1">
        <v>50</v>
      </c>
      <c r="E1464" s="1" t="s">
        <v>6320</v>
      </c>
      <c r="G1464" s="1" t="s">
        <v>6321</v>
      </c>
      <c r="H1464" s="1" t="s">
        <v>1101</v>
      </c>
      <c r="I1464" s="1" t="s">
        <v>6322</v>
      </c>
      <c r="J1464" s="1" t="s">
        <v>25</v>
      </c>
      <c r="K1464" s="1" t="s">
        <v>71</v>
      </c>
      <c r="L1464" s="1" t="s">
        <v>1716</v>
      </c>
      <c r="M1464" s="1" t="s">
        <v>6323</v>
      </c>
      <c r="N1464" s="1" t="s">
        <v>1104</v>
      </c>
      <c r="O1464" s="1" t="s">
        <v>6118</v>
      </c>
      <c r="S1464" s="1">
        <v>1</v>
      </c>
    </row>
    <row r="1465" spans="1:19">
      <c r="A1465" s="1">
        <v>1463</v>
      </c>
      <c r="B1465" s="1">
        <v>1</v>
      </c>
      <c r="E1465" s="1" t="s">
        <v>6324</v>
      </c>
      <c r="G1465" s="1" t="s">
        <v>6325</v>
      </c>
      <c r="H1465" s="1" t="s">
        <v>33</v>
      </c>
      <c r="I1465" s="1" t="s">
        <v>6326</v>
      </c>
      <c r="J1465" s="1" t="s">
        <v>25</v>
      </c>
      <c r="K1465" s="1" t="s">
        <v>71</v>
      </c>
      <c r="L1465" s="1" t="s">
        <v>1716</v>
      </c>
      <c r="M1465" s="1" t="s">
        <v>6327</v>
      </c>
      <c r="N1465" s="1" t="s">
        <v>3064</v>
      </c>
      <c r="O1465" s="1" t="s">
        <v>6328</v>
      </c>
      <c r="S1465" s="1">
        <v>1</v>
      </c>
    </row>
    <row r="1466" spans="1:19">
      <c r="A1466" s="1">
        <v>1464</v>
      </c>
      <c r="B1466" s="1">
        <v>2</v>
      </c>
      <c r="E1466" s="1" t="s">
        <v>6329</v>
      </c>
      <c r="G1466" s="1" t="s">
        <v>6330</v>
      </c>
      <c r="H1466" s="1" t="s">
        <v>54</v>
      </c>
      <c r="I1466" s="1" t="s">
        <v>6331</v>
      </c>
      <c r="J1466" s="1" t="s">
        <v>25</v>
      </c>
      <c r="K1466" s="1" t="s">
        <v>71</v>
      </c>
      <c r="L1466" s="1" t="s">
        <v>1716</v>
      </c>
      <c r="M1466" s="1" t="s">
        <v>6332</v>
      </c>
      <c r="N1466" s="1" t="s">
        <v>3064</v>
      </c>
      <c r="O1466" s="1" t="s">
        <v>6328</v>
      </c>
      <c r="S1466" s="1">
        <v>1</v>
      </c>
    </row>
    <row r="1467" spans="1:19">
      <c r="A1467" s="1">
        <v>1465</v>
      </c>
      <c r="B1467" s="1">
        <v>3</v>
      </c>
      <c r="E1467" s="1" t="s">
        <v>6333</v>
      </c>
      <c r="G1467" s="1" t="s">
        <v>6334</v>
      </c>
      <c r="H1467" s="1" t="s">
        <v>33</v>
      </c>
      <c r="I1467" s="1" t="s">
        <v>6335</v>
      </c>
      <c r="J1467" s="1" t="s">
        <v>25</v>
      </c>
      <c r="K1467" s="1" t="s">
        <v>71</v>
      </c>
      <c r="L1467" s="1" t="s">
        <v>1716</v>
      </c>
      <c r="M1467" s="1" t="s">
        <v>6336</v>
      </c>
      <c r="N1467" s="1" t="s">
        <v>3064</v>
      </c>
      <c r="O1467" s="1" t="s">
        <v>6328</v>
      </c>
      <c r="S1467" s="1">
        <v>1</v>
      </c>
    </row>
    <row r="1468" spans="1:19">
      <c r="A1468" s="1">
        <v>1466</v>
      </c>
      <c r="B1468" s="1">
        <v>4</v>
      </c>
      <c r="E1468" s="1" t="s">
        <v>6337</v>
      </c>
      <c r="G1468" s="1" t="s">
        <v>6338</v>
      </c>
      <c r="H1468" s="1" t="s">
        <v>23</v>
      </c>
      <c r="I1468" s="1" t="s">
        <v>6339</v>
      </c>
      <c r="J1468" s="1" t="s">
        <v>94</v>
      </c>
      <c r="K1468" s="1" t="s">
        <v>71</v>
      </c>
      <c r="L1468" s="1" t="s">
        <v>1716</v>
      </c>
      <c r="M1468" s="1" t="s">
        <v>6340</v>
      </c>
      <c r="N1468" s="1" t="s">
        <v>3064</v>
      </c>
      <c r="O1468" s="1" t="s">
        <v>6328</v>
      </c>
      <c r="S1468" s="1">
        <v>1</v>
      </c>
    </row>
    <row r="1469" spans="1:19">
      <c r="A1469" s="1">
        <v>1467</v>
      </c>
      <c r="B1469" s="1">
        <v>5</v>
      </c>
      <c r="E1469" s="1" t="s">
        <v>3334</v>
      </c>
      <c r="G1469" s="1" t="s">
        <v>6341</v>
      </c>
      <c r="H1469" s="1" t="s">
        <v>1101</v>
      </c>
      <c r="I1469" s="1" t="s">
        <v>6342</v>
      </c>
      <c r="J1469" s="1" t="s">
        <v>25</v>
      </c>
      <c r="K1469" s="1" t="s">
        <v>71</v>
      </c>
      <c r="L1469" s="1" t="s">
        <v>1716</v>
      </c>
      <c r="M1469" s="1" t="s">
        <v>6343</v>
      </c>
      <c r="N1469" s="1" t="s">
        <v>3064</v>
      </c>
      <c r="O1469" s="1" t="s">
        <v>6328</v>
      </c>
      <c r="S1469" s="1">
        <v>1</v>
      </c>
    </row>
    <row r="1470" spans="1:19">
      <c r="A1470" s="1">
        <v>1468</v>
      </c>
      <c r="B1470" s="1">
        <v>6</v>
      </c>
      <c r="E1470" s="1" t="s">
        <v>6344</v>
      </c>
      <c r="F1470" s="1" t="s">
        <v>6345</v>
      </c>
      <c r="G1470" s="1" t="s">
        <v>6346</v>
      </c>
      <c r="H1470" s="1" t="s">
        <v>54</v>
      </c>
      <c r="I1470" s="1" t="s">
        <v>6347</v>
      </c>
      <c r="J1470" s="1" t="s">
        <v>94</v>
      </c>
      <c r="K1470" s="1" t="s">
        <v>26</v>
      </c>
      <c r="L1470" s="1" t="s">
        <v>1716</v>
      </c>
      <c r="M1470" s="1" t="s">
        <v>6348</v>
      </c>
      <c r="N1470" s="1" t="s">
        <v>3064</v>
      </c>
      <c r="O1470" s="1" t="s">
        <v>6328</v>
      </c>
      <c r="Q1470" s="1" t="s">
        <v>6349</v>
      </c>
      <c r="S1470" s="1">
        <v>1</v>
      </c>
    </row>
    <row r="1471" spans="1:19">
      <c r="A1471" s="1">
        <v>1469</v>
      </c>
      <c r="B1471" s="1">
        <v>7</v>
      </c>
      <c r="E1471" s="1" t="s">
        <v>6350</v>
      </c>
      <c r="G1471" s="1" t="s">
        <v>6351</v>
      </c>
      <c r="H1471" s="1" t="s">
        <v>23</v>
      </c>
      <c r="I1471" s="1" t="s">
        <v>6352</v>
      </c>
      <c r="J1471" s="1" t="s">
        <v>94</v>
      </c>
      <c r="K1471" s="1" t="s">
        <v>71</v>
      </c>
      <c r="L1471" s="1" t="s">
        <v>1716</v>
      </c>
      <c r="M1471" s="1" t="s">
        <v>6353</v>
      </c>
      <c r="N1471" s="1" t="s">
        <v>3064</v>
      </c>
      <c r="O1471" s="1" t="s">
        <v>6328</v>
      </c>
      <c r="S1471" s="1">
        <v>1</v>
      </c>
    </row>
    <row r="1472" spans="1:19">
      <c r="A1472" s="1">
        <v>1470</v>
      </c>
      <c r="B1472" s="1">
        <v>8</v>
      </c>
      <c r="E1472" s="1" t="s">
        <v>6354</v>
      </c>
      <c r="G1472" s="1" t="s">
        <v>6355</v>
      </c>
      <c r="H1472" s="1" t="s">
        <v>23</v>
      </c>
      <c r="I1472" s="1" t="s">
        <v>6356</v>
      </c>
      <c r="J1472" s="1" t="s">
        <v>25</v>
      </c>
      <c r="K1472" s="1" t="s">
        <v>71</v>
      </c>
      <c r="L1472" s="1" t="s">
        <v>1716</v>
      </c>
      <c r="M1472" s="1" t="s">
        <v>6357</v>
      </c>
      <c r="N1472" s="1" t="s">
        <v>3064</v>
      </c>
      <c r="O1472" s="1" t="s">
        <v>6328</v>
      </c>
      <c r="S1472" s="1">
        <v>1</v>
      </c>
    </row>
    <row r="1473" spans="1:19">
      <c r="A1473" s="1">
        <v>1471</v>
      </c>
      <c r="B1473" s="1">
        <v>9</v>
      </c>
      <c r="E1473" s="1" t="s">
        <v>6358</v>
      </c>
      <c r="G1473" s="1" t="s">
        <v>6359</v>
      </c>
      <c r="H1473" s="1" t="s">
        <v>33</v>
      </c>
      <c r="I1473" s="1" t="s">
        <v>6360</v>
      </c>
      <c r="J1473" s="1" t="s">
        <v>25</v>
      </c>
      <c r="K1473" s="1" t="s">
        <v>71</v>
      </c>
      <c r="L1473" s="1" t="s">
        <v>1716</v>
      </c>
      <c r="M1473" s="1" t="s">
        <v>6361</v>
      </c>
      <c r="N1473" s="1" t="s">
        <v>3064</v>
      </c>
      <c r="O1473" s="1" t="s">
        <v>6328</v>
      </c>
      <c r="S1473" s="1">
        <v>1</v>
      </c>
    </row>
    <row r="1474" spans="1:19">
      <c r="A1474" s="1">
        <v>1472</v>
      </c>
      <c r="B1474" s="1">
        <v>10</v>
      </c>
      <c r="E1474" s="1" t="s">
        <v>3198</v>
      </c>
      <c r="G1474" s="1" t="s">
        <v>3199</v>
      </c>
      <c r="H1474" s="1" t="s">
        <v>54</v>
      </c>
      <c r="I1474" s="1" t="s">
        <v>6362</v>
      </c>
      <c r="J1474" s="1" t="s">
        <v>25</v>
      </c>
      <c r="K1474" s="1" t="s">
        <v>71</v>
      </c>
      <c r="L1474" s="1" t="s">
        <v>1716</v>
      </c>
      <c r="M1474" s="1" t="s">
        <v>3201</v>
      </c>
      <c r="N1474" s="1" t="s">
        <v>3064</v>
      </c>
      <c r="O1474" s="1" t="s">
        <v>6328</v>
      </c>
      <c r="S1474" s="1">
        <v>1</v>
      </c>
    </row>
    <row r="1475" spans="1:19">
      <c r="A1475" s="1">
        <v>1473</v>
      </c>
      <c r="B1475" s="1">
        <v>500</v>
      </c>
      <c r="E1475" s="1" t="s">
        <v>6363</v>
      </c>
      <c r="G1475" s="1" t="s">
        <v>6364</v>
      </c>
      <c r="H1475" s="1" t="s">
        <v>1101</v>
      </c>
      <c r="I1475" s="1" t="s">
        <v>6365</v>
      </c>
      <c r="J1475" s="1" t="s">
        <v>25</v>
      </c>
      <c r="K1475" s="1" t="s">
        <v>71</v>
      </c>
      <c r="L1475" s="1" t="s">
        <v>1716</v>
      </c>
      <c r="M1475" s="1" t="s">
        <v>6366</v>
      </c>
      <c r="N1475" s="1" t="s">
        <v>3064</v>
      </c>
      <c r="O1475" s="1" t="s">
        <v>6328</v>
      </c>
      <c r="S1475" s="1">
        <v>1</v>
      </c>
    </row>
    <row r="1476" spans="1:19">
      <c r="A1476" s="1">
        <v>1474</v>
      </c>
      <c r="B1476" s="1">
        <v>12</v>
      </c>
      <c r="E1476" s="1" t="s">
        <v>6367</v>
      </c>
      <c r="G1476" s="1" t="s">
        <v>6368</v>
      </c>
      <c r="H1476" s="1" t="s">
        <v>1101</v>
      </c>
      <c r="I1476" s="1" t="s">
        <v>6369</v>
      </c>
      <c r="J1476" s="1" t="s">
        <v>25</v>
      </c>
      <c r="K1476" s="1" t="s">
        <v>71</v>
      </c>
      <c r="L1476" s="1" t="s">
        <v>1716</v>
      </c>
      <c r="M1476" s="1" t="s">
        <v>6370</v>
      </c>
      <c r="N1476" s="1" t="s">
        <v>3064</v>
      </c>
      <c r="O1476" s="1" t="s">
        <v>6328</v>
      </c>
      <c r="S1476" s="1">
        <v>1</v>
      </c>
    </row>
    <row r="1477" spans="1:19">
      <c r="A1477" s="1">
        <v>1475</v>
      </c>
      <c r="B1477" s="1">
        <v>13</v>
      </c>
      <c r="E1477" s="1" t="s">
        <v>6371</v>
      </c>
      <c r="G1477" s="1" t="s">
        <v>6372</v>
      </c>
      <c r="H1477" s="1" t="s">
        <v>33</v>
      </c>
      <c r="I1477" s="1" t="s">
        <v>6373</v>
      </c>
      <c r="J1477" s="1" t="s">
        <v>25</v>
      </c>
      <c r="K1477" s="1" t="s">
        <v>71</v>
      </c>
      <c r="L1477" s="1" t="s">
        <v>1716</v>
      </c>
      <c r="M1477" s="1" t="s">
        <v>6374</v>
      </c>
      <c r="N1477" s="1" t="s">
        <v>3064</v>
      </c>
      <c r="O1477" s="1" t="s">
        <v>6328</v>
      </c>
      <c r="S1477" s="1">
        <v>1</v>
      </c>
    </row>
    <row r="1478" spans="1:19">
      <c r="A1478" s="1">
        <v>1476</v>
      </c>
      <c r="B1478" s="1">
        <v>14</v>
      </c>
      <c r="E1478" s="1" t="s">
        <v>6375</v>
      </c>
      <c r="G1478" s="1" t="s">
        <v>6376</v>
      </c>
      <c r="H1478" s="1" t="s">
        <v>54</v>
      </c>
      <c r="I1478" s="1" t="s">
        <v>6377</v>
      </c>
      <c r="J1478" s="1" t="s">
        <v>94</v>
      </c>
      <c r="K1478" s="1" t="s">
        <v>71</v>
      </c>
      <c r="L1478" s="1" t="s">
        <v>1716</v>
      </c>
      <c r="M1478" s="1" t="s">
        <v>6378</v>
      </c>
      <c r="N1478" s="1" t="s">
        <v>3064</v>
      </c>
      <c r="O1478" s="1" t="s">
        <v>6328</v>
      </c>
      <c r="S1478" s="1">
        <v>1</v>
      </c>
    </row>
    <row r="1479" spans="1:19">
      <c r="A1479" s="1">
        <v>1477</v>
      </c>
      <c r="B1479" s="1">
        <v>15</v>
      </c>
      <c r="E1479" s="1" t="s">
        <v>6379</v>
      </c>
      <c r="G1479" s="1" t="s">
        <v>6380</v>
      </c>
      <c r="H1479" s="1" t="s">
        <v>54</v>
      </c>
      <c r="I1479" s="1" t="s">
        <v>6381</v>
      </c>
      <c r="J1479" s="1" t="s">
        <v>94</v>
      </c>
      <c r="K1479" s="1" t="s">
        <v>71</v>
      </c>
      <c r="L1479" s="1" t="s">
        <v>1716</v>
      </c>
      <c r="M1479" s="1" t="s">
        <v>6382</v>
      </c>
      <c r="N1479" s="1" t="s">
        <v>3064</v>
      </c>
      <c r="O1479" s="1" t="s">
        <v>6328</v>
      </c>
      <c r="S1479" s="1">
        <v>1</v>
      </c>
    </row>
    <row r="1480" spans="1:19">
      <c r="A1480" s="1">
        <v>1478</v>
      </c>
      <c r="B1480" s="1">
        <v>16</v>
      </c>
      <c r="E1480" s="1" t="s">
        <v>6383</v>
      </c>
      <c r="G1480" s="1" t="s">
        <v>6384</v>
      </c>
      <c r="H1480" s="1" t="s">
        <v>1101</v>
      </c>
      <c r="I1480" s="1" t="s">
        <v>6385</v>
      </c>
      <c r="J1480" s="1" t="s">
        <v>94</v>
      </c>
      <c r="K1480" s="1" t="s">
        <v>71</v>
      </c>
      <c r="L1480" s="1" t="s">
        <v>1716</v>
      </c>
      <c r="M1480" s="1" t="s">
        <v>6386</v>
      </c>
      <c r="N1480" s="1" t="s">
        <v>3064</v>
      </c>
      <c r="O1480" s="1" t="s">
        <v>6328</v>
      </c>
      <c r="S1480" s="1">
        <v>1</v>
      </c>
    </row>
    <row r="1481" spans="1:19">
      <c r="A1481" s="1">
        <v>1479</v>
      </c>
      <c r="B1481" s="1">
        <v>17</v>
      </c>
      <c r="E1481" s="1" t="s">
        <v>6387</v>
      </c>
      <c r="G1481" s="1" t="s">
        <v>3087</v>
      </c>
      <c r="H1481" s="1" t="s">
        <v>54</v>
      </c>
      <c r="I1481" s="1" t="s">
        <v>6388</v>
      </c>
      <c r="J1481" s="1" t="s">
        <v>94</v>
      </c>
      <c r="K1481" s="1" t="s">
        <v>71</v>
      </c>
      <c r="L1481" s="1" t="s">
        <v>1716</v>
      </c>
      <c r="M1481" s="1" t="s">
        <v>6389</v>
      </c>
      <c r="N1481" s="1" t="s">
        <v>3064</v>
      </c>
      <c r="O1481" s="1" t="s">
        <v>6328</v>
      </c>
      <c r="S1481" s="1">
        <v>1</v>
      </c>
    </row>
    <row r="1482" spans="1:19">
      <c r="A1482" s="1">
        <v>1480</v>
      </c>
      <c r="B1482" s="1">
        <v>18</v>
      </c>
      <c r="E1482" s="1" t="s">
        <v>6390</v>
      </c>
      <c r="G1482" s="1" t="s">
        <v>6391</v>
      </c>
      <c r="H1482" s="1" t="s">
        <v>23</v>
      </c>
      <c r="I1482" s="1" t="s">
        <v>6392</v>
      </c>
      <c r="J1482" s="1" t="s">
        <v>94</v>
      </c>
      <c r="K1482" s="1" t="s">
        <v>71</v>
      </c>
      <c r="L1482" s="1" t="s">
        <v>1716</v>
      </c>
      <c r="M1482" s="1" t="s">
        <v>6393</v>
      </c>
      <c r="N1482" s="1" t="s">
        <v>3064</v>
      </c>
      <c r="O1482" s="1" t="s">
        <v>6328</v>
      </c>
      <c r="S1482" s="1">
        <v>1</v>
      </c>
    </row>
    <row r="1483" spans="1:19">
      <c r="A1483" s="1">
        <v>1481</v>
      </c>
      <c r="B1483" s="1">
        <v>19</v>
      </c>
      <c r="E1483" s="1" t="s">
        <v>6394</v>
      </c>
      <c r="G1483" s="1" t="s">
        <v>6395</v>
      </c>
      <c r="H1483" s="1" t="s">
        <v>23</v>
      </c>
      <c r="I1483" s="1" t="s">
        <v>6396</v>
      </c>
      <c r="J1483" s="1" t="s">
        <v>94</v>
      </c>
      <c r="K1483" s="1" t="s">
        <v>71</v>
      </c>
      <c r="L1483" s="1" t="s">
        <v>1716</v>
      </c>
      <c r="M1483" s="1" t="s">
        <v>6397</v>
      </c>
      <c r="N1483" s="1" t="s">
        <v>3064</v>
      </c>
      <c r="O1483" s="1" t="s">
        <v>6328</v>
      </c>
      <c r="S1483" s="1">
        <v>1</v>
      </c>
    </row>
    <row r="1484" spans="1:19">
      <c r="A1484" s="1">
        <v>1482</v>
      </c>
      <c r="B1484" s="1">
        <v>20</v>
      </c>
      <c r="E1484" s="1" t="s">
        <v>3360</v>
      </c>
      <c r="G1484" s="1" t="s">
        <v>3361</v>
      </c>
      <c r="H1484" s="1" t="s">
        <v>23</v>
      </c>
      <c r="I1484" s="1" t="s">
        <v>6398</v>
      </c>
      <c r="J1484" s="1" t="s">
        <v>25</v>
      </c>
      <c r="K1484" s="1" t="s">
        <v>71</v>
      </c>
      <c r="L1484" s="1" t="s">
        <v>1716</v>
      </c>
      <c r="M1484" s="1" t="s">
        <v>6399</v>
      </c>
      <c r="N1484" s="1" t="s">
        <v>3064</v>
      </c>
      <c r="O1484" s="1" t="s">
        <v>6328</v>
      </c>
      <c r="S1484" s="1">
        <v>1</v>
      </c>
    </row>
    <row r="1485" spans="1:19">
      <c r="A1485" s="1">
        <v>1483</v>
      </c>
      <c r="B1485" s="1">
        <v>21</v>
      </c>
      <c r="E1485" s="1" t="s">
        <v>6400</v>
      </c>
      <c r="G1485" s="1" t="s">
        <v>6401</v>
      </c>
      <c r="H1485" s="1" t="s">
        <v>23</v>
      </c>
      <c r="I1485" s="1" t="s">
        <v>6402</v>
      </c>
      <c r="J1485" s="1" t="s">
        <v>25</v>
      </c>
      <c r="K1485" s="1" t="s">
        <v>71</v>
      </c>
      <c r="L1485" s="1" t="s">
        <v>1716</v>
      </c>
      <c r="M1485" s="1" t="s">
        <v>6403</v>
      </c>
      <c r="N1485" s="1" t="s">
        <v>3064</v>
      </c>
      <c r="O1485" s="1" t="s">
        <v>6328</v>
      </c>
      <c r="S1485" s="1">
        <v>1</v>
      </c>
    </row>
    <row r="1486" spans="1:19">
      <c r="A1486" s="1">
        <v>1484</v>
      </c>
      <c r="B1486" s="1">
        <v>22</v>
      </c>
      <c r="E1486" s="1" t="s">
        <v>6404</v>
      </c>
      <c r="G1486" s="1" t="s">
        <v>6405</v>
      </c>
      <c r="H1486" s="1" t="s">
        <v>23</v>
      </c>
      <c r="I1486" s="1" t="s">
        <v>6406</v>
      </c>
      <c r="J1486" s="1" t="s">
        <v>25</v>
      </c>
      <c r="K1486" s="1" t="s">
        <v>71</v>
      </c>
      <c r="L1486" s="1" t="s">
        <v>1716</v>
      </c>
      <c r="M1486" s="1" t="s">
        <v>6407</v>
      </c>
      <c r="N1486" s="1" t="s">
        <v>3064</v>
      </c>
      <c r="O1486" s="1" t="s">
        <v>6328</v>
      </c>
      <c r="S1486" s="1">
        <v>1</v>
      </c>
    </row>
    <row r="1487" spans="1:19">
      <c r="A1487" s="1">
        <v>1485</v>
      </c>
      <c r="B1487" s="1">
        <v>23</v>
      </c>
      <c r="E1487" s="1" t="s">
        <v>6408</v>
      </c>
      <c r="G1487" s="1" t="s">
        <v>6409</v>
      </c>
      <c r="H1487" s="1" t="s">
        <v>23</v>
      </c>
      <c r="I1487" s="1" t="s">
        <v>6410</v>
      </c>
      <c r="J1487" s="1" t="s">
        <v>94</v>
      </c>
      <c r="K1487" s="1" t="s">
        <v>71</v>
      </c>
      <c r="L1487" s="1" t="s">
        <v>1716</v>
      </c>
      <c r="M1487" s="1" t="s">
        <v>6411</v>
      </c>
      <c r="N1487" s="1" t="s">
        <v>3064</v>
      </c>
      <c r="O1487" s="1" t="s">
        <v>6328</v>
      </c>
      <c r="S1487" s="1">
        <v>1</v>
      </c>
    </row>
    <row r="1488" spans="1:19">
      <c r="A1488" s="1">
        <v>1486</v>
      </c>
      <c r="B1488" s="1">
        <v>24</v>
      </c>
      <c r="E1488" s="1" t="s">
        <v>6412</v>
      </c>
      <c r="G1488" s="1" t="s">
        <v>6413</v>
      </c>
      <c r="H1488" s="1" t="s">
        <v>54</v>
      </c>
      <c r="I1488" s="1" t="s">
        <v>6414</v>
      </c>
      <c r="J1488" s="1" t="s">
        <v>25</v>
      </c>
      <c r="K1488" s="1" t="s">
        <v>71</v>
      </c>
      <c r="L1488" s="1" t="s">
        <v>1716</v>
      </c>
      <c r="M1488" s="1" t="s">
        <v>6415</v>
      </c>
      <c r="N1488" s="1" t="s">
        <v>3064</v>
      </c>
      <c r="O1488" s="1" t="s">
        <v>6328</v>
      </c>
      <c r="S1488" s="1">
        <v>1</v>
      </c>
    </row>
    <row r="1489" spans="1:19">
      <c r="A1489" s="1">
        <v>1487</v>
      </c>
      <c r="B1489" s="1">
        <v>25</v>
      </c>
      <c r="E1489" s="1" t="s">
        <v>6416</v>
      </c>
      <c r="G1489" s="1" t="s">
        <v>6417</v>
      </c>
      <c r="H1489" s="1" t="s">
        <v>33</v>
      </c>
      <c r="I1489" s="1" t="s">
        <v>6418</v>
      </c>
      <c r="J1489" s="1" t="s">
        <v>25</v>
      </c>
      <c r="K1489" s="1" t="s">
        <v>71</v>
      </c>
      <c r="L1489" s="1" t="s">
        <v>1716</v>
      </c>
      <c r="M1489" s="1" t="s">
        <v>6419</v>
      </c>
      <c r="N1489" s="1" t="s">
        <v>3064</v>
      </c>
      <c r="O1489" s="1" t="s">
        <v>6328</v>
      </c>
      <c r="S1489" s="1">
        <v>1</v>
      </c>
    </row>
    <row r="1490" spans="1:19">
      <c r="A1490" s="1">
        <v>1488</v>
      </c>
      <c r="B1490" s="1">
        <v>26</v>
      </c>
      <c r="E1490" s="1" t="s">
        <v>6420</v>
      </c>
      <c r="G1490" s="1" t="s">
        <v>6421</v>
      </c>
      <c r="H1490" s="1" t="s">
        <v>33</v>
      </c>
      <c r="I1490" s="1" t="s">
        <v>6422</v>
      </c>
      <c r="J1490" s="1" t="s">
        <v>25</v>
      </c>
      <c r="K1490" s="1" t="s">
        <v>71</v>
      </c>
      <c r="L1490" s="1" t="s">
        <v>1716</v>
      </c>
      <c r="M1490" s="1" t="s">
        <v>6423</v>
      </c>
      <c r="N1490" s="1" t="s">
        <v>3064</v>
      </c>
      <c r="O1490" s="1" t="s">
        <v>6328</v>
      </c>
      <c r="S1490" s="1">
        <v>1</v>
      </c>
    </row>
    <row r="1491" spans="1:19">
      <c r="A1491" s="1">
        <v>1489</v>
      </c>
      <c r="B1491" s="1">
        <v>27</v>
      </c>
      <c r="E1491" s="1" t="s">
        <v>6424</v>
      </c>
      <c r="F1491" s="1" t="s">
        <v>6425</v>
      </c>
      <c r="G1491" s="1" t="s">
        <v>6426</v>
      </c>
      <c r="H1491" s="1" t="s">
        <v>23</v>
      </c>
      <c r="I1491" s="1" t="s">
        <v>6427</v>
      </c>
      <c r="J1491" s="1" t="s">
        <v>25</v>
      </c>
      <c r="K1491" s="1" t="s">
        <v>26</v>
      </c>
      <c r="L1491" s="1" t="s">
        <v>1716</v>
      </c>
      <c r="M1491" s="1" t="s">
        <v>6428</v>
      </c>
      <c r="N1491" s="1" t="s">
        <v>3064</v>
      </c>
      <c r="O1491" s="1" t="s">
        <v>6328</v>
      </c>
      <c r="Q1491" s="1" t="s">
        <v>6429</v>
      </c>
      <c r="S1491" s="1">
        <v>1</v>
      </c>
    </row>
    <row r="1492" spans="1:19">
      <c r="A1492" s="1">
        <v>1490</v>
      </c>
      <c r="B1492" s="1">
        <v>28</v>
      </c>
      <c r="E1492" s="1" t="s">
        <v>6430</v>
      </c>
      <c r="G1492" s="1" t="s">
        <v>6431</v>
      </c>
      <c r="H1492" s="1" t="s">
        <v>1101</v>
      </c>
      <c r="I1492" s="1" t="s">
        <v>6432</v>
      </c>
      <c r="J1492" s="1" t="s">
        <v>25</v>
      </c>
      <c r="K1492" s="1" t="s">
        <v>71</v>
      </c>
      <c r="L1492" s="1" t="s">
        <v>1716</v>
      </c>
      <c r="M1492" s="1" t="s">
        <v>6433</v>
      </c>
      <c r="N1492" s="1" t="s">
        <v>3064</v>
      </c>
      <c r="O1492" s="1" t="s">
        <v>6328</v>
      </c>
      <c r="S1492" s="1">
        <v>1</v>
      </c>
    </row>
    <row r="1493" spans="1:19">
      <c r="A1493" s="1">
        <v>1491</v>
      </c>
      <c r="B1493" s="1">
        <v>29</v>
      </c>
      <c r="E1493" s="1" t="s">
        <v>3116</v>
      </c>
      <c r="G1493" s="1" t="s">
        <v>6434</v>
      </c>
      <c r="H1493" s="1" t="s">
        <v>54</v>
      </c>
      <c r="I1493" s="1" t="s">
        <v>6435</v>
      </c>
      <c r="J1493" s="1" t="s">
        <v>25</v>
      </c>
      <c r="K1493" s="1" t="s">
        <v>71</v>
      </c>
      <c r="L1493" s="1" t="s">
        <v>1716</v>
      </c>
      <c r="M1493" s="1" t="s">
        <v>6436</v>
      </c>
      <c r="N1493" s="1" t="s">
        <v>3064</v>
      </c>
      <c r="O1493" s="1" t="s">
        <v>6328</v>
      </c>
      <c r="S1493" s="1">
        <v>1</v>
      </c>
    </row>
    <row r="1494" spans="1:19">
      <c r="A1494" s="1">
        <v>1492</v>
      </c>
      <c r="B1494" s="1">
        <v>30</v>
      </c>
      <c r="E1494" s="1" t="s">
        <v>6437</v>
      </c>
      <c r="G1494" s="1" t="s">
        <v>6438</v>
      </c>
      <c r="H1494" s="1" t="s">
        <v>33</v>
      </c>
      <c r="I1494" s="1" t="s">
        <v>6439</v>
      </c>
      <c r="J1494" s="1" t="s">
        <v>25</v>
      </c>
      <c r="K1494" s="1" t="s">
        <v>71</v>
      </c>
      <c r="L1494" s="1" t="s">
        <v>1716</v>
      </c>
      <c r="M1494" s="1" t="s">
        <v>6440</v>
      </c>
      <c r="N1494" s="1" t="s">
        <v>3064</v>
      </c>
      <c r="O1494" s="1" t="s">
        <v>6328</v>
      </c>
      <c r="S1494" s="1">
        <v>1</v>
      </c>
    </row>
    <row r="1495" spans="1:19">
      <c r="A1495" s="1">
        <v>1493</v>
      </c>
      <c r="B1495" s="1">
        <v>31</v>
      </c>
      <c r="E1495" s="1" t="s">
        <v>6441</v>
      </c>
      <c r="F1495" s="1" t="s">
        <v>6442</v>
      </c>
      <c r="G1495" s="1" t="s">
        <v>6443</v>
      </c>
      <c r="H1495" s="1" t="s">
        <v>54</v>
      </c>
      <c r="I1495" s="1" t="s">
        <v>6444</v>
      </c>
      <c r="J1495" s="1" t="s">
        <v>94</v>
      </c>
      <c r="K1495" s="1" t="s">
        <v>26</v>
      </c>
      <c r="L1495" s="1" t="s">
        <v>1716</v>
      </c>
      <c r="M1495" s="1" t="s">
        <v>6445</v>
      </c>
      <c r="N1495" s="1" t="s">
        <v>3064</v>
      </c>
      <c r="O1495" s="1" t="s">
        <v>6328</v>
      </c>
      <c r="Q1495" s="1" t="s">
        <v>6446</v>
      </c>
      <c r="S1495" s="1">
        <v>1</v>
      </c>
    </row>
    <row r="1496" spans="1:19">
      <c r="A1496" s="1">
        <v>1494</v>
      </c>
      <c r="B1496" s="1">
        <v>32</v>
      </c>
      <c r="E1496" s="1" t="s">
        <v>3202</v>
      </c>
      <c r="G1496" s="1" t="s">
        <v>6447</v>
      </c>
      <c r="H1496" s="1" t="s">
        <v>54</v>
      </c>
      <c r="I1496" s="1" t="s">
        <v>6448</v>
      </c>
      <c r="J1496" s="1" t="s">
        <v>25</v>
      </c>
      <c r="K1496" s="1" t="s">
        <v>71</v>
      </c>
      <c r="L1496" s="1" t="s">
        <v>1716</v>
      </c>
      <c r="M1496" s="1" t="s">
        <v>6449</v>
      </c>
      <c r="N1496" s="1" t="s">
        <v>3064</v>
      </c>
      <c r="O1496" s="1" t="s">
        <v>6328</v>
      </c>
      <c r="S1496" s="1">
        <v>1</v>
      </c>
    </row>
    <row r="1497" spans="1:19">
      <c r="A1497" s="1">
        <v>1495</v>
      </c>
      <c r="B1497" s="1">
        <v>33</v>
      </c>
      <c r="E1497" s="1" t="s">
        <v>6450</v>
      </c>
      <c r="G1497" s="1" t="s">
        <v>6451</v>
      </c>
      <c r="H1497" s="1" t="s">
        <v>54</v>
      </c>
      <c r="I1497" s="1" t="s">
        <v>6452</v>
      </c>
      <c r="J1497" s="1" t="s">
        <v>25</v>
      </c>
      <c r="K1497" s="1" t="s">
        <v>71</v>
      </c>
      <c r="L1497" s="1" t="s">
        <v>1716</v>
      </c>
      <c r="M1497" s="1" t="s">
        <v>6453</v>
      </c>
      <c r="N1497" s="1" t="s">
        <v>3064</v>
      </c>
      <c r="O1497" s="1" t="s">
        <v>6328</v>
      </c>
      <c r="S1497" s="1">
        <v>1</v>
      </c>
    </row>
    <row r="1498" spans="1:19">
      <c r="A1498" s="1">
        <v>1496</v>
      </c>
      <c r="B1498" s="1">
        <v>34</v>
      </c>
      <c r="E1498" s="1" t="s">
        <v>6454</v>
      </c>
      <c r="G1498" s="1" t="s">
        <v>6455</v>
      </c>
      <c r="H1498" s="1" t="s">
        <v>54</v>
      </c>
      <c r="I1498" s="1" t="s">
        <v>6456</v>
      </c>
      <c r="J1498" s="1" t="s">
        <v>25</v>
      </c>
      <c r="K1498" s="1" t="s">
        <v>71</v>
      </c>
      <c r="L1498" s="1" t="s">
        <v>1716</v>
      </c>
      <c r="M1498" s="1" t="s">
        <v>6457</v>
      </c>
      <c r="N1498" s="1" t="s">
        <v>3064</v>
      </c>
      <c r="O1498" s="1" t="s">
        <v>6328</v>
      </c>
      <c r="S1498" s="1">
        <v>1</v>
      </c>
    </row>
    <row r="1499" spans="1:19">
      <c r="A1499" s="1">
        <v>1497</v>
      </c>
      <c r="B1499" s="1">
        <v>35</v>
      </c>
      <c r="E1499" s="1" t="s">
        <v>6458</v>
      </c>
      <c r="G1499" s="1" t="s">
        <v>6459</v>
      </c>
      <c r="H1499" s="1" t="s">
        <v>23</v>
      </c>
      <c r="I1499" s="1" t="s">
        <v>6460</v>
      </c>
      <c r="J1499" s="1" t="s">
        <v>94</v>
      </c>
      <c r="K1499" s="1" t="s">
        <v>71</v>
      </c>
      <c r="L1499" s="1" t="s">
        <v>1716</v>
      </c>
      <c r="M1499" s="1" t="s">
        <v>6461</v>
      </c>
      <c r="N1499" s="1" t="s">
        <v>3064</v>
      </c>
      <c r="O1499" s="1" t="s">
        <v>6328</v>
      </c>
      <c r="S1499" s="1">
        <v>1</v>
      </c>
    </row>
    <row r="1500" spans="1:19">
      <c r="A1500" s="1">
        <v>1498</v>
      </c>
      <c r="B1500" s="1">
        <v>36</v>
      </c>
      <c r="E1500" s="1" t="s">
        <v>6462</v>
      </c>
      <c r="G1500" s="1" t="s">
        <v>6463</v>
      </c>
      <c r="H1500" s="1" t="s">
        <v>33</v>
      </c>
      <c r="I1500" s="1" t="s">
        <v>6464</v>
      </c>
      <c r="J1500" s="1" t="s">
        <v>25</v>
      </c>
      <c r="K1500" s="1" t="s">
        <v>71</v>
      </c>
      <c r="L1500" s="1" t="s">
        <v>1716</v>
      </c>
      <c r="M1500" s="1" t="s">
        <v>6465</v>
      </c>
      <c r="N1500" s="1" t="s">
        <v>3064</v>
      </c>
      <c r="O1500" s="1" t="s">
        <v>6328</v>
      </c>
      <c r="S1500" s="1">
        <v>1</v>
      </c>
    </row>
    <row r="1501" spans="1:19">
      <c r="A1501" s="1">
        <v>1499</v>
      </c>
      <c r="B1501" s="1">
        <v>37</v>
      </c>
      <c r="E1501" s="1" t="s">
        <v>6466</v>
      </c>
      <c r="G1501" s="1" t="s">
        <v>6467</v>
      </c>
      <c r="H1501" s="1" t="s">
        <v>33</v>
      </c>
      <c r="I1501" s="1" t="s">
        <v>6468</v>
      </c>
      <c r="J1501" s="1" t="s">
        <v>25</v>
      </c>
      <c r="K1501" s="1" t="s">
        <v>71</v>
      </c>
      <c r="L1501" s="1" t="s">
        <v>1716</v>
      </c>
      <c r="M1501" s="1" t="s">
        <v>6469</v>
      </c>
      <c r="N1501" s="1" t="s">
        <v>3064</v>
      </c>
      <c r="O1501" s="1" t="s">
        <v>6328</v>
      </c>
      <c r="S1501" s="1">
        <v>1</v>
      </c>
    </row>
    <row r="1502" spans="1:19">
      <c r="A1502" s="1">
        <v>1500</v>
      </c>
      <c r="B1502" s="1">
        <v>38</v>
      </c>
      <c r="E1502" s="1" t="s">
        <v>6470</v>
      </c>
      <c r="F1502" s="1" t="s">
        <v>6471</v>
      </c>
      <c r="G1502" s="1" t="s">
        <v>6472</v>
      </c>
      <c r="H1502" s="1" t="s">
        <v>54</v>
      </c>
      <c r="I1502" s="1" t="s">
        <v>6473</v>
      </c>
      <c r="J1502" s="1" t="s">
        <v>94</v>
      </c>
      <c r="K1502" s="1" t="s">
        <v>26</v>
      </c>
      <c r="L1502" s="1" t="s">
        <v>1716</v>
      </c>
      <c r="M1502" s="1" t="s">
        <v>6474</v>
      </c>
      <c r="N1502" s="1" t="s">
        <v>3064</v>
      </c>
      <c r="O1502" s="1" t="s">
        <v>6328</v>
      </c>
      <c r="Q1502" s="1" t="s">
        <v>6475</v>
      </c>
      <c r="S1502" s="1">
        <v>1</v>
      </c>
    </row>
    <row r="1503" spans="1:19">
      <c r="A1503" s="1">
        <v>1501</v>
      </c>
      <c r="B1503" s="1">
        <v>40</v>
      </c>
      <c r="E1503" s="1" t="s">
        <v>6476</v>
      </c>
      <c r="G1503" s="1" t="s">
        <v>6477</v>
      </c>
      <c r="H1503" s="1" t="s">
        <v>23</v>
      </c>
      <c r="I1503" s="1" t="s">
        <v>6478</v>
      </c>
      <c r="J1503" s="1" t="s">
        <v>25</v>
      </c>
      <c r="K1503" s="1" t="s">
        <v>71</v>
      </c>
      <c r="L1503" s="1" t="s">
        <v>1716</v>
      </c>
      <c r="M1503" s="1" t="s">
        <v>6479</v>
      </c>
      <c r="N1503" s="1" t="s">
        <v>3064</v>
      </c>
      <c r="O1503" s="1" t="s">
        <v>6328</v>
      </c>
      <c r="S1503" s="1">
        <v>1</v>
      </c>
    </row>
    <row r="1504" spans="1:19">
      <c r="A1504" s="1">
        <v>1502</v>
      </c>
      <c r="B1504" s="1">
        <v>41</v>
      </c>
      <c r="E1504" s="1" t="s">
        <v>6480</v>
      </c>
      <c r="G1504" s="1" t="s">
        <v>6481</v>
      </c>
      <c r="H1504" s="1" t="s">
        <v>54</v>
      </c>
      <c r="I1504" s="1" t="s">
        <v>6482</v>
      </c>
      <c r="J1504" s="1" t="s">
        <v>94</v>
      </c>
      <c r="K1504" s="1" t="s">
        <v>71</v>
      </c>
      <c r="L1504" s="1" t="s">
        <v>1716</v>
      </c>
      <c r="M1504" s="1" t="s">
        <v>6340</v>
      </c>
      <c r="N1504" s="1" t="s">
        <v>3064</v>
      </c>
      <c r="O1504" s="1" t="s">
        <v>6328</v>
      </c>
      <c r="S1504" s="1">
        <v>1</v>
      </c>
    </row>
    <row r="1505" spans="1:19">
      <c r="A1505" s="1">
        <v>1503</v>
      </c>
      <c r="B1505" s="1">
        <v>42</v>
      </c>
      <c r="E1505" s="1" t="s">
        <v>6483</v>
      </c>
      <c r="F1505" s="1" t="s">
        <v>6484</v>
      </c>
      <c r="G1505" s="1" t="s">
        <v>6485</v>
      </c>
      <c r="H1505" s="1" t="s">
        <v>1101</v>
      </c>
      <c r="I1505" s="1" t="s">
        <v>6486</v>
      </c>
      <c r="J1505" s="1" t="s">
        <v>25</v>
      </c>
      <c r="K1505" s="1" t="s">
        <v>26</v>
      </c>
      <c r="L1505" s="1" t="s">
        <v>1716</v>
      </c>
      <c r="M1505" s="1" t="s">
        <v>6487</v>
      </c>
      <c r="N1505" s="1" t="s">
        <v>3064</v>
      </c>
      <c r="O1505" s="1" t="s">
        <v>6328</v>
      </c>
      <c r="Q1505" s="1" t="s">
        <v>6488</v>
      </c>
      <c r="S1505" s="1">
        <v>1</v>
      </c>
    </row>
    <row r="1506" spans="1:19">
      <c r="A1506" s="1">
        <v>1504</v>
      </c>
      <c r="B1506" s="1">
        <v>43</v>
      </c>
      <c r="E1506" s="1" t="s">
        <v>6489</v>
      </c>
      <c r="F1506" s="1" t="s">
        <v>6490</v>
      </c>
      <c r="G1506" s="1" t="s">
        <v>6491</v>
      </c>
      <c r="H1506" s="1" t="s">
        <v>23</v>
      </c>
      <c r="I1506" s="1" t="s">
        <v>6492</v>
      </c>
      <c r="J1506" s="1" t="s">
        <v>94</v>
      </c>
      <c r="K1506" s="1" t="s">
        <v>26</v>
      </c>
      <c r="L1506" s="1" t="s">
        <v>1716</v>
      </c>
      <c r="M1506" s="1" t="s">
        <v>6493</v>
      </c>
      <c r="N1506" s="1" t="s">
        <v>3064</v>
      </c>
      <c r="O1506" s="1" t="s">
        <v>6328</v>
      </c>
      <c r="Q1506" s="1" t="s">
        <v>6494</v>
      </c>
      <c r="S1506" s="1">
        <v>1</v>
      </c>
    </row>
    <row r="1507" spans="1:19">
      <c r="A1507" s="1">
        <v>1505</v>
      </c>
      <c r="B1507" s="1">
        <v>44</v>
      </c>
      <c r="E1507" s="1" t="s">
        <v>6495</v>
      </c>
      <c r="F1507" s="1" t="s">
        <v>6496</v>
      </c>
      <c r="G1507" s="1" t="s">
        <v>6497</v>
      </c>
      <c r="H1507" s="1" t="s">
        <v>33</v>
      </c>
      <c r="I1507" s="1" t="s">
        <v>6498</v>
      </c>
      <c r="J1507" s="1" t="s">
        <v>94</v>
      </c>
      <c r="K1507" s="1" t="s">
        <v>26</v>
      </c>
      <c r="L1507" s="1" t="s">
        <v>1716</v>
      </c>
      <c r="M1507" s="1" t="s">
        <v>6499</v>
      </c>
      <c r="N1507" s="1" t="s">
        <v>3064</v>
      </c>
      <c r="O1507" s="1" t="s">
        <v>6328</v>
      </c>
      <c r="Q1507" s="1" t="s">
        <v>6500</v>
      </c>
      <c r="S1507" s="1">
        <v>1</v>
      </c>
    </row>
    <row r="1508" spans="1:19">
      <c r="A1508" s="1">
        <v>1506</v>
      </c>
      <c r="B1508" s="1">
        <v>45</v>
      </c>
      <c r="E1508" s="1" t="s">
        <v>6501</v>
      </c>
      <c r="G1508" s="1" t="s">
        <v>6502</v>
      </c>
      <c r="H1508" s="1" t="s">
        <v>33</v>
      </c>
      <c r="I1508" s="1" t="s">
        <v>6503</v>
      </c>
      <c r="J1508" s="1" t="s">
        <v>94</v>
      </c>
      <c r="K1508" s="1" t="s">
        <v>71</v>
      </c>
      <c r="L1508" s="1" t="s">
        <v>1716</v>
      </c>
      <c r="M1508" s="1" t="s">
        <v>6504</v>
      </c>
      <c r="N1508" s="1" t="s">
        <v>3064</v>
      </c>
      <c r="O1508" s="1" t="s">
        <v>6328</v>
      </c>
      <c r="S1508" s="1">
        <v>1</v>
      </c>
    </row>
    <row r="1509" spans="1:19">
      <c r="A1509" s="1">
        <v>1507</v>
      </c>
      <c r="B1509" s="1">
        <v>46</v>
      </c>
      <c r="E1509" s="1" t="s">
        <v>6505</v>
      </c>
      <c r="F1509" s="1" t="s">
        <v>6506</v>
      </c>
      <c r="G1509" s="1" t="s">
        <v>6507</v>
      </c>
      <c r="H1509" s="1" t="s">
        <v>33</v>
      </c>
      <c r="I1509" s="1" t="s">
        <v>6508</v>
      </c>
      <c r="J1509" s="1" t="s">
        <v>94</v>
      </c>
      <c r="K1509" s="1" t="s">
        <v>26</v>
      </c>
      <c r="L1509" s="1" t="s">
        <v>1716</v>
      </c>
      <c r="M1509" s="1" t="s">
        <v>6509</v>
      </c>
      <c r="N1509" s="1" t="s">
        <v>3064</v>
      </c>
      <c r="O1509" s="1" t="s">
        <v>6328</v>
      </c>
      <c r="Q1509" s="1" t="s">
        <v>6510</v>
      </c>
      <c r="S1509" s="1">
        <v>1</v>
      </c>
    </row>
    <row r="1510" spans="1:19">
      <c r="A1510" s="1">
        <v>1508</v>
      </c>
      <c r="B1510" s="1">
        <v>47</v>
      </c>
      <c r="E1510" s="1" t="s">
        <v>6511</v>
      </c>
      <c r="G1510" s="1" t="s">
        <v>6512</v>
      </c>
      <c r="H1510" s="1" t="s">
        <v>33</v>
      </c>
      <c r="I1510" s="1" t="s">
        <v>6513</v>
      </c>
      <c r="J1510" s="1" t="s">
        <v>94</v>
      </c>
      <c r="K1510" s="1" t="s">
        <v>71</v>
      </c>
      <c r="L1510" s="1" t="s">
        <v>1716</v>
      </c>
      <c r="M1510" s="1" t="s">
        <v>6514</v>
      </c>
      <c r="N1510" s="1" t="s">
        <v>3064</v>
      </c>
      <c r="O1510" s="1" t="s">
        <v>6328</v>
      </c>
      <c r="S1510" s="1">
        <v>1</v>
      </c>
    </row>
    <row r="1511" spans="1:19">
      <c r="A1511" s="1">
        <v>1509</v>
      </c>
      <c r="B1511" s="1">
        <v>48</v>
      </c>
      <c r="E1511" s="1" t="s">
        <v>6515</v>
      </c>
      <c r="G1511" s="1" t="s">
        <v>3261</v>
      </c>
      <c r="H1511" s="1" t="s">
        <v>54</v>
      </c>
      <c r="I1511" s="1" t="s">
        <v>6516</v>
      </c>
      <c r="J1511" s="1" t="s">
        <v>94</v>
      </c>
      <c r="K1511" s="1" t="s">
        <v>71</v>
      </c>
      <c r="L1511" s="1" t="s">
        <v>1716</v>
      </c>
      <c r="M1511" s="1" t="s">
        <v>6517</v>
      </c>
      <c r="N1511" s="1" t="s">
        <v>3064</v>
      </c>
      <c r="O1511" s="1" t="s">
        <v>6328</v>
      </c>
      <c r="S1511" s="1">
        <v>1</v>
      </c>
    </row>
    <row r="1512" spans="1:19">
      <c r="A1512" s="1">
        <v>1510</v>
      </c>
      <c r="B1512" s="1">
        <v>49</v>
      </c>
      <c r="E1512" s="1" t="s">
        <v>3272</v>
      </c>
      <c r="G1512" s="1" t="s">
        <v>6518</v>
      </c>
      <c r="H1512" s="1" t="s">
        <v>1101</v>
      </c>
      <c r="I1512" s="1" t="s">
        <v>6519</v>
      </c>
      <c r="J1512" s="1" t="s">
        <v>94</v>
      </c>
      <c r="K1512" s="1" t="s">
        <v>71</v>
      </c>
      <c r="L1512" s="1" t="s">
        <v>1716</v>
      </c>
      <c r="M1512" s="1" t="s">
        <v>6520</v>
      </c>
      <c r="N1512" s="1" t="s">
        <v>3064</v>
      </c>
      <c r="O1512" s="1" t="s">
        <v>6328</v>
      </c>
      <c r="S1512" s="1">
        <v>1</v>
      </c>
    </row>
    <row r="1513" spans="1:19">
      <c r="A1513" s="1">
        <v>1511</v>
      </c>
      <c r="B1513" s="1">
        <v>50</v>
      </c>
      <c r="E1513" s="1" t="s">
        <v>3368</v>
      </c>
      <c r="G1513" s="1" t="s">
        <v>6521</v>
      </c>
      <c r="H1513" s="1" t="s">
        <v>23</v>
      </c>
      <c r="I1513" s="1" t="s">
        <v>6522</v>
      </c>
      <c r="J1513" s="1" t="s">
        <v>25</v>
      </c>
      <c r="K1513" s="1" t="s">
        <v>71</v>
      </c>
      <c r="L1513" s="1" t="s">
        <v>1716</v>
      </c>
      <c r="M1513" s="1" t="s">
        <v>6523</v>
      </c>
      <c r="N1513" s="1" t="s">
        <v>3064</v>
      </c>
      <c r="O1513" s="1" t="s">
        <v>6328</v>
      </c>
      <c r="S1513" s="1">
        <v>1</v>
      </c>
    </row>
    <row r="1514" spans="1:19">
      <c r="A1514" s="1">
        <v>1512</v>
      </c>
      <c r="B1514" s="1">
        <v>1</v>
      </c>
      <c r="C1514" s="1" t="s">
        <v>6524</v>
      </c>
      <c r="D1514" s="1" t="s">
        <v>6525</v>
      </c>
      <c r="E1514" s="1" t="s">
        <v>6526</v>
      </c>
      <c r="G1514" s="1" t="s">
        <v>6527</v>
      </c>
      <c r="H1514" s="1" t="s">
        <v>54</v>
      </c>
      <c r="I1514" s="1" t="s">
        <v>6528</v>
      </c>
      <c r="J1514" s="1" t="s">
        <v>94</v>
      </c>
      <c r="K1514" s="1" t="s">
        <v>26</v>
      </c>
      <c r="L1514" s="1" t="s">
        <v>1716</v>
      </c>
      <c r="M1514" s="1" t="s">
        <v>6529</v>
      </c>
      <c r="N1514" s="1" t="s">
        <v>6530</v>
      </c>
      <c r="O1514" s="1" t="s">
        <v>6530</v>
      </c>
      <c r="P1514" s="1" t="s">
        <v>6531</v>
      </c>
      <c r="S1514" s="1">
        <v>1</v>
      </c>
    </row>
    <row r="1515" spans="1:19">
      <c r="A1515" s="1">
        <v>1513</v>
      </c>
      <c r="B1515" s="1">
        <v>2</v>
      </c>
      <c r="C1515" s="1" t="s">
        <v>6524</v>
      </c>
      <c r="D1515" s="1" t="s">
        <v>6525</v>
      </c>
      <c r="E1515" s="1" t="s">
        <v>6532</v>
      </c>
      <c r="G1515" s="1" t="s">
        <v>6533</v>
      </c>
      <c r="H1515" s="1" t="s">
        <v>33</v>
      </c>
      <c r="I1515" s="1" t="s">
        <v>6534</v>
      </c>
      <c r="J1515" s="1" t="s">
        <v>94</v>
      </c>
      <c r="K1515" s="1" t="s">
        <v>26</v>
      </c>
      <c r="L1515" s="1" t="s">
        <v>1716</v>
      </c>
      <c r="M1515" s="1" t="s">
        <v>6535</v>
      </c>
      <c r="N1515" s="1" t="s">
        <v>6530</v>
      </c>
      <c r="O1515" s="1" t="s">
        <v>6530</v>
      </c>
      <c r="P1515" s="1" t="s">
        <v>6536</v>
      </c>
      <c r="S1515" s="1">
        <v>1</v>
      </c>
    </row>
    <row r="1516" spans="1:19">
      <c r="A1516" s="1">
        <v>1514</v>
      </c>
      <c r="B1516" s="1">
        <v>3</v>
      </c>
      <c r="C1516" s="1" t="s">
        <v>6524</v>
      </c>
      <c r="D1516" s="1" t="s">
        <v>6525</v>
      </c>
      <c r="E1516" s="1" t="s">
        <v>6537</v>
      </c>
      <c r="G1516" s="1" t="s">
        <v>6538</v>
      </c>
      <c r="H1516" s="1" t="s">
        <v>54</v>
      </c>
      <c r="I1516" s="1" t="s">
        <v>6539</v>
      </c>
      <c r="J1516" s="1" t="s">
        <v>94</v>
      </c>
      <c r="K1516" s="1" t="s">
        <v>26</v>
      </c>
      <c r="L1516" s="1" t="s">
        <v>1716</v>
      </c>
      <c r="M1516" s="1" t="s">
        <v>6540</v>
      </c>
      <c r="N1516" s="1" t="s">
        <v>6530</v>
      </c>
      <c r="O1516" s="1" t="s">
        <v>6530</v>
      </c>
      <c r="P1516" s="1" t="s">
        <v>6541</v>
      </c>
      <c r="S1516" s="1">
        <v>1</v>
      </c>
    </row>
    <row r="1517" spans="1:19">
      <c r="A1517" s="1">
        <v>1515</v>
      </c>
      <c r="B1517" s="1">
        <v>4</v>
      </c>
      <c r="C1517" s="1" t="s">
        <v>6524</v>
      </c>
      <c r="D1517" s="1" t="s">
        <v>6525</v>
      </c>
      <c r="E1517" s="1" t="s">
        <v>6542</v>
      </c>
      <c r="G1517" s="1" t="s">
        <v>6543</v>
      </c>
      <c r="H1517" s="1" t="s">
        <v>33</v>
      </c>
      <c r="I1517" s="1" t="s">
        <v>6544</v>
      </c>
      <c r="J1517" s="1" t="s">
        <v>94</v>
      </c>
      <c r="K1517" s="1" t="s">
        <v>26</v>
      </c>
      <c r="L1517" s="1" t="s">
        <v>1716</v>
      </c>
      <c r="M1517" s="1" t="s">
        <v>6545</v>
      </c>
      <c r="N1517" s="1" t="s">
        <v>6530</v>
      </c>
      <c r="O1517" s="1" t="s">
        <v>6530</v>
      </c>
      <c r="P1517" s="1" t="s">
        <v>6546</v>
      </c>
      <c r="S1517" s="1">
        <v>1</v>
      </c>
    </row>
    <row r="1518" spans="1:19">
      <c r="A1518" s="1">
        <v>1516</v>
      </c>
      <c r="B1518" s="1">
        <v>5</v>
      </c>
      <c r="C1518" s="1" t="s">
        <v>6524</v>
      </c>
      <c r="D1518" s="1" t="s">
        <v>6525</v>
      </c>
      <c r="E1518" s="1" t="s">
        <v>6547</v>
      </c>
      <c r="G1518" s="1" t="s">
        <v>6548</v>
      </c>
      <c r="H1518" s="1" t="s">
        <v>33</v>
      </c>
      <c r="I1518" s="1" t="s">
        <v>6549</v>
      </c>
      <c r="J1518" s="1" t="s">
        <v>94</v>
      </c>
      <c r="K1518" s="1" t="s">
        <v>26</v>
      </c>
      <c r="L1518" s="1" t="s">
        <v>1716</v>
      </c>
      <c r="M1518" s="1" t="s">
        <v>6550</v>
      </c>
      <c r="N1518" s="1" t="s">
        <v>6530</v>
      </c>
      <c r="O1518" s="1" t="s">
        <v>6530</v>
      </c>
      <c r="P1518" s="1" t="s">
        <v>6551</v>
      </c>
      <c r="S1518" s="1">
        <v>1</v>
      </c>
    </row>
    <row r="1519" spans="1:19">
      <c r="A1519" s="1">
        <v>1517</v>
      </c>
      <c r="B1519" s="1">
        <v>6</v>
      </c>
      <c r="C1519" s="1" t="s">
        <v>6524</v>
      </c>
      <c r="D1519" s="1" t="s">
        <v>6525</v>
      </c>
      <c r="E1519" s="1" t="s">
        <v>6552</v>
      </c>
      <c r="G1519" s="1" t="s">
        <v>6553</v>
      </c>
      <c r="H1519" s="1" t="s">
        <v>23</v>
      </c>
      <c r="I1519" s="1" t="s">
        <v>6554</v>
      </c>
      <c r="J1519" s="1" t="s">
        <v>94</v>
      </c>
      <c r="K1519" s="1" t="s">
        <v>26</v>
      </c>
      <c r="L1519" s="1" t="s">
        <v>1716</v>
      </c>
      <c r="M1519" s="1" t="s">
        <v>6555</v>
      </c>
      <c r="N1519" s="1" t="s">
        <v>6530</v>
      </c>
      <c r="O1519" s="1" t="s">
        <v>6530</v>
      </c>
      <c r="P1519" s="1" t="s">
        <v>6556</v>
      </c>
      <c r="S1519" s="1">
        <v>1</v>
      </c>
    </row>
    <row r="1520" spans="1:19">
      <c r="A1520" s="1">
        <v>1518</v>
      </c>
      <c r="B1520" s="1">
        <v>7</v>
      </c>
      <c r="C1520" s="1" t="s">
        <v>6524</v>
      </c>
      <c r="D1520" s="1" t="s">
        <v>6525</v>
      </c>
      <c r="E1520" s="1" t="s">
        <v>6557</v>
      </c>
      <c r="G1520" s="1" t="s">
        <v>6558</v>
      </c>
      <c r="H1520" s="1" t="s">
        <v>54</v>
      </c>
      <c r="I1520" s="1" t="s">
        <v>6559</v>
      </c>
      <c r="J1520" s="1" t="s">
        <v>94</v>
      </c>
      <c r="K1520" s="1" t="s">
        <v>26</v>
      </c>
      <c r="L1520" s="1" t="s">
        <v>1716</v>
      </c>
      <c r="M1520" s="1" t="s">
        <v>6560</v>
      </c>
      <c r="N1520" s="1" t="s">
        <v>6530</v>
      </c>
      <c r="O1520" s="1" t="s">
        <v>6530</v>
      </c>
      <c r="P1520" s="1" t="s">
        <v>6561</v>
      </c>
      <c r="S1520" s="1">
        <v>1</v>
      </c>
    </row>
    <row r="1521" spans="1:19">
      <c r="A1521" s="1">
        <v>1519</v>
      </c>
      <c r="B1521" s="1">
        <v>8</v>
      </c>
      <c r="C1521" s="1" t="s">
        <v>6524</v>
      </c>
      <c r="D1521" s="1" t="s">
        <v>6525</v>
      </c>
      <c r="E1521" s="1" t="s">
        <v>6562</v>
      </c>
      <c r="G1521" s="1" t="s">
        <v>6563</v>
      </c>
      <c r="H1521" s="1" t="s">
        <v>33</v>
      </c>
      <c r="I1521" s="1" t="s">
        <v>6564</v>
      </c>
      <c r="J1521" s="1" t="s">
        <v>94</v>
      </c>
      <c r="K1521" s="1" t="s">
        <v>26</v>
      </c>
      <c r="L1521" s="1" t="s">
        <v>1716</v>
      </c>
      <c r="M1521" s="1" t="s">
        <v>6565</v>
      </c>
      <c r="N1521" s="1" t="s">
        <v>6530</v>
      </c>
      <c r="O1521" s="1" t="s">
        <v>6530</v>
      </c>
      <c r="P1521" s="1" t="s">
        <v>6566</v>
      </c>
      <c r="S1521" s="1">
        <v>1</v>
      </c>
    </row>
    <row r="1522" spans="1:19">
      <c r="A1522" s="1">
        <v>1520</v>
      </c>
      <c r="B1522" s="1">
        <v>9</v>
      </c>
      <c r="C1522" s="1" t="s">
        <v>6524</v>
      </c>
      <c r="D1522" s="1" t="s">
        <v>6525</v>
      </c>
      <c r="E1522" s="1" t="s">
        <v>6567</v>
      </c>
      <c r="G1522" s="1" t="s">
        <v>6568</v>
      </c>
      <c r="H1522" s="1" t="s">
        <v>23</v>
      </c>
      <c r="I1522" s="1" t="s">
        <v>6569</v>
      </c>
      <c r="J1522" s="1" t="s">
        <v>94</v>
      </c>
      <c r="K1522" s="1" t="s">
        <v>26</v>
      </c>
      <c r="L1522" s="1" t="s">
        <v>1716</v>
      </c>
      <c r="M1522" s="1" t="s">
        <v>6570</v>
      </c>
      <c r="N1522" s="1" t="s">
        <v>6530</v>
      </c>
      <c r="O1522" s="1" t="s">
        <v>6530</v>
      </c>
      <c r="P1522" s="1" t="s">
        <v>6571</v>
      </c>
      <c r="S1522" s="1">
        <v>1</v>
      </c>
    </row>
    <row r="1523" spans="1:19">
      <c r="A1523" s="1">
        <v>1521</v>
      </c>
      <c r="B1523" s="1">
        <v>10</v>
      </c>
      <c r="C1523" s="1" t="s">
        <v>6572</v>
      </c>
      <c r="D1523" s="1" t="s">
        <v>6573</v>
      </c>
      <c r="E1523" s="1" t="s">
        <v>6574</v>
      </c>
      <c r="G1523" s="1" t="s">
        <v>6575</v>
      </c>
      <c r="H1523" s="1" t="s">
        <v>54</v>
      </c>
      <c r="I1523" s="1" t="s">
        <v>6576</v>
      </c>
      <c r="J1523" s="1" t="s">
        <v>94</v>
      </c>
      <c r="K1523" s="1" t="s">
        <v>26</v>
      </c>
      <c r="L1523" s="1" t="s">
        <v>1716</v>
      </c>
      <c r="M1523" s="1" t="s">
        <v>6577</v>
      </c>
      <c r="N1523" s="1" t="s">
        <v>6530</v>
      </c>
      <c r="O1523" s="1" t="s">
        <v>6530</v>
      </c>
      <c r="P1523" s="1" t="s">
        <v>6578</v>
      </c>
      <c r="S1523" s="1">
        <v>1</v>
      </c>
    </row>
    <row r="1524" spans="1:19">
      <c r="A1524" s="1">
        <v>1522</v>
      </c>
      <c r="B1524" s="1">
        <v>11</v>
      </c>
      <c r="C1524" s="1" t="s">
        <v>6572</v>
      </c>
      <c r="D1524" s="1" t="s">
        <v>6573</v>
      </c>
      <c r="E1524" s="1" t="s">
        <v>6579</v>
      </c>
      <c r="G1524" s="1" t="s">
        <v>6580</v>
      </c>
      <c r="H1524" s="1" t="s">
        <v>33</v>
      </c>
      <c r="I1524" s="1" t="s">
        <v>6581</v>
      </c>
      <c r="J1524" s="1" t="s">
        <v>94</v>
      </c>
      <c r="K1524" s="1" t="s">
        <v>26</v>
      </c>
      <c r="L1524" s="1" t="s">
        <v>1716</v>
      </c>
      <c r="M1524" s="1" t="s">
        <v>6582</v>
      </c>
      <c r="N1524" s="1" t="s">
        <v>6530</v>
      </c>
      <c r="O1524" s="1" t="s">
        <v>6530</v>
      </c>
      <c r="P1524" s="1" t="s">
        <v>6583</v>
      </c>
      <c r="S1524" s="1">
        <v>1</v>
      </c>
    </row>
    <row r="1525" spans="1:19">
      <c r="A1525" s="1">
        <v>1523</v>
      </c>
      <c r="B1525" s="1">
        <v>12</v>
      </c>
      <c r="C1525" s="1" t="s">
        <v>6572</v>
      </c>
      <c r="D1525" s="1" t="s">
        <v>6573</v>
      </c>
      <c r="E1525" s="1" t="s">
        <v>6584</v>
      </c>
      <c r="G1525" s="1" t="s">
        <v>6585</v>
      </c>
      <c r="H1525" s="1" t="s">
        <v>23</v>
      </c>
      <c r="I1525" s="1" t="s">
        <v>6586</v>
      </c>
      <c r="J1525" s="1" t="s">
        <v>25</v>
      </c>
      <c r="K1525" s="1" t="s">
        <v>26</v>
      </c>
      <c r="L1525" s="1" t="s">
        <v>1716</v>
      </c>
      <c r="M1525" s="1" t="s">
        <v>6587</v>
      </c>
      <c r="N1525" s="1" t="s">
        <v>6530</v>
      </c>
      <c r="O1525" s="1" t="s">
        <v>6530</v>
      </c>
      <c r="P1525" s="1" t="s">
        <v>6588</v>
      </c>
      <c r="S1525" s="1">
        <v>1</v>
      </c>
    </row>
    <row r="1526" spans="1:19">
      <c r="A1526" s="1">
        <v>1524</v>
      </c>
      <c r="B1526" s="1">
        <v>13</v>
      </c>
      <c r="C1526" s="1" t="s">
        <v>6572</v>
      </c>
      <c r="D1526" s="1" t="s">
        <v>6573</v>
      </c>
      <c r="E1526" s="1" t="s">
        <v>6589</v>
      </c>
      <c r="G1526" s="1" t="s">
        <v>6590</v>
      </c>
      <c r="H1526" s="1" t="s">
        <v>33</v>
      </c>
      <c r="I1526" s="1" t="s">
        <v>6591</v>
      </c>
      <c r="J1526" s="1" t="s">
        <v>25</v>
      </c>
      <c r="K1526" s="1" t="s">
        <v>26</v>
      </c>
      <c r="L1526" s="1" t="s">
        <v>1716</v>
      </c>
      <c r="M1526" s="1" t="s">
        <v>6592</v>
      </c>
      <c r="N1526" s="1" t="s">
        <v>6530</v>
      </c>
      <c r="O1526" s="1" t="s">
        <v>6530</v>
      </c>
      <c r="P1526" s="1" t="s">
        <v>6593</v>
      </c>
      <c r="S1526" s="1">
        <v>1</v>
      </c>
    </row>
    <row r="1527" spans="1:19">
      <c r="A1527" s="1">
        <v>1525</v>
      </c>
      <c r="B1527" s="1">
        <v>14</v>
      </c>
      <c r="C1527" s="1" t="s">
        <v>6572</v>
      </c>
      <c r="D1527" s="1" t="s">
        <v>6573</v>
      </c>
      <c r="E1527" s="1" t="s">
        <v>6594</v>
      </c>
      <c r="G1527" s="1" t="s">
        <v>6595</v>
      </c>
      <c r="H1527" s="1" t="s">
        <v>23</v>
      </c>
      <c r="I1527" s="1" t="s">
        <v>6596</v>
      </c>
      <c r="J1527" s="1" t="s">
        <v>25</v>
      </c>
      <c r="K1527" s="1" t="s">
        <v>26</v>
      </c>
      <c r="L1527" s="1" t="s">
        <v>1716</v>
      </c>
      <c r="M1527" s="1" t="s">
        <v>6597</v>
      </c>
      <c r="N1527" s="1" t="s">
        <v>6530</v>
      </c>
      <c r="O1527" s="1" t="s">
        <v>6530</v>
      </c>
      <c r="P1527" s="1" t="s">
        <v>6598</v>
      </c>
      <c r="S1527" s="1">
        <v>1</v>
      </c>
    </row>
    <row r="1528" spans="1:19">
      <c r="A1528" s="1">
        <v>1526</v>
      </c>
      <c r="B1528" s="1">
        <v>15</v>
      </c>
      <c r="C1528" s="1" t="s">
        <v>6572</v>
      </c>
      <c r="D1528" s="1" t="s">
        <v>6573</v>
      </c>
      <c r="E1528" s="1" t="s">
        <v>6599</v>
      </c>
      <c r="G1528" s="1" t="s">
        <v>6600</v>
      </c>
      <c r="H1528" s="1" t="s">
        <v>54</v>
      </c>
      <c r="I1528" s="1" t="s">
        <v>6601</v>
      </c>
      <c r="J1528" s="1" t="s">
        <v>25</v>
      </c>
      <c r="K1528" s="1" t="s">
        <v>26</v>
      </c>
      <c r="L1528" s="1" t="s">
        <v>1716</v>
      </c>
      <c r="M1528" s="1" t="s">
        <v>6602</v>
      </c>
      <c r="N1528" s="1" t="s">
        <v>6530</v>
      </c>
      <c r="O1528" s="1" t="s">
        <v>6530</v>
      </c>
      <c r="P1528" s="1" t="s">
        <v>6603</v>
      </c>
      <c r="S1528" s="1">
        <v>1</v>
      </c>
    </row>
    <row r="1529" spans="1:19">
      <c r="A1529" s="1">
        <v>1527</v>
      </c>
      <c r="B1529" s="1">
        <v>16</v>
      </c>
      <c r="C1529" s="1" t="s">
        <v>6572</v>
      </c>
      <c r="D1529" s="1" t="s">
        <v>6573</v>
      </c>
      <c r="E1529" s="1" t="s">
        <v>6604</v>
      </c>
      <c r="G1529" s="1" t="s">
        <v>6605</v>
      </c>
      <c r="H1529" s="1" t="s">
        <v>33</v>
      </c>
      <c r="I1529" s="1" t="s">
        <v>6606</v>
      </c>
      <c r="J1529" s="1" t="s">
        <v>25</v>
      </c>
      <c r="K1529" s="1" t="s">
        <v>26</v>
      </c>
      <c r="L1529" s="1" t="s">
        <v>1716</v>
      </c>
      <c r="M1529" s="1" t="s">
        <v>6607</v>
      </c>
      <c r="N1529" s="1" t="s">
        <v>6530</v>
      </c>
      <c r="O1529" s="1" t="s">
        <v>6530</v>
      </c>
      <c r="P1529" s="1" t="s">
        <v>6608</v>
      </c>
      <c r="S1529" s="1">
        <v>1</v>
      </c>
    </row>
    <row r="1530" spans="1:19">
      <c r="A1530" s="1">
        <v>1528</v>
      </c>
      <c r="B1530" s="1">
        <v>17</v>
      </c>
      <c r="C1530" s="1" t="s">
        <v>6572</v>
      </c>
      <c r="D1530" s="1" t="s">
        <v>6573</v>
      </c>
      <c r="E1530" s="1" t="s">
        <v>6609</v>
      </c>
      <c r="G1530" s="1" t="s">
        <v>6610</v>
      </c>
      <c r="H1530" s="1" t="s">
        <v>54</v>
      </c>
      <c r="I1530" s="1" t="s">
        <v>6611</v>
      </c>
      <c r="J1530" s="1" t="s">
        <v>25</v>
      </c>
      <c r="K1530" s="1" t="s">
        <v>26</v>
      </c>
      <c r="L1530" s="1" t="s">
        <v>1716</v>
      </c>
      <c r="M1530" s="1" t="s">
        <v>6612</v>
      </c>
      <c r="N1530" s="1" t="s">
        <v>6530</v>
      </c>
      <c r="O1530" s="1" t="s">
        <v>6530</v>
      </c>
      <c r="P1530" s="1" t="s">
        <v>6613</v>
      </c>
      <c r="S1530" s="1">
        <v>1</v>
      </c>
    </row>
    <row r="1531" spans="1:19">
      <c r="A1531" s="1">
        <v>1529</v>
      </c>
      <c r="B1531" s="1">
        <v>18</v>
      </c>
      <c r="C1531" s="1" t="s">
        <v>6614</v>
      </c>
      <c r="D1531" s="1" t="s">
        <v>6615</v>
      </c>
      <c r="E1531" s="1" t="s">
        <v>6616</v>
      </c>
      <c r="G1531" s="1" t="s">
        <v>6617</v>
      </c>
      <c r="H1531" s="1" t="s">
        <v>23</v>
      </c>
      <c r="I1531" s="1" t="s">
        <v>6618</v>
      </c>
      <c r="J1531" s="1" t="s">
        <v>94</v>
      </c>
      <c r="K1531" s="1" t="s">
        <v>26</v>
      </c>
      <c r="L1531" s="1" t="s">
        <v>1716</v>
      </c>
      <c r="M1531" s="1" t="s">
        <v>6619</v>
      </c>
      <c r="N1531" s="1" t="s">
        <v>6530</v>
      </c>
      <c r="O1531" s="1" t="s">
        <v>6530</v>
      </c>
      <c r="P1531" s="1" t="s">
        <v>6620</v>
      </c>
      <c r="S1531" s="1">
        <v>1</v>
      </c>
    </row>
    <row r="1532" spans="1:19">
      <c r="A1532" s="1">
        <v>1530</v>
      </c>
      <c r="B1532" s="1">
        <v>19</v>
      </c>
      <c r="C1532" s="1" t="s">
        <v>6614</v>
      </c>
      <c r="D1532" s="1" t="s">
        <v>6615</v>
      </c>
      <c r="E1532" s="1" t="s">
        <v>6621</v>
      </c>
      <c r="G1532" s="1" t="s">
        <v>6622</v>
      </c>
      <c r="H1532" s="1" t="s">
        <v>54</v>
      </c>
      <c r="I1532" s="1" t="s">
        <v>6623</v>
      </c>
      <c r="J1532" s="1" t="s">
        <v>94</v>
      </c>
      <c r="K1532" s="1" t="s">
        <v>26</v>
      </c>
      <c r="L1532" s="1" t="s">
        <v>1716</v>
      </c>
      <c r="M1532" s="1" t="s">
        <v>6624</v>
      </c>
      <c r="N1532" s="1" t="s">
        <v>6530</v>
      </c>
      <c r="O1532" s="1" t="s">
        <v>6530</v>
      </c>
      <c r="P1532" s="1" t="s">
        <v>6625</v>
      </c>
      <c r="S1532" s="1">
        <v>1</v>
      </c>
    </row>
    <row r="1533" spans="1:19">
      <c r="A1533" s="1">
        <v>1531</v>
      </c>
      <c r="B1533" s="1">
        <v>20</v>
      </c>
      <c r="C1533" s="1" t="s">
        <v>6614</v>
      </c>
      <c r="D1533" s="1" t="s">
        <v>6615</v>
      </c>
      <c r="E1533" s="1" t="s">
        <v>6626</v>
      </c>
      <c r="G1533" s="1" t="s">
        <v>6627</v>
      </c>
      <c r="H1533" s="1" t="s">
        <v>23</v>
      </c>
      <c r="I1533" s="1" t="s">
        <v>6628</v>
      </c>
      <c r="J1533" s="1" t="s">
        <v>94</v>
      </c>
      <c r="K1533" s="1" t="s">
        <v>26</v>
      </c>
      <c r="L1533" s="1" t="s">
        <v>1716</v>
      </c>
      <c r="M1533" s="1" t="s">
        <v>6629</v>
      </c>
      <c r="N1533" s="1" t="s">
        <v>6530</v>
      </c>
      <c r="O1533" s="1" t="s">
        <v>6530</v>
      </c>
      <c r="P1533" s="1" t="s">
        <v>6630</v>
      </c>
      <c r="S1533" s="1">
        <v>1</v>
      </c>
    </row>
    <row r="1534" spans="1:19">
      <c r="A1534" s="1">
        <v>1532</v>
      </c>
      <c r="B1534" s="1">
        <v>21</v>
      </c>
      <c r="C1534" s="1" t="s">
        <v>6614</v>
      </c>
      <c r="D1534" s="1" t="s">
        <v>6615</v>
      </c>
      <c r="E1534" s="1" t="s">
        <v>6631</v>
      </c>
      <c r="G1534" s="1" t="s">
        <v>6632</v>
      </c>
      <c r="H1534" s="1" t="s">
        <v>33</v>
      </c>
      <c r="I1534" s="1" t="s">
        <v>6633</v>
      </c>
      <c r="J1534" s="1" t="s">
        <v>25</v>
      </c>
      <c r="K1534" s="1" t="s">
        <v>26</v>
      </c>
      <c r="L1534" s="1" t="s">
        <v>1716</v>
      </c>
      <c r="M1534" s="1" t="s">
        <v>6634</v>
      </c>
      <c r="N1534" s="1" t="s">
        <v>6530</v>
      </c>
      <c r="O1534" s="1" t="s">
        <v>6530</v>
      </c>
      <c r="P1534" s="1" t="s">
        <v>6635</v>
      </c>
      <c r="S1534" s="1">
        <v>1</v>
      </c>
    </row>
    <row r="1535" spans="1:19">
      <c r="A1535" s="1">
        <v>1533</v>
      </c>
      <c r="B1535" s="1">
        <v>22</v>
      </c>
      <c r="C1535" s="1" t="s">
        <v>6614</v>
      </c>
      <c r="D1535" s="1" t="s">
        <v>6615</v>
      </c>
      <c r="E1535" s="1" t="s">
        <v>6636</v>
      </c>
      <c r="G1535" s="1" t="s">
        <v>6637</v>
      </c>
      <c r="H1535" s="1" t="s">
        <v>23</v>
      </c>
      <c r="I1535" s="1" t="s">
        <v>6638</v>
      </c>
      <c r="J1535" s="1" t="s">
        <v>94</v>
      </c>
      <c r="K1535" s="1" t="s">
        <v>26</v>
      </c>
      <c r="L1535" s="1" t="s">
        <v>1716</v>
      </c>
      <c r="M1535" s="1" t="s">
        <v>6639</v>
      </c>
      <c r="N1535" s="1" t="s">
        <v>6530</v>
      </c>
      <c r="O1535" s="1" t="s">
        <v>6530</v>
      </c>
      <c r="P1535" s="1" t="s">
        <v>6640</v>
      </c>
      <c r="S1535" s="1">
        <v>1</v>
      </c>
    </row>
    <row r="1536" spans="1:19">
      <c r="A1536" s="1">
        <v>1534</v>
      </c>
      <c r="B1536" s="1">
        <v>23</v>
      </c>
      <c r="C1536" s="1" t="s">
        <v>6614</v>
      </c>
      <c r="D1536" s="1" t="s">
        <v>6615</v>
      </c>
      <c r="E1536" s="1" t="s">
        <v>6641</v>
      </c>
      <c r="G1536" s="1" t="s">
        <v>6642</v>
      </c>
      <c r="H1536" s="1" t="s">
        <v>33</v>
      </c>
      <c r="I1536" s="1" t="s">
        <v>6643</v>
      </c>
      <c r="J1536" s="1" t="s">
        <v>94</v>
      </c>
      <c r="K1536" s="1" t="s">
        <v>26</v>
      </c>
      <c r="L1536" s="1" t="s">
        <v>1716</v>
      </c>
      <c r="M1536" s="1" t="s">
        <v>6644</v>
      </c>
      <c r="N1536" s="1" t="s">
        <v>6530</v>
      </c>
      <c r="O1536" s="1" t="s">
        <v>6530</v>
      </c>
      <c r="P1536" s="1" t="s">
        <v>6645</v>
      </c>
      <c r="S1536" s="1">
        <v>1</v>
      </c>
    </row>
    <row r="1537" spans="1:19">
      <c r="A1537" s="1">
        <v>1535</v>
      </c>
      <c r="B1537" s="1">
        <v>24</v>
      </c>
      <c r="C1537" s="1" t="s">
        <v>6614</v>
      </c>
      <c r="D1537" s="1" t="s">
        <v>6615</v>
      </c>
      <c r="E1537" s="1" t="s">
        <v>6646</v>
      </c>
      <c r="G1537" s="1" t="s">
        <v>2890</v>
      </c>
      <c r="H1537" s="1" t="s">
        <v>54</v>
      </c>
      <c r="I1537" s="1" t="s">
        <v>6647</v>
      </c>
      <c r="J1537" s="1" t="s">
        <v>25</v>
      </c>
      <c r="K1537" s="1" t="s">
        <v>26</v>
      </c>
      <c r="L1537" s="1" t="s">
        <v>1716</v>
      </c>
      <c r="M1537" s="1" t="s">
        <v>6648</v>
      </c>
      <c r="N1537" s="1" t="s">
        <v>6530</v>
      </c>
      <c r="O1537" s="1" t="s">
        <v>6530</v>
      </c>
      <c r="P1537" s="1" t="s">
        <v>6649</v>
      </c>
      <c r="S1537" s="1">
        <v>1</v>
      </c>
    </row>
    <row r="1538" spans="1:19">
      <c r="A1538" s="1">
        <v>1536</v>
      </c>
      <c r="B1538" s="1">
        <v>25</v>
      </c>
      <c r="C1538" s="1" t="s">
        <v>6614</v>
      </c>
      <c r="D1538" s="1" t="s">
        <v>6615</v>
      </c>
      <c r="E1538" s="1" t="s">
        <v>6650</v>
      </c>
      <c r="G1538" s="1" t="s">
        <v>6651</v>
      </c>
      <c r="H1538" s="1" t="s">
        <v>54</v>
      </c>
      <c r="I1538" s="1" t="s">
        <v>6652</v>
      </c>
      <c r="J1538" s="1" t="s">
        <v>94</v>
      </c>
      <c r="K1538" s="1" t="s">
        <v>26</v>
      </c>
      <c r="L1538" s="1" t="s">
        <v>1716</v>
      </c>
      <c r="M1538" s="1" t="s">
        <v>6653</v>
      </c>
      <c r="N1538" s="1" t="s">
        <v>6530</v>
      </c>
      <c r="O1538" s="1" t="s">
        <v>6530</v>
      </c>
      <c r="P1538" s="1" t="s">
        <v>6654</v>
      </c>
      <c r="S1538" s="1">
        <v>1</v>
      </c>
    </row>
    <row r="1539" spans="1:19">
      <c r="A1539" s="1">
        <v>1537</v>
      </c>
      <c r="B1539" s="1">
        <v>26</v>
      </c>
      <c r="C1539" s="1" t="s">
        <v>6614</v>
      </c>
      <c r="D1539" s="1" t="s">
        <v>6615</v>
      </c>
      <c r="E1539" s="1" t="s">
        <v>6655</v>
      </c>
      <c r="G1539" s="1" t="s">
        <v>2914</v>
      </c>
      <c r="H1539" s="1" t="s">
        <v>23</v>
      </c>
      <c r="I1539" s="1" t="s">
        <v>6656</v>
      </c>
      <c r="J1539" s="1" t="s">
        <v>25</v>
      </c>
      <c r="K1539" s="1" t="s">
        <v>26</v>
      </c>
      <c r="L1539" s="1" t="s">
        <v>1716</v>
      </c>
      <c r="M1539" s="1" t="s">
        <v>6657</v>
      </c>
      <c r="N1539" s="1" t="s">
        <v>6530</v>
      </c>
      <c r="O1539" s="1" t="s">
        <v>6530</v>
      </c>
      <c r="P1539" s="1" t="s">
        <v>6658</v>
      </c>
      <c r="S1539" s="1">
        <v>1</v>
      </c>
    </row>
    <row r="1540" spans="1:19">
      <c r="A1540" s="1">
        <v>1538</v>
      </c>
      <c r="B1540" s="1">
        <v>27</v>
      </c>
      <c r="C1540" s="1" t="s">
        <v>6659</v>
      </c>
      <c r="D1540" s="1" t="s">
        <v>6660</v>
      </c>
      <c r="E1540" s="1" t="s">
        <v>6661</v>
      </c>
      <c r="G1540" s="1" t="s">
        <v>6662</v>
      </c>
      <c r="H1540" s="1" t="s">
        <v>54</v>
      </c>
      <c r="I1540" s="1" t="s">
        <v>6663</v>
      </c>
      <c r="J1540" s="1" t="s">
        <v>25</v>
      </c>
      <c r="K1540" s="1" t="s">
        <v>26</v>
      </c>
      <c r="L1540" s="1" t="s">
        <v>1716</v>
      </c>
      <c r="M1540" s="1" t="s">
        <v>6664</v>
      </c>
      <c r="N1540" s="1" t="s">
        <v>6530</v>
      </c>
      <c r="O1540" s="1" t="s">
        <v>6530</v>
      </c>
      <c r="P1540" s="1" t="s">
        <v>6665</v>
      </c>
      <c r="S1540" s="1">
        <v>1</v>
      </c>
    </row>
    <row r="1541" spans="1:19">
      <c r="A1541" s="1">
        <v>1539</v>
      </c>
      <c r="B1541" s="1">
        <v>28</v>
      </c>
      <c r="C1541" s="1" t="s">
        <v>6659</v>
      </c>
      <c r="D1541" s="1" t="s">
        <v>6660</v>
      </c>
      <c r="E1541" s="1" t="s">
        <v>6666</v>
      </c>
      <c r="G1541" s="1" t="s">
        <v>6667</v>
      </c>
      <c r="H1541" s="1" t="s">
        <v>33</v>
      </c>
      <c r="I1541" s="1" t="s">
        <v>6668</v>
      </c>
      <c r="J1541" s="1" t="s">
        <v>94</v>
      </c>
      <c r="K1541" s="1" t="s">
        <v>26</v>
      </c>
      <c r="L1541" s="1" t="s">
        <v>1716</v>
      </c>
      <c r="M1541" s="1" t="s">
        <v>6669</v>
      </c>
      <c r="N1541" s="1" t="s">
        <v>6530</v>
      </c>
      <c r="O1541" s="1" t="s">
        <v>6530</v>
      </c>
      <c r="P1541" s="1" t="s">
        <v>6670</v>
      </c>
      <c r="S1541" s="1">
        <v>1</v>
      </c>
    </row>
    <row r="1542" spans="1:19">
      <c r="A1542" s="1">
        <v>1540</v>
      </c>
      <c r="B1542" s="1">
        <v>29</v>
      </c>
      <c r="C1542" s="1" t="s">
        <v>6659</v>
      </c>
      <c r="D1542" s="1" t="s">
        <v>6660</v>
      </c>
      <c r="E1542" s="1" t="s">
        <v>6671</v>
      </c>
      <c r="G1542" s="1" t="s">
        <v>6672</v>
      </c>
      <c r="H1542" s="1" t="s">
        <v>23</v>
      </c>
      <c r="I1542" s="1" t="s">
        <v>6673</v>
      </c>
      <c r="J1542" s="1" t="s">
        <v>94</v>
      </c>
      <c r="K1542" s="1" t="s">
        <v>26</v>
      </c>
      <c r="L1542" s="1" t="s">
        <v>1716</v>
      </c>
      <c r="M1542" s="1" t="s">
        <v>6674</v>
      </c>
      <c r="N1542" s="1" t="s">
        <v>6530</v>
      </c>
      <c r="O1542" s="1" t="s">
        <v>6530</v>
      </c>
      <c r="P1542" s="1" t="s">
        <v>6675</v>
      </c>
      <c r="S1542" s="1">
        <v>1</v>
      </c>
    </row>
    <row r="1543" spans="1:19">
      <c r="A1543" s="1">
        <v>1541</v>
      </c>
      <c r="B1543" s="1">
        <v>30</v>
      </c>
      <c r="C1543" s="1" t="s">
        <v>6659</v>
      </c>
      <c r="D1543" s="1" t="s">
        <v>6660</v>
      </c>
      <c r="E1543" s="1" t="s">
        <v>6676</v>
      </c>
      <c r="G1543" s="1" t="s">
        <v>6677</v>
      </c>
      <c r="H1543" s="1" t="s">
        <v>33</v>
      </c>
      <c r="I1543" s="1" t="s">
        <v>6678</v>
      </c>
      <c r="J1543" s="1" t="s">
        <v>94</v>
      </c>
      <c r="K1543" s="1" t="s">
        <v>26</v>
      </c>
      <c r="L1543" s="1" t="s">
        <v>1716</v>
      </c>
      <c r="M1543" s="1" t="s">
        <v>6679</v>
      </c>
      <c r="N1543" s="1" t="s">
        <v>6530</v>
      </c>
      <c r="O1543" s="1" t="s">
        <v>6530</v>
      </c>
      <c r="P1543" s="1" t="s">
        <v>6680</v>
      </c>
      <c r="S1543" s="1">
        <v>1</v>
      </c>
    </row>
    <row r="1544" spans="1:19">
      <c r="A1544" s="1">
        <v>1542</v>
      </c>
      <c r="B1544" s="1">
        <v>31</v>
      </c>
      <c r="C1544" s="1" t="s">
        <v>6659</v>
      </c>
      <c r="D1544" s="1" t="s">
        <v>6660</v>
      </c>
      <c r="E1544" s="1" t="s">
        <v>6681</v>
      </c>
      <c r="G1544" s="1" t="s">
        <v>6682</v>
      </c>
      <c r="H1544" s="1" t="s">
        <v>33</v>
      </c>
      <c r="I1544" s="1" t="s">
        <v>6683</v>
      </c>
      <c r="J1544" s="1" t="s">
        <v>94</v>
      </c>
      <c r="K1544" s="1" t="s">
        <v>26</v>
      </c>
      <c r="L1544" s="1" t="s">
        <v>1716</v>
      </c>
      <c r="M1544" s="1" t="s">
        <v>6684</v>
      </c>
      <c r="N1544" s="1" t="s">
        <v>6530</v>
      </c>
      <c r="O1544" s="1" t="s">
        <v>6530</v>
      </c>
      <c r="P1544" s="1" t="s">
        <v>6685</v>
      </c>
      <c r="S1544" s="1">
        <v>1</v>
      </c>
    </row>
    <row r="1545" spans="1:19">
      <c r="A1545" s="1">
        <v>1543</v>
      </c>
      <c r="B1545" s="1">
        <v>32</v>
      </c>
      <c r="C1545" s="1" t="s">
        <v>6659</v>
      </c>
      <c r="D1545" s="1" t="s">
        <v>6660</v>
      </c>
      <c r="E1545" s="1" t="s">
        <v>6686</v>
      </c>
      <c r="G1545" s="1" t="s">
        <v>6687</v>
      </c>
      <c r="H1545" s="1" t="s">
        <v>33</v>
      </c>
      <c r="I1545" s="1" t="s">
        <v>6688</v>
      </c>
      <c r="J1545" s="1" t="s">
        <v>94</v>
      </c>
      <c r="K1545" s="1" t="s">
        <v>26</v>
      </c>
      <c r="L1545" s="1" t="s">
        <v>1716</v>
      </c>
      <c r="M1545" s="1" t="s">
        <v>6689</v>
      </c>
      <c r="N1545" s="1" t="s">
        <v>6530</v>
      </c>
      <c r="O1545" s="1" t="s">
        <v>6530</v>
      </c>
      <c r="P1545" s="1" t="s">
        <v>6690</v>
      </c>
      <c r="S1545" s="1">
        <v>1</v>
      </c>
    </row>
    <row r="1546" spans="1:15">
      <c r="A1546" s="1">
        <v>1544</v>
      </c>
      <c r="B1546" s="1">
        <v>1</v>
      </c>
      <c r="E1546" s="1" t="s">
        <v>6691</v>
      </c>
      <c r="G1546" s="1" t="s">
        <v>441</v>
      </c>
      <c r="H1546" s="1" t="s">
        <v>23</v>
      </c>
      <c r="I1546" s="1" t="s">
        <v>6692</v>
      </c>
      <c r="J1546" s="1" t="s">
        <v>25</v>
      </c>
      <c r="K1546" s="1" t="s">
        <v>71</v>
      </c>
      <c r="L1546" s="1" t="s">
        <v>27</v>
      </c>
      <c r="M1546" s="1" t="s">
        <v>6693</v>
      </c>
      <c r="N1546" s="1" t="s">
        <v>6530</v>
      </c>
      <c r="O1546" s="1" t="s">
        <v>6694</v>
      </c>
    </row>
    <row r="1547" spans="1:15">
      <c r="A1547" s="1">
        <v>1545</v>
      </c>
      <c r="B1547" s="1">
        <v>2</v>
      </c>
      <c r="E1547" s="1" t="s">
        <v>6695</v>
      </c>
      <c r="G1547" s="1" t="s">
        <v>6696</v>
      </c>
      <c r="H1547" s="1" t="s">
        <v>54</v>
      </c>
      <c r="I1547" s="1" t="s">
        <v>6697</v>
      </c>
      <c r="J1547" s="1" t="s">
        <v>25</v>
      </c>
      <c r="K1547" s="1" t="s">
        <v>71</v>
      </c>
      <c r="L1547" s="1" t="s">
        <v>27</v>
      </c>
      <c r="M1547" s="1" t="s">
        <v>6698</v>
      </c>
      <c r="N1547" s="1" t="s">
        <v>6530</v>
      </c>
      <c r="O1547" s="1" t="s">
        <v>6694</v>
      </c>
    </row>
    <row r="1548" spans="1:15">
      <c r="A1548" s="1">
        <v>1546</v>
      </c>
      <c r="B1548" s="1">
        <v>3</v>
      </c>
      <c r="E1548" s="1" t="s">
        <v>6699</v>
      </c>
      <c r="G1548" s="1" t="s">
        <v>6700</v>
      </c>
      <c r="H1548" s="1" t="s">
        <v>23</v>
      </c>
      <c r="I1548" s="1" t="s">
        <v>6701</v>
      </c>
      <c r="J1548" s="1" t="s">
        <v>25</v>
      </c>
      <c r="K1548" s="1" t="s">
        <v>71</v>
      </c>
      <c r="L1548" s="1" t="s">
        <v>27</v>
      </c>
      <c r="M1548" s="1" t="s">
        <v>6702</v>
      </c>
      <c r="N1548" s="1" t="s">
        <v>6530</v>
      </c>
      <c r="O1548" s="1" t="s">
        <v>6694</v>
      </c>
    </row>
    <row r="1549" spans="1:15">
      <c r="A1549" s="1">
        <v>1547</v>
      </c>
      <c r="B1549" s="1">
        <v>4</v>
      </c>
      <c r="E1549" s="1" t="s">
        <v>6703</v>
      </c>
      <c r="G1549" s="1" t="s">
        <v>6704</v>
      </c>
      <c r="H1549" s="1" t="s">
        <v>23</v>
      </c>
      <c r="I1549" s="1" t="s">
        <v>6705</v>
      </c>
      <c r="J1549" s="1" t="s">
        <v>25</v>
      </c>
      <c r="K1549" s="1" t="s">
        <v>71</v>
      </c>
      <c r="L1549" s="1" t="s">
        <v>27</v>
      </c>
      <c r="M1549" s="1" t="s">
        <v>6706</v>
      </c>
      <c r="N1549" s="1" t="s">
        <v>6530</v>
      </c>
      <c r="O1549" s="1" t="s">
        <v>6694</v>
      </c>
    </row>
    <row r="1550" spans="1:15">
      <c r="A1550" s="1">
        <v>1548</v>
      </c>
      <c r="B1550" s="1">
        <v>5</v>
      </c>
      <c r="E1550" s="1" t="s">
        <v>6707</v>
      </c>
      <c r="G1550" s="1" t="s">
        <v>6708</v>
      </c>
      <c r="H1550" s="1" t="s">
        <v>23</v>
      </c>
      <c r="I1550" s="1" t="s">
        <v>6709</v>
      </c>
      <c r="J1550" s="1" t="s">
        <v>25</v>
      </c>
      <c r="K1550" s="1" t="s">
        <v>71</v>
      </c>
      <c r="L1550" s="1" t="s">
        <v>27</v>
      </c>
      <c r="M1550" s="1" t="s">
        <v>6710</v>
      </c>
      <c r="N1550" s="1" t="s">
        <v>6530</v>
      </c>
      <c r="O1550" s="1" t="s">
        <v>6694</v>
      </c>
    </row>
    <row r="1551" spans="1:15">
      <c r="A1551" s="1">
        <v>1549</v>
      </c>
      <c r="B1551" s="1">
        <v>6</v>
      </c>
      <c r="E1551" s="1" t="s">
        <v>6711</v>
      </c>
      <c r="G1551" s="1" t="s">
        <v>6712</v>
      </c>
      <c r="H1551" s="1" t="s">
        <v>54</v>
      </c>
      <c r="I1551" s="1" t="s">
        <v>6713</v>
      </c>
      <c r="J1551" s="1" t="s">
        <v>25</v>
      </c>
      <c r="K1551" s="1" t="s">
        <v>71</v>
      </c>
      <c r="L1551" s="1" t="s">
        <v>27</v>
      </c>
      <c r="M1551" s="1" t="s">
        <v>6714</v>
      </c>
      <c r="N1551" s="1" t="s">
        <v>6530</v>
      </c>
      <c r="O1551" s="1" t="s">
        <v>6694</v>
      </c>
    </row>
    <row r="1552" spans="1:15">
      <c r="A1552" s="1">
        <v>1550</v>
      </c>
      <c r="B1552" s="1">
        <v>7</v>
      </c>
      <c r="E1552" s="1" t="s">
        <v>6715</v>
      </c>
      <c r="G1552" s="1" t="s">
        <v>6716</v>
      </c>
      <c r="H1552" s="1" t="s">
        <v>54</v>
      </c>
      <c r="I1552" s="1" t="s">
        <v>6717</v>
      </c>
      <c r="J1552" s="1" t="s">
        <v>25</v>
      </c>
      <c r="K1552" s="1" t="s">
        <v>71</v>
      </c>
      <c r="L1552" s="1" t="s">
        <v>27</v>
      </c>
      <c r="M1552" s="1" t="s">
        <v>6718</v>
      </c>
      <c r="N1552" s="1" t="s">
        <v>6530</v>
      </c>
      <c r="O1552" s="1" t="s">
        <v>6694</v>
      </c>
    </row>
    <row r="1553" spans="1:15">
      <c r="A1553" s="1">
        <v>1551</v>
      </c>
      <c r="B1553" s="1">
        <v>8</v>
      </c>
      <c r="E1553" s="1" t="s">
        <v>6719</v>
      </c>
      <c r="G1553" s="1" t="s">
        <v>6720</v>
      </c>
      <c r="H1553" s="1" t="s">
        <v>23</v>
      </c>
      <c r="I1553" s="1" t="s">
        <v>6721</v>
      </c>
      <c r="J1553" s="1" t="s">
        <v>25</v>
      </c>
      <c r="K1553" s="1" t="s">
        <v>71</v>
      </c>
      <c r="L1553" s="1" t="s">
        <v>27</v>
      </c>
      <c r="M1553" s="1" t="s">
        <v>6722</v>
      </c>
      <c r="N1553" s="1" t="s">
        <v>6530</v>
      </c>
      <c r="O1553" s="1" t="s">
        <v>6694</v>
      </c>
    </row>
    <row r="1554" spans="1:15">
      <c r="A1554" s="1">
        <v>1552</v>
      </c>
      <c r="B1554" s="1">
        <v>9</v>
      </c>
      <c r="E1554" s="1" t="s">
        <v>6723</v>
      </c>
      <c r="G1554" s="1" t="s">
        <v>6724</v>
      </c>
      <c r="H1554" s="1" t="s">
        <v>23</v>
      </c>
      <c r="I1554" s="1" t="s">
        <v>6725</v>
      </c>
      <c r="J1554" s="1" t="s">
        <v>25</v>
      </c>
      <c r="K1554" s="1" t="s">
        <v>71</v>
      </c>
      <c r="L1554" s="1" t="s">
        <v>27</v>
      </c>
      <c r="M1554" s="1" t="s">
        <v>6726</v>
      </c>
      <c r="N1554" s="1" t="s">
        <v>6530</v>
      </c>
      <c r="O1554" s="1" t="s">
        <v>6694</v>
      </c>
    </row>
    <row r="1555" spans="1:15">
      <c r="A1555" s="1">
        <v>1553</v>
      </c>
      <c r="B1555" s="1">
        <v>10</v>
      </c>
      <c r="E1555" s="1" t="s">
        <v>6727</v>
      </c>
      <c r="G1555" s="1" t="s">
        <v>6728</v>
      </c>
      <c r="H1555" s="1" t="s">
        <v>23</v>
      </c>
      <c r="I1555" s="1" t="s">
        <v>6729</v>
      </c>
      <c r="J1555" s="1" t="s">
        <v>25</v>
      </c>
      <c r="K1555" s="1" t="s">
        <v>71</v>
      </c>
      <c r="L1555" s="1" t="s">
        <v>27</v>
      </c>
      <c r="M1555" s="1" t="s">
        <v>6730</v>
      </c>
      <c r="N1555" s="1" t="s">
        <v>6530</v>
      </c>
      <c r="O1555" s="1" t="s">
        <v>6694</v>
      </c>
    </row>
    <row r="1556" spans="1:15">
      <c r="A1556" s="1">
        <v>1554</v>
      </c>
      <c r="B1556" s="1">
        <v>11</v>
      </c>
      <c r="E1556" s="1" t="s">
        <v>6731</v>
      </c>
      <c r="G1556" s="1" t="s">
        <v>6732</v>
      </c>
      <c r="H1556" s="1" t="s">
        <v>54</v>
      </c>
      <c r="I1556" s="1" t="s">
        <v>6733</v>
      </c>
      <c r="J1556" s="1" t="s">
        <v>25</v>
      </c>
      <c r="K1556" s="1" t="s">
        <v>71</v>
      </c>
      <c r="L1556" s="1" t="s">
        <v>27</v>
      </c>
      <c r="M1556" s="1" t="s">
        <v>6734</v>
      </c>
      <c r="N1556" s="1" t="s">
        <v>6530</v>
      </c>
      <c r="O1556" s="1" t="s">
        <v>6694</v>
      </c>
    </row>
    <row r="1557" spans="1:15">
      <c r="A1557" s="1">
        <v>1555</v>
      </c>
      <c r="B1557" s="1">
        <v>12</v>
      </c>
      <c r="E1557" s="1" t="s">
        <v>6735</v>
      </c>
      <c r="G1557" s="1" t="s">
        <v>6736</v>
      </c>
      <c r="H1557" s="1" t="s">
        <v>54</v>
      </c>
      <c r="I1557" s="1" t="s">
        <v>6737</v>
      </c>
      <c r="J1557" s="1" t="s">
        <v>25</v>
      </c>
      <c r="K1557" s="1" t="s">
        <v>71</v>
      </c>
      <c r="L1557" s="1" t="s">
        <v>27</v>
      </c>
      <c r="M1557" s="1" t="s">
        <v>6738</v>
      </c>
      <c r="N1557" s="1" t="s">
        <v>6530</v>
      </c>
      <c r="O1557" s="1" t="s">
        <v>6694</v>
      </c>
    </row>
    <row r="1558" spans="1:15">
      <c r="A1558" s="1">
        <v>1556</v>
      </c>
      <c r="B1558" s="1">
        <v>13</v>
      </c>
      <c r="E1558" s="1" t="s">
        <v>6739</v>
      </c>
      <c r="G1558" s="1" t="s">
        <v>6740</v>
      </c>
      <c r="H1558" s="1" t="s">
        <v>23</v>
      </c>
      <c r="I1558" s="1" t="s">
        <v>6741</v>
      </c>
      <c r="J1558" s="1" t="s">
        <v>25</v>
      </c>
      <c r="K1558" s="1" t="s">
        <v>71</v>
      </c>
      <c r="L1558" s="1" t="s">
        <v>27</v>
      </c>
      <c r="M1558" s="1" t="s">
        <v>6742</v>
      </c>
      <c r="N1558" s="1" t="s">
        <v>6530</v>
      </c>
      <c r="O1558" s="1" t="s">
        <v>6694</v>
      </c>
    </row>
    <row r="1559" spans="1:15">
      <c r="A1559" s="1">
        <v>1557</v>
      </c>
      <c r="B1559" s="1">
        <v>14</v>
      </c>
      <c r="E1559" s="1" t="s">
        <v>6743</v>
      </c>
      <c r="G1559" s="1" t="s">
        <v>6744</v>
      </c>
      <c r="H1559" s="1" t="s">
        <v>54</v>
      </c>
      <c r="I1559" s="1" t="s">
        <v>6745</v>
      </c>
      <c r="J1559" s="1" t="s">
        <v>25</v>
      </c>
      <c r="K1559" s="1" t="s">
        <v>71</v>
      </c>
      <c r="L1559" s="1" t="s">
        <v>27</v>
      </c>
      <c r="M1559" s="1" t="s">
        <v>6746</v>
      </c>
      <c r="N1559" s="1" t="s">
        <v>6530</v>
      </c>
      <c r="O1559" s="1" t="s">
        <v>6694</v>
      </c>
    </row>
    <row r="1560" spans="1:15">
      <c r="A1560" s="1">
        <v>1558</v>
      </c>
      <c r="B1560" s="1">
        <v>15</v>
      </c>
      <c r="E1560" s="1" t="s">
        <v>6747</v>
      </c>
      <c r="G1560" s="1" t="s">
        <v>6748</v>
      </c>
      <c r="H1560" s="1" t="s">
        <v>33</v>
      </c>
      <c r="I1560" s="1" t="s">
        <v>6749</v>
      </c>
      <c r="J1560" s="1" t="s">
        <v>25</v>
      </c>
      <c r="K1560" s="1" t="s">
        <v>71</v>
      </c>
      <c r="L1560" s="1" t="s">
        <v>27</v>
      </c>
      <c r="M1560" s="1" t="s">
        <v>6750</v>
      </c>
      <c r="N1560" s="1" t="s">
        <v>6530</v>
      </c>
      <c r="O1560" s="1" t="s">
        <v>6694</v>
      </c>
    </row>
    <row r="1561" spans="1:15">
      <c r="A1561" s="1">
        <v>1559</v>
      </c>
      <c r="B1561" s="1">
        <v>16</v>
      </c>
      <c r="E1561" s="1" t="s">
        <v>6751</v>
      </c>
      <c r="G1561" s="1" t="s">
        <v>6752</v>
      </c>
      <c r="H1561" s="1" t="s">
        <v>33</v>
      </c>
      <c r="I1561" s="1" t="s">
        <v>6753</v>
      </c>
      <c r="J1561" s="1" t="s">
        <v>25</v>
      </c>
      <c r="K1561" s="1" t="s">
        <v>71</v>
      </c>
      <c r="L1561" s="1" t="s">
        <v>27</v>
      </c>
      <c r="M1561" s="1" t="s">
        <v>6754</v>
      </c>
      <c r="N1561" s="1" t="s">
        <v>6530</v>
      </c>
      <c r="O1561" s="1" t="s">
        <v>6694</v>
      </c>
    </row>
    <row r="1562" spans="1:15">
      <c r="A1562" s="1">
        <v>1560</v>
      </c>
      <c r="B1562" s="1">
        <v>17</v>
      </c>
      <c r="E1562" s="1" t="s">
        <v>6755</v>
      </c>
      <c r="G1562" s="1" t="s">
        <v>6756</v>
      </c>
      <c r="H1562" s="1" t="s">
        <v>23</v>
      </c>
      <c r="I1562" s="1" t="s">
        <v>6757</v>
      </c>
      <c r="J1562" s="1" t="s">
        <v>25</v>
      </c>
      <c r="K1562" s="1" t="s">
        <v>71</v>
      </c>
      <c r="L1562" s="1" t="s">
        <v>27</v>
      </c>
      <c r="M1562" s="1" t="s">
        <v>6758</v>
      </c>
      <c r="N1562" s="1" t="s">
        <v>6530</v>
      </c>
      <c r="O1562" s="1" t="s">
        <v>6694</v>
      </c>
    </row>
    <row r="1563" spans="1:15">
      <c r="A1563" s="1">
        <v>1561</v>
      </c>
      <c r="B1563" s="1">
        <v>18</v>
      </c>
      <c r="E1563" s="1" t="s">
        <v>6759</v>
      </c>
      <c r="G1563" s="1" t="s">
        <v>6760</v>
      </c>
      <c r="H1563" s="1" t="s">
        <v>23</v>
      </c>
      <c r="I1563" s="1" t="s">
        <v>6761</v>
      </c>
      <c r="J1563" s="1" t="s">
        <v>25</v>
      </c>
      <c r="K1563" s="1" t="s">
        <v>71</v>
      </c>
      <c r="L1563" s="1" t="s">
        <v>27</v>
      </c>
      <c r="M1563" s="1" t="s">
        <v>6762</v>
      </c>
      <c r="N1563" s="1" t="s">
        <v>6530</v>
      </c>
      <c r="O1563" s="1" t="s">
        <v>6694</v>
      </c>
    </row>
    <row r="1564" spans="1:15">
      <c r="A1564" s="1">
        <v>1562</v>
      </c>
      <c r="B1564" s="1">
        <v>19</v>
      </c>
      <c r="E1564" s="1" t="s">
        <v>6763</v>
      </c>
      <c r="G1564" s="1" t="s">
        <v>6764</v>
      </c>
      <c r="H1564" s="1" t="s">
        <v>23</v>
      </c>
      <c r="I1564" s="1" t="s">
        <v>6765</v>
      </c>
      <c r="J1564" s="1" t="s">
        <v>25</v>
      </c>
      <c r="K1564" s="1" t="s">
        <v>71</v>
      </c>
      <c r="L1564" s="1" t="s">
        <v>27</v>
      </c>
      <c r="M1564" s="1" t="s">
        <v>6766</v>
      </c>
      <c r="N1564" s="1" t="s">
        <v>6530</v>
      </c>
      <c r="O1564" s="1" t="s">
        <v>6694</v>
      </c>
    </row>
    <row r="1565" spans="1:15">
      <c r="A1565" s="1">
        <v>1563</v>
      </c>
      <c r="B1565" s="1">
        <v>20</v>
      </c>
      <c r="E1565" s="1" t="s">
        <v>6767</v>
      </c>
      <c r="G1565" s="1" t="s">
        <v>6768</v>
      </c>
      <c r="H1565" s="1" t="s">
        <v>54</v>
      </c>
      <c r="I1565" s="1" t="s">
        <v>6769</v>
      </c>
      <c r="J1565" s="1" t="s">
        <v>25</v>
      </c>
      <c r="K1565" s="1" t="s">
        <v>71</v>
      </c>
      <c r="L1565" s="1" t="s">
        <v>27</v>
      </c>
      <c r="M1565" s="1" t="s">
        <v>6770</v>
      </c>
      <c r="N1565" s="1" t="s">
        <v>6530</v>
      </c>
      <c r="O1565" s="1" t="s">
        <v>6694</v>
      </c>
    </row>
    <row r="1566" spans="1:15">
      <c r="A1566" s="1">
        <v>1564</v>
      </c>
      <c r="B1566" s="1">
        <v>21</v>
      </c>
      <c r="E1566" s="1" t="s">
        <v>6771</v>
      </c>
      <c r="G1566" s="1" t="s">
        <v>6772</v>
      </c>
      <c r="H1566" s="1" t="s">
        <v>23</v>
      </c>
      <c r="I1566" s="1" t="s">
        <v>6773</v>
      </c>
      <c r="J1566" s="1" t="s">
        <v>25</v>
      </c>
      <c r="K1566" s="1" t="s">
        <v>71</v>
      </c>
      <c r="L1566" s="1" t="s">
        <v>27</v>
      </c>
      <c r="M1566" s="1" t="s">
        <v>6774</v>
      </c>
      <c r="N1566" s="1" t="s">
        <v>6530</v>
      </c>
      <c r="O1566" s="1" t="s">
        <v>6694</v>
      </c>
    </row>
    <row r="1567" spans="1:15">
      <c r="A1567" s="1">
        <v>1565</v>
      </c>
      <c r="B1567" s="1">
        <v>22</v>
      </c>
      <c r="E1567" s="1" t="s">
        <v>6775</v>
      </c>
      <c r="G1567" s="1" t="s">
        <v>6776</v>
      </c>
      <c r="H1567" s="1" t="s">
        <v>23</v>
      </c>
      <c r="I1567" s="1" t="s">
        <v>6777</v>
      </c>
      <c r="J1567" s="1" t="s">
        <v>25</v>
      </c>
      <c r="K1567" s="1" t="s">
        <v>71</v>
      </c>
      <c r="L1567" s="1" t="s">
        <v>27</v>
      </c>
      <c r="M1567" s="1" t="s">
        <v>6778</v>
      </c>
      <c r="N1567" s="1" t="s">
        <v>6530</v>
      </c>
      <c r="O1567" s="1" t="s">
        <v>6694</v>
      </c>
    </row>
    <row r="1568" spans="1:15">
      <c r="A1568" s="1">
        <v>1566</v>
      </c>
      <c r="B1568" s="1">
        <v>23</v>
      </c>
      <c r="E1568" s="1" t="s">
        <v>6779</v>
      </c>
      <c r="G1568" s="1" t="s">
        <v>6780</v>
      </c>
      <c r="H1568" s="1" t="s">
        <v>33</v>
      </c>
      <c r="I1568" s="1" t="s">
        <v>6781</v>
      </c>
      <c r="J1568" s="1" t="s">
        <v>25</v>
      </c>
      <c r="K1568" s="1" t="s">
        <v>71</v>
      </c>
      <c r="L1568" s="1" t="s">
        <v>27</v>
      </c>
      <c r="M1568" s="1" t="s">
        <v>6782</v>
      </c>
      <c r="N1568" s="1" t="s">
        <v>6530</v>
      </c>
      <c r="O1568" s="1" t="s">
        <v>6694</v>
      </c>
    </row>
    <row r="1569" spans="1:15">
      <c r="A1569" s="1">
        <v>1567</v>
      </c>
      <c r="B1569" s="1">
        <v>24</v>
      </c>
      <c r="E1569" s="1" t="s">
        <v>6783</v>
      </c>
      <c r="G1569" s="1" t="s">
        <v>6784</v>
      </c>
      <c r="H1569" s="1" t="s">
        <v>23</v>
      </c>
      <c r="I1569" s="1" t="s">
        <v>6785</v>
      </c>
      <c r="J1569" s="1" t="s">
        <v>25</v>
      </c>
      <c r="K1569" s="1" t="s">
        <v>71</v>
      </c>
      <c r="L1569" s="1" t="s">
        <v>27</v>
      </c>
      <c r="M1569" s="1" t="s">
        <v>6786</v>
      </c>
      <c r="N1569" s="1" t="s">
        <v>6530</v>
      </c>
      <c r="O1569" s="1" t="s">
        <v>6694</v>
      </c>
    </row>
    <row r="1570" spans="1:15">
      <c r="A1570" s="1">
        <v>1568</v>
      </c>
      <c r="B1570" s="1">
        <v>25</v>
      </c>
      <c r="E1570" s="1" t="s">
        <v>6787</v>
      </c>
      <c r="G1570" s="1" t="s">
        <v>6788</v>
      </c>
      <c r="H1570" s="1" t="s">
        <v>23</v>
      </c>
      <c r="I1570" s="1" t="s">
        <v>6789</v>
      </c>
      <c r="J1570" s="1" t="s">
        <v>25</v>
      </c>
      <c r="K1570" s="1" t="s">
        <v>71</v>
      </c>
      <c r="L1570" s="1" t="s">
        <v>27</v>
      </c>
      <c r="M1570" s="1" t="s">
        <v>6790</v>
      </c>
      <c r="N1570" s="1" t="s">
        <v>6530</v>
      </c>
      <c r="O1570" s="1" t="s">
        <v>6694</v>
      </c>
    </row>
    <row r="1571" spans="1:15">
      <c r="A1571" s="1">
        <v>1569</v>
      </c>
      <c r="B1571" s="1">
        <v>26</v>
      </c>
      <c r="E1571" s="1" t="s">
        <v>6791</v>
      </c>
      <c r="G1571" s="1" t="s">
        <v>6792</v>
      </c>
      <c r="H1571" s="1" t="s">
        <v>33</v>
      </c>
      <c r="I1571" s="1" t="s">
        <v>6793</v>
      </c>
      <c r="J1571" s="1" t="s">
        <v>25</v>
      </c>
      <c r="K1571" s="1" t="s">
        <v>71</v>
      </c>
      <c r="L1571" s="1" t="s">
        <v>27</v>
      </c>
      <c r="M1571" s="1" t="s">
        <v>6794</v>
      </c>
      <c r="N1571" s="1" t="s">
        <v>6530</v>
      </c>
      <c r="O1571" s="1" t="s">
        <v>6694</v>
      </c>
    </row>
    <row r="1572" spans="1:15">
      <c r="A1572" s="1">
        <v>1570</v>
      </c>
      <c r="B1572" s="1">
        <v>27</v>
      </c>
      <c r="E1572" s="1" t="s">
        <v>6795</v>
      </c>
      <c r="G1572" s="1" t="s">
        <v>6796</v>
      </c>
      <c r="H1572" s="1" t="s">
        <v>54</v>
      </c>
      <c r="I1572" s="1" t="s">
        <v>6797</v>
      </c>
      <c r="J1572" s="1" t="s">
        <v>25</v>
      </c>
      <c r="K1572" s="1" t="s">
        <v>71</v>
      </c>
      <c r="L1572" s="1" t="s">
        <v>27</v>
      </c>
      <c r="M1572" s="1" t="s">
        <v>6798</v>
      </c>
      <c r="N1572" s="1" t="s">
        <v>6530</v>
      </c>
      <c r="O1572" s="1" t="s">
        <v>6694</v>
      </c>
    </row>
    <row r="1573" spans="1:15">
      <c r="A1573" s="1">
        <v>1571</v>
      </c>
      <c r="B1573" s="1">
        <v>28</v>
      </c>
      <c r="E1573" s="1" t="s">
        <v>6799</v>
      </c>
      <c r="G1573" s="1" t="s">
        <v>6800</v>
      </c>
      <c r="H1573" s="1" t="s">
        <v>33</v>
      </c>
      <c r="I1573" s="1" t="s">
        <v>6801</v>
      </c>
      <c r="J1573" s="1" t="s">
        <v>25</v>
      </c>
      <c r="K1573" s="1" t="s">
        <v>71</v>
      </c>
      <c r="L1573" s="1" t="s">
        <v>27</v>
      </c>
      <c r="M1573" s="1" t="s">
        <v>6802</v>
      </c>
      <c r="N1573" s="1" t="s">
        <v>6530</v>
      </c>
      <c r="O1573" s="1" t="s">
        <v>6694</v>
      </c>
    </row>
    <row r="1574" spans="1:15">
      <c r="A1574" s="1">
        <v>1572</v>
      </c>
      <c r="B1574" s="1">
        <v>29</v>
      </c>
      <c r="E1574" s="1" t="s">
        <v>6803</v>
      </c>
      <c r="G1574" s="1" t="s">
        <v>6804</v>
      </c>
      <c r="H1574" s="1" t="s">
        <v>33</v>
      </c>
      <c r="I1574" s="1" t="s">
        <v>6805</v>
      </c>
      <c r="J1574" s="1" t="s">
        <v>25</v>
      </c>
      <c r="K1574" s="1" t="s">
        <v>71</v>
      </c>
      <c r="L1574" s="1" t="s">
        <v>27</v>
      </c>
      <c r="M1574" s="1" t="s">
        <v>6806</v>
      </c>
      <c r="N1574" s="1" t="s">
        <v>6530</v>
      </c>
      <c r="O1574" s="1" t="s">
        <v>6694</v>
      </c>
    </row>
    <row r="1575" spans="1:15">
      <c r="A1575" s="1">
        <v>1573</v>
      </c>
      <c r="B1575" s="1">
        <v>30</v>
      </c>
      <c r="E1575" s="1" t="s">
        <v>6807</v>
      </c>
      <c r="G1575" s="1" t="s">
        <v>6808</v>
      </c>
      <c r="H1575" s="1" t="s">
        <v>33</v>
      </c>
      <c r="I1575" s="1" t="s">
        <v>6809</v>
      </c>
      <c r="J1575" s="1" t="s">
        <v>25</v>
      </c>
      <c r="K1575" s="1" t="s">
        <v>71</v>
      </c>
      <c r="L1575" s="1" t="s">
        <v>27</v>
      </c>
      <c r="M1575" s="1" t="s">
        <v>6810</v>
      </c>
      <c r="N1575" s="1" t="s">
        <v>6530</v>
      </c>
      <c r="O1575" s="1" t="s">
        <v>6694</v>
      </c>
    </row>
    <row r="1576" spans="1:15">
      <c r="A1576" s="1">
        <v>1574</v>
      </c>
      <c r="B1576" s="1">
        <v>31</v>
      </c>
      <c r="E1576" s="1" t="s">
        <v>6811</v>
      </c>
      <c r="G1576" s="1" t="s">
        <v>6812</v>
      </c>
      <c r="H1576" s="1" t="s">
        <v>54</v>
      </c>
      <c r="I1576" s="1" t="s">
        <v>6813</v>
      </c>
      <c r="J1576" s="1" t="s">
        <v>25</v>
      </c>
      <c r="K1576" s="1" t="s">
        <v>71</v>
      </c>
      <c r="L1576" s="1" t="s">
        <v>27</v>
      </c>
      <c r="M1576" s="1" t="s">
        <v>6814</v>
      </c>
      <c r="N1576" s="1" t="s">
        <v>6530</v>
      </c>
      <c r="O1576" s="1" t="s">
        <v>6694</v>
      </c>
    </row>
    <row r="1577" spans="1:15">
      <c r="A1577" s="1">
        <v>1575</v>
      </c>
      <c r="B1577" s="1">
        <v>32</v>
      </c>
      <c r="E1577" s="1" t="s">
        <v>6815</v>
      </c>
      <c r="G1577" s="1" t="s">
        <v>6816</v>
      </c>
      <c r="H1577" s="1" t="s">
        <v>54</v>
      </c>
      <c r="I1577" s="1" t="s">
        <v>6817</v>
      </c>
      <c r="J1577" s="1" t="s">
        <v>25</v>
      </c>
      <c r="K1577" s="1" t="s">
        <v>71</v>
      </c>
      <c r="L1577" s="1" t="s">
        <v>27</v>
      </c>
      <c r="M1577" s="1" t="s">
        <v>6818</v>
      </c>
      <c r="N1577" s="1" t="s">
        <v>6530</v>
      </c>
      <c r="O1577" s="1" t="s">
        <v>6694</v>
      </c>
    </row>
    <row r="1578" spans="1:15">
      <c r="A1578" s="1">
        <v>1576</v>
      </c>
      <c r="B1578" s="1">
        <v>33</v>
      </c>
      <c r="E1578" s="1" t="s">
        <v>6819</v>
      </c>
      <c r="G1578" s="1" t="s">
        <v>6820</v>
      </c>
      <c r="H1578" s="1" t="s">
        <v>33</v>
      </c>
      <c r="I1578" s="1" t="s">
        <v>6821</v>
      </c>
      <c r="J1578" s="1" t="s">
        <v>25</v>
      </c>
      <c r="K1578" s="1" t="s">
        <v>71</v>
      </c>
      <c r="L1578" s="1" t="s">
        <v>27</v>
      </c>
      <c r="M1578" s="1" t="s">
        <v>6822</v>
      </c>
      <c r="N1578" s="1" t="s">
        <v>6530</v>
      </c>
      <c r="O1578" s="1" t="s">
        <v>6694</v>
      </c>
    </row>
    <row r="1579" spans="1:15">
      <c r="A1579" s="1">
        <v>1577</v>
      </c>
      <c r="B1579" s="1">
        <v>34</v>
      </c>
      <c r="E1579" s="1" t="s">
        <v>6823</v>
      </c>
      <c r="G1579" s="1" t="s">
        <v>6824</v>
      </c>
      <c r="H1579" s="1" t="s">
        <v>33</v>
      </c>
      <c r="I1579" s="1" t="s">
        <v>6825</v>
      </c>
      <c r="J1579" s="1" t="s">
        <v>25</v>
      </c>
      <c r="K1579" s="1" t="s">
        <v>71</v>
      </c>
      <c r="L1579" s="1" t="s">
        <v>27</v>
      </c>
      <c r="M1579" s="1" t="s">
        <v>6826</v>
      </c>
      <c r="N1579" s="1" t="s">
        <v>6530</v>
      </c>
      <c r="O1579" s="1" t="s">
        <v>6694</v>
      </c>
    </row>
    <row r="1580" spans="1:15">
      <c r="A1580" s="1">
        <v>1578</v>
      </c>
      <c r="B1580" s="1">
        <v>35</v>
      </c>
      <c r="E1580" s="1" t="s">
        <v>6827</v>
      </c>
      <c r="G1580" s="1" t="s">
        <v>6828</v>
      </c>
      <c r="H1580" s="1" t="s">
        <v>54</v>
      </c>
      <c r="I1580" s="1" t="s">
        <v>6829</v>
      </c>
      <c r="J1580" s="1" t="s">
        <v>25</v>
      </c>
      <c r="K1580" s="1" t="s">
        <v>71</v>
      </c>
      <c r="L1580" s="1" t="s">
        <v>27</v>
      </c>
      <c r="M1580" s="1" t="s">
        <v>6830</v>
      </c>
      <c r="N1580" s="1" t="s">
        <v>6530</v>
      </c>
      <c r="O1580" s="1" t="s">
        <v>6694</v>
      </c>
    </row>
    <row r="1581" spans="1:15">
      <c r="A1581" s="1">
        <v>1579</v>
      </c>
      <c r="B1581" s="1">
        <v>36</v>
      </c>
      <c r="E1581" s="1" t="s">
        <v>6831</v>
      </c>
      <c r="G1581" s="1" t="s">
        <v>6832</v>
      </c>
      <c r="H1581" s="1" t="s">
        <v>33</v>
      </c>
      <c r="I1581" s="1" t="s">
        <v>6833</v>
      </c>
      <c r="J1581" s="1" t="s">
        <v>25</v>
      </c>
      <c r="K1581" s="1" t="s">
        <v>71</v>
      </c>
      <c r="L1581" s="1" t="s">
        <v>27</v>
      </c>
      <c r="M1581" s="1" t="s">
        <v>6834</v>
      </c>
      <c r="N1581" s="1" t="s">
        <v>6530</v>
      </c>
      <c r="O1581" s="1" t="s">
        <v>6694</v>
      </c>
    </row>
    <row r="1582" spans="1:15">
      <c r="A1582" s="1">
        <v>1580</v>
      </c>
      <c r="B1582" s="1">
        <v>37</v>
      </c>
      <c r="E1582" s="1" t="s">
        <v>6835</v>
      </c>
      <c r="G1582" s="1" t="s">
        <v>6836</v>
      </c>
      <c r="H1582" s="1" t="s">
        <v>33</v>
      </c>
      <c r="I1582" s="1" t="s">
        <v>6837</v>
      </c>
      <c r="J1582" s="1" t="s">
        <v>25</v>
      </c>
      <c r="K1582" s="1" t="s">
        <v>71</v>
      </c>
      <c r="L1582" s="1" t="s">
        <v>27</v>
      </c>
      <c r="M1582" s="1" t="s">
        <v>6838</v>
      </c>
      <c r="N1582" s="1" t="s">
        <v>6530</v>
      </c>
      <c r="O1582" s="1" t="s">
        <v>6694</v>
      </c>
    </row>
    <row r="1583" spans="1:15">
      <c r="A1583" s="1">
        <v>1581</v>
      </c>
      <c r="B1583" s="1">
        <v>38</v>
      </c>
      <c r="E1583" s="1" t="s">
        <v>6839</v>
      </c>
      <c r="G1583" s="1" t="s">
        <v>6840</v>
      </c>
      <c r="H1583" s="1" t="s">
        <v>33</v>
      </c>
      <c r="I1583" s="1" t="s">
        <v>6841</v>
      </c>
      <c r="J1583" s="1" t="s">
        <v>25</v>
      </c>
      <c r="K1583" s="1" t="s">
        <v>71</v>
      </c>
      <c r="L1583" s="1" t="s">
        <v>27</v>
      </c>
      <c r="M1583" s="1" t="s">
        <v>6842</v>
      </c>
      <c r="N1583" s="1" t="s">
        <v>6530</v>
      </c>
      <c r="O1583" s="1" t="s">
        <v>6694</v>
      </c>
    </row>
    <row r="1584" spans="1:15">
      <c r="A1584" s="1">
        <v>1582</v>
      </c>
      <c r="B1584" s="1">
        <v>39</v>
      </c>
      <c r="E1584" s="1" t="s">
        <v>6843</v>
      </c>
      <c r="G1584" s="1" t="s">
        <v>6844</v>
      </c>
      <c r="H1584" s="1" t="s">
        <v>23</v>
      </c>
      <c r="I1584" s="1" t="s">
        <v>6845</v>
      </c>
      <c r="J1584" s="1" t="s">
        <v>25</v>
      </c>
      <c r="K1584" s="1" t="s">
        <v>71</v>
      </c>
      <c r="L1584" s="1" t="s">
        <v>27</v>
      </c>
      <c r="M1584" s="1" t="s">
        <v>6846</v>
      </c>
      <c r="N1584" s="1" t="s">
        <v>6530</v>
      </c>
      <c r="O1584" s="1" t="s">
        <v>6694</v>
      </c>
    </row>
    <row r="1585" spans="1:15">
      <c r="A1585" s="1">
        <v>1583</v>
      </c>
      <c r="B1585" s="1">
        <v>40</v>
      </c>
      <c r="E1585" s="1" t="s">
        <v>6847</v>
      </c>
      <c r="G1585" s="1" t="s">
        <v>6848</v>
      </c>
      <c r="H1585" s="1" t="s">
        <v>54</v>
      </c>
      <c r="I1585" s="1" t="s">
        <v>6849</v>
      </c>
      <c r="J1585" s="1" t="s">
        <v>25</v>
      </c>
      <c r="K1585" s="1" t="s">
        <v>71</v>
      </c>
      <c r="L1585" s="1" t="s">
        <v>27</v>
      </c>
      <c r="M1585" s="1" t="s">
        <v>6850</v>
      </c>
      <c r="N1585" s="1" t="s">
        <v>6530</v>
      </c>
      <c r="O1585" s="1" t="s">
        <v>6694</v>
      </c>
    </row>
    <row r="1586" spans="1:15">
      <c r="A1586" s="1">
        <v>1584</v>
      </c>
      <c r="B1586" s="1">
        <v>41</v>
      </c>
      <c r="E1586" s="1" t="s">
        <v>6851</v>
      </c>
      <c r="G1586" s="1" t="s">
        <v>6852</v>
      </c>
      <c r="H1586" s="1" t="s">
        <v>54</v>
      </c>
      <c r="I1586" s="1" t="s">
        <v>6853</v>
      </c>
      <c r="J1586" s="1" t="s">
        <v>25</v>
      </c>
      <c r="K1586" s="1" t="s">
        <v>71</v>
      </c>
      <c r="L1586" s="1" t="s">
        <v>27</v>
      </c>
      <c r="M1586" s="1" t="s">
        <v>6854</v>
      </c>
      <c r="N1586" s="1" t="s">
        <v>6530</v>
      </c>
      <c r="O1586" s="1" t="s">
        <v>6694</v>
      </c>
    </row>
    <row r="1587" spans="1:15">
      <c r="A1587" s="1">
        <v>1585</v>
      </c>
      <c r="B1587" s="1">
        <v>42</v>
      </c>
      <c r="E1587" s="1" t="s">
        <v>6855</v>
      </c>
      <c r="G1587" s="1" t="s">
        <v>6856</v>
      </c>
      <c r="H1587" s="1" t="s">
        <v>54</v>
      </c>
      <c r="I1587" s="1" t="s">
        <v>6857</v>
      </c>
      <c r="J1587" s="1" t="s">
        <v>25</v>
      </c>
      <c r="K1587" s="1" t="s">
        <v>71</v>
      </c>
      <c r="L1587" s="1" t="s">
        <v>27</v>
      </c>
      <c r="M1587" s="1" t="s">
        <v>6858</v>
      </c>
      <c r="N1587" s="1" t="s">
        <v>6530</v>
      </c>
      <c r="O1587" s="1" t="s">
        <v>6694</v>
      </c>
    </row>
    <row r="1588" spans="1:17">
      <c r="A1588" s="1">
        <v>1586</v>
      </c>
      <c r="B1588" s="1">
        <v>43</v>
      </c>
      <c r="E1588" s="1" t="s">
        <v>6859</v>
      </c>
      <c r="F1588" s="1" t="s">
        <v>6860</v>
      </c>
      <c r="G1588" s="1" t="s">
        <v>6861</v>
      </c>
      <c r="H1588" s="1" t="s">
        <v>33</v>
      </c>
      <c r="I1588" s="1" t="s">
        <v>6862</v>
      </c>
      <c r="J1588" s="1" t="s">
        <v>25</v>
      </c>
      <c r="K1588" s="1" t="s">
        <v>26</v>
      </c>
      <c r="L1588" s="1" t="s">
        <v>27</v>
      </c>
      <c r="M1588" s="1" t="s">
        <v>6863</v>
      </c>
      <c r="N1588" s="1" t="s">
        <v>6530</v>
      </c>
      <c r="O1588" s="1" t="s">
        <v>6694</v>
      </c>
      <c r="Q1588" s="1" t="s">
        <v>6864</v>
      </c>
    </row>
    <row r="1589" spans="1:15">
      <c r="A1589" s="1">
        <v>1587</v>
      </c>
      <c r="B1589" s="1">
        <v>44</v>
      </c>
      <c r="E1589" s="1" t="s">
        <v>6865</v>
      </c>
      <c r="G1589" s="1" t="s">
        <v>6866</v>
      </c>
      <c r="H1589" s="1" t="s">
        <v>54</v>
      </c>
      <c r="I1589" s="1" t="s">
        <v>6867</v>
      </c>
      <c r="J1589" s="1" t="s">
        <v>25</v>
      </c>
      <c r="K1589" s="1" t="s">
        <v>71</v>
      </c>
      <c r="L1589" s="1" t="s">
        <v>27</v>
      </c>
      <c r="M1589" s="1" t="s">
        <v>6868</v>
      </c>
      <c r="N1589" s="1" t="s">
        <v>6530</v>
      </c>
      <c r="O1589" s="1" t="s">
        <v>6694</v>
      </c>
    </row>
    <row r="1590" spans="1:15">
      <c r="A1590" s="1">
        <v>1588</v>
      </c>
      <c r="B1590" s="1">
        <v>45</v>
      </c>
      <c r="E1590" s="1" t="s">
        <v>6869</v>
      </c>
      <c r="G1590" s="1" t="s">
        <v>6870</v>
      </c>
      <c r="H1590" s="1" t="s">
        <v>23</v>
      </c>
      <c r="I1590" s="1" t="s">
        <v>6871</v>
      </c>
      <c r="J1590" s="1" t="s">
        <v>25</v>
      </c>
      <c r="K1590" s="1" t="s">
        <v>71</v>
      </c>
      <c r="L1590" s="1" t="s">
        <v>27</v>
      </c>
      <c r="M1590" s="1" t="s">
        <v>6872</v>
      </c>
      <c r="N1590" s="1" t="s">
        <v>6530</v>
      </c>
      <c r="O1590" s="1" t="s">
        <v>6694</v>
      </c>
    </row>
    <row r="1591" spans="1:15">
      <c r="A1591" s="1">
        <v>1589</v>
      </c>
      <c r="B1591" s="1">
        <v>46</v>
      </c>
      <c r="E1591" s="1" t="s">
        <v>6873</v>
      </c>
      <c r="G1591" s="1" t="s">
        <v>6874</v>
      </c>
      <c r="H1591" s="1" t="s">
        <v>54</v>
      </c>
      <c r="I1591" s="1" t="s">
        <v>6875</v>
      </c>
      <c r="J1591" s="1" t="s">
        <v>25</v>
      </c>
      <c r="K1591" s="1" t="s">
        <v>71</v>
      </c>
      <c r="L1591" s="1" t="s">
        <v>27</v>
      </c>
      <c r="M1591" s="1" t="s">
        <v>6876</v>
      </c>
      <c r="N1591" s="1" t="s">
        <v>6530</v>
      </c>
      <c r="O1591" s="1" t="s">
        <v>6694</v>
      </c>
    </row>
    <row r="1592" spans="1:15">
      <c r="A1592" s="1">
        <v>1590</v>
      </c>
      <c r="B1592" s="1">
        <v>47</v>
      </c>
      <c r="E1592" s="1" t="s">
        <v>6877</v>
      </c>
      <c r="G1592" s="1" t="s">
        <v>6878</v>
      </c>
      <c r="H1592" s="1" t="s">
        <v>33</v>
      </c>
      <c r="I1592" s="1" t="s">
        <v>6879</v>
      </c>
      <c r="J1592" s="1" t="s">
        <v>25</v>
      </c>
      <c r="K1592" s="1" t="s">
        <v>71</v>
      </c>
      <c r="L1592" s="1" t="s">
        <v>27</v>
      </c>
      <c r="M1592" s="1" t="s">
        <v>6880</v>
      </c>
      <c r="N1592" s="1" t="s">
        <v>6530</v>
      </c>
      <c r="O1592" s="1" t="s">
        <v>6694</v>
      </c>
    </row>
    <row r="1593" spans="1:15">
      <c r="A1593" s="1">
        <v>1591</v>
      </c>
      <c r="B1593" s="1">
        <v>48</v>
      </c>
      <c r="E1593" s="1" t="s">
        <v>6881</v>
      </c>
      <c r="G1593" s="1" t="s">
        <v>6882</v>
      </c>
      <c r="H1593" s="1" t="s">
        <v>33</v>
      </c>
      <c r="I1593" s="1" t="s">
        <v>6883</v>
      </c>
      <c r="J1593" s="1" t="s">
        <v>25</v>
      </c>
      <c r="K1593" s="1" t="s">
        <v>71</v>
      </c>
      <c r="L1593" s="1" t="s">
        <v>27</v>
      </c>
      <c r="M1593" s="1" t="s">
        <v>6884</v>
      </c>
      <c r="N1593" s="1" t="s">
        <v>6530</v>
      </c>
      <c r="O1593" s="1" t="s">
        <v>6694</v>
      </c>
    </row>
    <row r="1594" spans="1:15">
      <c r="A1594" s="1">
        <v>1592</v>
      </c>
      <c r="B1594" s="1">
        <v>49</v>
      </c>
      <c r="E1594" s="1" t="s">
        <v>6885</v>
      </c>
      <c r="G1594" s="1" t="s">
        <v>6886</v>
      </c>
      <c r="H1594" s="1" t="s">
        <v>33</v>
      </c>
      <c r="I1594" s="1" t="s">
        <v>6887</v>
      </c>
      <c r="J1594" s="1" t="s">
        <v>25</v>
      </c>
      <c r="K1594" s="1" t="s">
        <v>71</v>
      </c>
      <c r="L1594" s="1" t="s">
        <v>27</v>
      </c>
      <c r="M1594" s="1" t="s">
        <v>6888</v>
      </c>
      <c r="N1594" s="1" t="s">
        <v>6530</v>
      </c>
      <c r="O1594" s="1" t="s">
        <v>6694</v>
      </c>
    </row>
    <row r="1595" spans="1:15">
      <c r="A1595" s="1">
        <v>1593</v>
      </c>
      <c r="B1595" s="1">
        <v>50</v>
      </c>
      <c r="E1595" s="1" t="s">
        <v>6889</v>
      </c>
      <c r="G1595" s="1" t="s">
        <v>6890</v>
      </c>
      <c r="H1595" s="1" t="s">
        <v>23</v>
      </c>
      <c r="I1595" s="1" t="s">
        <v>6891</v>
      </c>
      <c r="J1595" s="1" t="s">
        <v>25</v>
      </c>
      <c r="K1595" s="1" t="s">
        <v>71</v>
      </c>
      <c r="L1595" s="1" t="s">
        <v>27</v>
      </c>
      <c r="M1595" s="1" t="s">
        <v>6892</v>
      </c>
      <c r="N1595" s="1" t="s">
        <v>6530</v>
      </c>
      <c r="O1595" s="1" t="s">
        <v>6694</v>
      </c>
    </row>
    <row r="1596" spans="1:15">
      <c r="A1596" s="1">
        <v>1594</v>
      </c>
      <c r="B1596" s="1">
        <v>51</v>
      </c>
      <c r="E1596" s="1" t="s">
        <v>6893</v>
      </c>
      <c r="G1596" s="1" t="s">
        <v>6894</v>
      </c>
      <c r="H1596" s="1" t="s">
        <v>33</v>
      </c>
      <c r="I1596" s="1" t="s">
        <v>6895</v>
      </c>
      <c r="J1596" s="1" t="s">
        <v>25</v>
      </c>
      <c r="K1596" s="1" t="s">
        <v>71</v>
      </c>
      <c r="L1596" s="1" t="s">
        <v>27</v>
      </c>
      <c r="M1596" s="1" t="s">
        <v>6896</v>
      </c>
      <c r="N1596" s="1" t="s">
        <v>6530</v>
      </c>
      <c r="O1596" s="1" t="s">
        <v>6694</v>
      </c>
    </row>
    <row r="1597" spans="1:15">
      <c r="A1597" s="1">
        <v>1595</v>
      </c>
      <c r="B1597" s="1">
        <v>52</v>
      </c>
      <c r="E1597" s="1" t="s">
        <v>6897</v>
      </c>
      <c r="G1597" s="1" t="s">
        <v>6898</v>
      </c>
      <c r="H1597" s="1" t="s">
        <v>23</v>
      </c>
      <c r="I1597" s="1" t="s">
        <v>6899</v>
      </c>
      <c r="J1597" s="1" t="s">
        <v>25</v>
      </c>
      <c r="K1597" s="1" t="s">
        <v>71</v>
      </c>
      <c r="L1597" s="1" t="s">
        <v>27</v>
      </c>
      <c r="M1597" s="1" t="s">
        <v>6900</v>
      </c>
      <c r="N1597" s="1" t="s">
        <v>6530</v>
      </c>
      <c r="O1597" s="1" t="s">
        <v>6694</v>
      </c>
    </row>
    <row r="1598" spans="1:15">
      <c r="A1598" s="1">
        <v>1596</v>
      </c>
      <c r="B1598" s="1">
        <v>53</v>
      </c>
      <c r="E1598" s="1" t="s">
        <v>6901</v>
      </c>
      <c r="G1598" s="1" t="s">
        <v>6902</v>
      </c>
      <c r="H1598" s="1" t="s">
        <v>23</v>
      </c>
      <c r="I1598" s="1" t="s">
        <v>6903</v>
      </c>
      <c r="J1598" s="1" t="s">
        <v>25</v>
      </c>
      <c r="K1598" s="1" t="s">
        <v>71</v>
      </c>
      <c r="L1598" s="1" t="s">
        <v>27</v>
      </c>
      <c r="M1598" s="1" t="s">
        <v>6904</v>
      </c>
      <c r="N1598" s="1" t="s">
        <v>6530</v>
      </c>
      <c r="O1598" s="1" t="s">
        <v>6694</v>
      </c>
    </row>
    <row r="1599" spans="1:15">
      <c r="A1599" s="1">
        <v>1597</v>
      </c>
      <c r="B1599" s="1">
        <v>54</v>
      </c>
      <c r="E1599" s="1" t="s">
        <v>6905</v>
      </c>
      <c r="G1599" s="1" t="s">
        <v>6906</v>
      </c>
      <c r="H1599" s="1" t="s">
        <v>23</v>
      </c>
      <c r="I1599" s="1" t="s">
        <v>6907</v>
      </c>
      <c r="J1599" s="1" t="s">
        <v>25</v>
      </c>
      <c r="K1599" s="1" t="s">
        <v>71</v>
      </c>
      <c r="L1599" s="1" t="s">
        <v>27</v>
      </c>
      <c r="M1599" s="1" t="s">
        <v>6908</v>
      </c>
      <c r="N1599" s="1" t="s">
        <v>6530</v>
      </c>
      <c r="O1599" s="1" t="s">
        <v>6694</v>
      </c>
    </row>
    <row r="1600" spans="1:15">
      <c r="A1600" s="1">
        <v>1598</v>
      </c>
      <c r="B1600" s="1">
        <v>55</v>
      </c>
      <c r="E1600" s="1" t="s">
        <v>6909</v>
      </c>
      <c r="G1600" s="1" t="s">
        <v>6910</v>
      </c>
      <c r="H1600" s="1" t="s">
        <v>23</v>
      </c>
      <c r="I1600" s="1" t="s">
        <v>6911</v>
      </c>
      <c r="J1600" s="1" t="s">
        <v>25</v>
      </c>
      <c r="K1600" s="1" t="s">
        <v>71</v>
      </c>
      <c r="L1600" s="1" t="s">
        <v>27</v>
      </c>
      <c r="M1600" s="1" t="s">
        <v>6912</v>
      </c>
      <c r="N1600" s="1" t="s">
        <v>6530</v>
      </c>
      <c r="O1600" s="1" t="s">
        <v>6694</v>
      </c>
    </row>
    <row r="1601" spans="1:15">
      <c r="A1601" s="1">
        <v>1599</v>
      </c>
      <c r="B1601" s="1">
        <v>56</v>
      </c>
      <c r="E1601" s="1" t="s">
        <v>6913</v>
      </c>
      <c r="G1601" s="1" t="s">
        <v>6914</v>
      </c>
      <c r="H1601" s="1" t="s">
        <v>54</v>
      </c>
      <c r="I1601" s="1" t="s">
        <v>6915</v>
      </c>
      <c r="J1601" s="1" t="s">
        <v>25</v>
      </c>
      <c r="K1601" s="1" t="s">
        <v>71</v>
      </c>
      <c r="L1601" s="1" t="s">
        <v>27</v>
      </c>
      <c r="M1601" s="1" t="s">
        <v>6916</v>
      </c>
      <c r="N1601" s="1" t="s">
        <v>6530</v>
      </c>
      <c r="O1601" s="1" t="s">
        <v>6694</v>
      </c>
    </row>
    <row r="1602" spans="1:15">
      <c r="A1602" s="1">
        <v>1600</v>
      </c>
      <c r="B1602" s="1">
        <v>57</v>
      </c>
      <c r="E1602" s="1" t="s">
        <v>6917</v>
      </c>
      <c r="G1602" s="1" t="s">
        <v>6918</v>
      </c>
      <c r="H1602" s="1" t="s">
        <v>54</v>
      </c>
      <c r="I1602" s="1" t="s">
        <v>6919</v>
      </c>
      <c r="J1602" s="1" t="s">
        <v>25</v>
      </c>
      <c r="K1602" s="1" t="s">
        <v>71</v>
      </c>
      <c r="L1602" s="1" t="s">
        <v>27</v>
      </c>
      <c r="M1602" s="1" t="s">
        <v>6920</v>
      </c>
      <c r="N1602" s="1" t="s">
        <v>6530</v>
      </c>
      <c r="O1602" s="1" t="s">
        <v>6694</v>
      </c>
    </row>
    <row r="1603" spans="1:15">
      <c r="A1603" s="1">
        <v>1601</v>
      </c>
      <c r="B1603" s="1">
        <v>58</v>
      </c>
      <c r="E1603" s="1" t="s">
        <v>6921</v>
      </c>
      <c r="G1603" s="1" t="s">
        <v>6922</v>
      </c>
      <c r="H1603" s="1" t="s">
        <v>33</v>
      </c>
      <c r="I1603" s="1" t="s">
        <v>6923</v>
      </c>
      <c r="J1603" s="1" t="s">
        <v>25</v>
      </c>
      <c r="K1603" s="1" t="s">
        <v>71</v>
      </c>
      <c r="L1603" s="1" t="s">
        <v>27</v>
      </c>
      <c r="M1603" s="1" t="s">
        <v>6924</v>
      </c>
      <c r="N1603" s="1" t="s">
        <v>6530</v>
      </c>
      <c r="O1603" s="1" t="s">
        <v>6694</v>
      </c>
    </row>
    <row r="1604" spans="1:15">
      <c r="A1604" s="1">
        <v>1602</v>
      </c>
      <c r="B1604" s="1">
        <v>59</v>
      </c>
      <c r="E1604" s="1" t="s">
        <v>6925</v>
      </c>
      <c r="G1604" s="1" t="s">
        <v>6926</v>
      </c>
      <c r="H1604" s="1" t="s">
        <v>54</v>
      </c>
      <c r="I1604" s="1" t="s">
        <v>6927</v>
      </c>
      <c r="J1604" s="1" t="s">
        <v>25</v>
      </c>
      <c r="K1604" s="1" t="s">
        <v>71</v>
      </c>
      <c r="L1604" s="1" t="s">
        <v>27</v>
      </c>
      <c r="M1604" s="1" t="s">
        <v>6928</v>
      </c>
      <c r="N1604" s="1" t="s">
        <v>6530</v>
      </c>
      <c r="O1604" s="1" t="s">
        <v>6694</v>
      </c>
    </row>
    <row r="1605" spans="1:15">
      <c r="A1605" s="1">
        <v>1603</v>
      </c>
      <c r="B1605" s="1">
        <v>60</v>
      </c>
      <c r="E1605" s="1" t="s">
        <v>6929</v>
      </c>
      <c r="G1605" s="1" t="s">
        <v>6930</v>
      </c>
      <c r="H1605" s="1" t="s">
        <v>54</v>
      </c>
      <c r="I1605" s="1" t="s">
        <v>6931</v>
      </c>
      <c r="J1605" s="1" t="s">
        <v>25</v>
      </c>
      <c r="K1605" s="1" t="s">
        <v>71</v>
      </c>
      <c r="L1605" s="1" t="s">
        <v>27</v>
      </c>
      <c r="M1605" s="1" t="s">
        <v>6932</v>
      </c>
      <c r="N1605" s="1" t="s">
        <v>6530</v>
      </c>
      <c r="O1605" s="1" t="s">
        <v>6694</v>
      </c>
    </row>
    <row r="1606" spans="1:15">
      <c r="A1606" s="1">
        <v>1604</v>
      </c>
      <c r="B1606" s="1">
        <v>61</v>
      </c>
      <c r="E1606" s="1" t="s">
        <v>6933</v>
      </c>
      <c r="G1606" s="1" t="s">
        <v>6934</v>
      </c>
      <c r="H1606" s="1" t="s">
        <v>33</v>
      </c>
      <c r="I1606" s="1" t="s">
        <v>6935</v>
      </c>
      <c r="J1606" s="1" t="s">
        <v>25</v>
      </c>
      <c r="K1606" s="1" t="s">
        <v>71</v>
      </c>
      <c r="L1606" s="1" t="s">
        <v>27</v>
      </c>
      <c r="M1606" s="1" t="s">
        <v>6936</v>
      </c>
      <c r="N1606" s="1" t="s">
        <v>6530</v>
      </c>
      <c r="O1606" s="1" t="s">
        <v>6694</v>
      </c>
    </row>
    <row r="1607" spans="1:15">
      <c r="A1607" s="1">
        <v>1605</v>
      </c>
      <c r="B1607" s="1">
        <v>62</v>
      </c>
      <c r="E1607" s="1" t="s">
        <v>6937</v>
      </c>
      <c r="G1607" s="1" t="s">
        <v>6938</v>
      </c>
      <c r="H1607" s="1" t="s">
        <v>33</v>
      </c>
      <c r="I1607" s="1" t="s">
        <v>6939</v>
      </c>
      <c r="J1607" s="1" t="s">
        <v>25</v>
      </c>
      <c r="K1607" s="1" t="s">
        <v>71</v>
      </c>
      <c r="L1607" s="1" t="s">
        <v>27</v>
      </c>
      <c r="M1607" s="1" t="s">
        <v>6940</v>
      </c>
      <c r="N1607" s="1" t="s">
        <v>6530</v>
      </c>
      <c r="O1607" s="1" t="s">
        <v>6694</v>
      </c>
    </row>
    <row r="1608" spans="1:15">
      <c r="A1608" s="1">
        <v>1606</v>
      </c>
      <c r="B1608" s="1">
        <v>63</v>
      </c>
      <c r="E1608" s="1" t="s">
        <v>6941</v>
      </c>
      <c r="G1608" s="1" t="s">
        <v>6942</v>
      </c>
      <c r="H1608" s="1" t="s">
        <v>23</v>
      </c>
      <c r="I1608" s="1" t="s">
        <v>6943</v>
      </c>
      <c r="J1608" s="1" t="s">
        <v>25</v>
      </c>
      <c r="K1608" s="1" t="s">
        <v>71</v>
      </c>
      <c r="L1608" s="1" t="s">
        <v>27</v>
      </c>
      <c r="M1608" s="1" t="s">
        <v>6944</v>
      </c>
      <c r="N1608" s="1" t="s">
        <v>6530</v>
      </c>
      <c r="O1608" s="1" t="s">
        <v>6694</v>
      </c>
    </row>
    <row r="1609" spans="1:15">
      <c r="A1609" s="1">
        <v>1607</v>
      </c>
      <c r="B1609" s="1">
        <v>64</v>
      </c>
      <c r="E1609" s="1" t="s">
        <v>6945</v>
      </c>
      <c r="G1609" s="1" t="s">
        <v>6946</v>
      </c>
      <c r="H1609" s="1" t="s">
        <v>33</v>
      </c>
      <c r="I1609" s="1" t="s">
        <v>6947</v>
      </c>
      <c r="J1609" s="1" t="s">
        <v>25</v>
      </c>
      <c r="K1609" s="1" t="s">
        <v>71</v>
      </c>
      <c r="L1609" s="1" t="s">
        <v>27</v>
      </c>
      <c r="M1609" s="1" t="s">
        <v>6948</v>
      </c>
      <c r="N1609" s="1" t="s">
        <v>6530</v>
      </c>
      <c r="O1609" s="1" t="s">
        <v>6694</v>
      </c>
    </row>
    <row r="1610" spans="1:15">
      <c r="A1610" s="1">
        <v>1608</v>
      </c>
      <c r="B1610" s="1">
        <v>65</v>
      </c>
      <c r="E1610" s="1" t="s">
        <v>6949</v>
      </c>
      <c r="G1610" s="1" t="s">
        <v>6950</v>
      </c>
      <c r="H1610" s="1" t="s">
        <v>33</v>
      </c>
      <c r="I1610" s="1" t="s">
        <v>6951</v>
      </c>
      <c r="J1610" s="1" t="s">
        <v>25</v>
      </c>
      <c r="K1610" s="1" t="s">
        <v>71</v>
      </c>
      <c r="L1610" s="1" t="s">
        <v>27</v>
      </c>
      <c r="M1610" s="1" t="s">
        <v>6952</v>
      </c>
      <c r="N1610" s="1" t="s">
        <v>6530</v>
      </c>
      <c r="O1610" s="1" t="s">
        <v>6694</v>
      </c>
    </row>
    <row r="1611" spans="1:15">
      <c r="A1611" s="1">
        <v>1609</v>
      </c>
      <c r="B1611" s="1">
        <v>66</v>
      </c>
      <c r="E1611" s="1" t="s">
        <v>6953</v>
      </c>
      <c r="G1611" s="1" t="s">
        <v>6954</v>
      </c>
      <c r="H1611" s="1" t="s">
        <v>23</v>
      </c>
      <c r="I1611" s="1" t="s">
        <v>6955</v>
      </c>
      <c r="J1611" s="1" t="s">
        <v>25</v>
      </c>
      <c r="K1611" s="1" t="s">
        <v>71</v>
      </c>
      <c r="L1611" s="1" t="s">
        <v>27</v>
      </c>
      <c r="M1611" s="1" t="s">
        <v>6956</v>
      </c>
      <c r="N1611" s="1" t="s">
        <v>6530</v>
      </c>
      <c r="O1611" s="1" t="s">
        <v>6694</v>
      </c>
    </row>
    <row r="1612" spans="1:15">
      <c r="A1612" s="1">
        <v>1610</v>
      </c>
      <c r="B1612" s="1">
        <v>67</v>
      </c>
      <c r="E1612" s="1" t="s">
        <v>6957</v>
      </c>
      <c r="G1612" s="1" t="s">
        <v>6958</v>
      </c>
      <c r="H1612" s="1" t="s">
        <v>33</v>
      </c>
      <c r="I1612" s="1" t="s">
        <v>6959</v>
      </c>
      <c r="J1612" s="1" t="s">
        <v>25</v>
      </c>
      <c r="K1612" s="1" t="s">
        <v>71</v>
      </c>
      <c r="L1612" s="1" t="s">
        <v>27</v>
      </c>
      <c r="M1612" s="1" t="s">
        <v>6960</v>
      </c>
      <c r="N1612" s="1" t="s">
        <v>6530</v>
      </c>
      <c r="O1612" s="1" t="s">
        <v>6694</v>
      </c>
    </row>
    <row r="1613" spans="1:15">
      <c r="A1613" s="1">
        <v>1611</v>
      </c>
      <c r="B1613" s="1">
        <v>68</v>
      </c>
      <c r="E1613" s="1" t="s">
        <v>6961</v>
      </c>
      <c r="G1613" s="1" t="s">
        <v>6962</v>
      </c>
      <c r="H1613" s="1" t="s">
        <v>33</v>
      </c>
      <c r="I1613" s="1" t="s">
        <v>6963</v>
      </c>
      <c r="J1613" s="1" t="s">
        <v>25</v>
      </c>
      <c r="K1613" s="1" t="s">
        <v>71</v>
      </c>
      <c r="L1613" s="1" t="s">
        <v>27</v>
      </c>
      <c r="M1613" s="1" t="s">
        <v>6964</v>
      </c>
      <c r="N1613" s="1" t="s">
        <v>6530</v>
      </c>
      <c r="O1613" s="1" t="s">
        <v>6694</v>
      </c>
    </row>
    <row r="1614" spans="1:15">
      <c r="A1614" s="1">
        <v>1612</v>
      </c>
      <c r="B1614" s="1">
        <v>69</v>
      </c>
      <c r="E1614" s="1" t="s">
        <v>6965</v>
      </c>
      <c r="G1614" s="1" t="s">
        <v>441</v>
      </c>
      <c r="H1614" s="1" t="s">
        <v>33</v>
      </c>
      <c r="I1614" s="1" t="s">
        <v>6966</v>
      </c>
      <c r="J1614" s="1" t="s">
        <v>25</v>
      </c>
      <c r="K1614" s="1" t="s">
        <v>71</v>
      </c>
      <c r="L1614" s="1" t="s">
        <v>27</v>
      </c>
      <c r="M1614" s="1" t="s">
        <v>6967</v>
      </c>
      <c r="N1614" s="1" t="s">
        <v>6530</v>
      </c>
      <c r="O1614" s="1" t="s">
        <v>6694</v>
      </c>
    </row>
    <row r="1615" spans="1:15">
      <c r="A1615" s="1">
        <v>1613</v>
      </c>
      <c r="B1615" s="1">
        <v>70</v>
      </c>
      <c r="E1615" s="1" t="s">
        <v>6968</v>
      </c>
      <c r="G1615" s="1" t="s">
        <v>6969</v>
      </c>
      <c r="H1615" s="1" t="s">
        <v>33</v>
      </c>
      <c r="I1615" s="1" t="s">
        <v>6970</v>
      </c>
      <c r="J1615" s="1" t="s">
        <v>25</v>
      </c>
      <c r="K1615" s="1" t="s">
        <v>71</v>
      </c>
      <c r="L1615" s="1" t="s">
        <v>27</v>
      </c>
      <c r="M1615" s="1" t="s">
        <v>6971</v>
      </c>
      <c r="N1615" s="1" t="s">
        <v>6530</v>
      </c>
      <c r="O1615" s="1" t="s">
        <v>6694</v>
      </c>
    </row>
    <row r="1616" spans="1:15">
      <c r="A1616" s="1">
        <v>1614</v>
      </c>
      <c r="B1616" s="1">
        <v>71</v>
      </c>
      <c r="E1616" s="1" t="s">
        <v>6972</v>
      </c>
      <c r="G1616" s="1" t="s">
        <v>6973</v>
      </c>
      <c r="H1616" s="1" t="s">
        <v>54</v>
      </c>
      <c r="I1616" s="1" t="s">
        <v>6974</v>
      </c>
      <c r="J1616" s="1" t="s">
        <v>25</v>
      </c>
      <c r="K1616" s="1" t="s">
        <v>71</v>
      </c>
      <c r="L1616" s="1" t="s">
        <v>27</v>
      </c>
      <c r="M1616" s="1" t="s">
        <v>6975</v>
      </c>
      <c r="N1616" s="1" t="s">
        <v>6530</v>
      </c>
      <c r="O1616" s="1" t="s">
        <v>6694</v>
      </c>
    </row>
    <row r="1617" spans="1:15">
      <c r="A1617" s="1">
        <v>1615</v>
      </c>
      <c r="B1617" s="1">
        <v>72</v>
      </c>
      <c r="E1617" s="1" t="s">
        <v>6976</v>
      </c>
      <c r="G1617" s="1" t="s">
        <v>6977</v>
      </c>
      <c r="H1617" s="1" t="s">
        <v>23</v>
      </c>
      <c r="I1617" s="1" t="s">
        <v>6978</v>
      </c>
      <c r="J1617" s="1" t="s">
        <v>25</v>
      </c>
      <c r="K1617" s="1" t="s">
        <v>71</v>
      </c>
      <c r="L1617" s="1" t="s">
        <v>27</v>
      </c>
      <c r="M1617" s="1" t="s">
        <v>6979</v>
      </c>
      <c r="N1617" s="1" t="s">
        <v>6530</v>
      </c>
      <c r="O1617" s="1" t="s">
        <v>6694</v>
      </c>
    </row>
    <row r="1618" spans="1:15">
      <c r="A1618" s="1">
        <v>1616</v>
      </c>
      <c r="B1618" s="1">
        <v>73</v>
      </c>
      <c r="E1618" s="1" t="s">
        <v>6980</v>
      </c>
      <c r="G1618" s="1" t="s">
        <v>6981</v>
      </c>
      <c r="H1618" s="1" t="s">
        <v>23</v>
      </c>
      <c r="I1618" s="1" t="s">
        <v>6982</v>
      </c>
      <c r="J1618" s="1" t="s">
        <v>25</v>
      </c>
      <c r="K1618" s="1" t="s">
        <v>71</v>
      </c>
      <c r="L1618" s="1" t="s">
        <v>27</v>
      </c>
      <c r="M1618" s="1" t="s">
        <v>6983</v>
      </c>
      <c r="N1618" s="1" t="s">
        <v>6530</v>
      </c>
      <c r="O1618" s="1" t="s">
        <v>6694</v>
      </c>
    </row>
    <row r="1619" spans="1:15">
      <c r="A1619" s="1">
        <v>1617</v>
      </c>
      <c r="B1619" s="1">
        <v>74</v>
      </c>
      <c r="E1619" s="1" t="s">
        <v>6984</v>
      </c>
      <c r="G1619" s="1" t="s">
        <v>6985</v>
      </c>
      <c r="H1619" s="1" t="s">
        <v>54</v>
      </c>
      <c r="I1619" s="1" t="s">
        <v>6986</v>
      </c>
      <c r="J1619" s="1" t="s">
        <v>25</v>
      </c>
      <c r="K1619" s="1" t="s">
        <v>71</v>
      </c>
      <c r="L1619" s="1" t="s">
        <v>27</v>
      </c>
      <c r="M1619" s="1" t="s">
        <v>6987</v>
      </c>
      <c r="N1619" s="1" t="s">
        <v>6530</v>
      </c>
      <c r="O1619" s="1" t="s">
        <v>6694</v>
      </c>
    </row>
    <row r="1620" spans="1:15">
      <c r="A1620" s="1">
        <v>1618</v>
      </c>
      <c r="B1620" s="1">
        <v>75</v>
      </c>
      <c r="E1620" s="1" t="s">
        <v>6988</v>
      </c>
      <c r="G1620" s="1" t="s">
        <v>6989</v>
      </c>
      <c r="H1620" s="1" t="s">
        <v>54</v>
      </c>
      <c r="I1620" s="1" t="s">
        <v>6990</v>
      </c>
      <c r="J1620" s="1" t="s">
        <v>25</v>
      </c>
      <c r="K1620" s="1" t="s">
        <v>71</v>
      </c>
      <c r="L1620" s="1" t="s">
        <v>27</v>
      </c>
      <c r="M1620" s="1" t="s">
        <v>6991</v>
      </c>
      <c r="N1620" s="1" t="s">
        <v>6530</v>
      </c>
      <c r="O1620" s="1" t="s">
        <v>6694</v>
      </c>
    </row>
    <row r="1621" spans="1:15">
      <c r="A1621" s="1">
        <v>1619</v>
      </c>
      <c r="B1621" s="1">
        <v>76</v>
      </c>
      <c r="E1621" s="1" t="s">
        <v>6992</v>
      </c>
      <c r="G1621" s="1" t="s">
        <v>6993</v>
      </c>
      <c r="H1621" s="1" t="s">
        <v>54</v>
      </c>
      <c r="I1621" s="1" t="s">
        <v>6994</v>
      </c>
      <c r="J1621" s="1" t="s">
        <v>25</v>
      </c>
      <c r="K1621" s="1" t="s">
        <v>71</v>
      </c>
      <c r="L1621" s="1" t="s">
        <v>27</v>
      </c>
      <c r="M1621" s="1" t="s">
        <v>6995</v>
      </c>
      <c r="N1621" s="1" t="s">
        <v>6530</v>
      </c>
      <c r="O1621" s="1" t="s">
        <v>6694</v>
      </c>
    </row>
    <row r="1622" spans="1:15">
      <c r="A1622" s="1">
        <v>1620</v>
      </c>
      <c r="B1622" s="1">
        <v>77</v>
      </c>
      <c r="E1622" s="1" t="s">
        <v>6996</v>
      </c>
      <c r="G1622" s="1" t="s">
        <v>6997</v>
      </c>
      <c r="H1622" s="1" t="s">
        <v>54</v>
      </c>
      <c r="I1622" s="1" t="s">
        <v>6998</v>
      </c>
      <c r="J1622" s="1" t="s">
        <v>25</v>
      </c>
      <c r="K1622" s="1" t="s">
        <v>71</v>
      </c>
      <c r="L1622" s="1" t="s">
        <v>27</v>
      </c>
      <c r="M1622" s="1" t="s">
        <v>6999</v>
      </c>
      <c r="N1622" s="1" t="s">
        <v>6530</v>
      </c>
      <c r="O1622" s="1" t="s">
        <v>6694</v>
      </c>
    </row>
    <row r="1623" spans="1:15">
      <c r="A1623" s="1">
        <v>1621</v>
      </c>
      <c r="B1623" s="1">
        <v>78</v>
      </c>
      <c r="E1623" s="1" t="s">
        <v>7000</v>
      </c>
      <c r="G1623" s="1" t="s">
        <v>7001</v>
      </c>
      <c r="H1623" s="1" t="s">
        <v>23</v>
      </c>
      <c r="I1623" s="1" t="s">
        <v>7002</v>
      </c>
      <c r="J1623" s="1" t="s">
        <v>25</v>
      </c>
      <c r="K1623" s="1" t="s">
        <v>71</v>
      </c>
      <c r="L1623" s="1" t="s">
        <v>27</v>
      </c>
      <c r="M1623" s="1" t="s">
        <v>7003</v>
      </c>
      <c r="N1623" s="1" t="s">
        <v>6530</v>
      </c>
      <c r="O1623" s="1" t="s">
        <v>6694</v>
      </c>
    </row>
    <row r="1624" spans="1:15">
      <c r="A1624" s="1">
        <v>1622</v>
      </c>
      <c r="B1624" s="1">
        <v>79</v>
      </c>
      <c r="E1624" s="1" t="s">
        <v>7004</v>
      </c>
      <c r="G1624" s="1" t="s">
        <v>6894</v>
      </c>
      <c r="H1624" s="1" t="s">
        <v>23</v>
      </c>
      <c r="I1624" s="1" t="s">
        <v>7005</v>
      </c>
      <c r="J1624" s="1" t="s">
        <v>25</v>
      </c>
      <c r="K1624" s="1" t="s">
        <v>71</v>
      </c>
      <c r="L1624" s="1" t="s">
        <v>27</v>
      </c>
      <c r="M1624" s="1" t="s">
        <v>7006</v>
      </c>
      <c r="N1624" s="1" t="s">
        <v>6530</v>
      </c>
      <c r="O1624" s="1" t="s">
        <v>6694</v>
      </c>
    </row>
    <row r="1625" spans="1:15">
      <c r="A1625" s="1">
        <v>1623</v>
      </c>
      <c r="B1625" s="1">
        <v>80</v>
      </c>
      <c r="E1625" s="1" t="s">
        <v>7007</v>
      </c>
      <c r="G1625" s="1" t="s">
        <v>7008</v>
      </c>
      <c r="H1625" s="1" t="s">
        <v>33</v>
      </c>
      <c r="I1625" s="1" t="s">
        <v>7009</v>
      </c>
      <c r="J1625" s="1" t="s">
        <v>25</v>
      </c>
      <c r="K1625" s="1" t="s">
        <v>71</v>
      </c>
      <c r="L1625" s="1" t="s">
        <v>27</v>
      </c>
      <c r="M1625" s="1" t="s">
        <v>7010</v>
      </c>
      <c r="N1625" s="1" t="s">
        <v>6530</v>
      </c>
      <c r="O1625" s="1" t="s">
        <v>6694</v>
      </c>
    </row>
    <row r="1626" spans="1:15">
      <c r="A1626" s="1">
        <v>1624</v>
      </c>
      <c r="B1626" s="1">
        <v>81</v>
      </c>
      <c r="E1626" s="1" t="s">
        <v>7011</v>
      </c>
      <c r="G1626" s="1" t="s">
        <v>7012</v>
      </c>
      <c r="H1626" s="1" t="s">
        <v>54</v>
      </c>
      <c r="I1626" s="1" t="s">
        <v>7013</v>
      </c>
      <c r="J1626" s="1" t="s">
        <v>25</v>
      </c>
      <c r="K1626" s="1" t="s">
        <v>71</v>
      </c>
      <c r="L1626" s="1" t="s">
        <v>27</v>
      </c>
      <c r="M1626" s="1" t="s">
        <v>7014</v>
      </c>
      <c r="N1626" s="1" t="s">
        <v>6530</v>
      </c>
      <c r="O1626" s="1" t="s">
        <v>6694</v>
      </c>
    </row>
    <row r="1627" spans="1:15">
      <c r="A1627" s="1">
        <v>1625</v>
      </c>
      <c r="B1627" s="1">
        <v>82</v>
      </c>
      <c r="E1627" s="1" t="s">
        <v>7015</v>
      </c>
      <c r="G1627" s="1" t="s">
        <v>7016</v>
      </c>
      <c r="H1627" s="1" t="s">
        <v>23</v>
      </c>
      <c r="I1627" s="1" t="s">
        <v>7017</v>
      </c>
      <c r="J1627" s="1" t="s">
        <v>25</v>
      </c>
      <c r="K1627" s="1" t="s">
        <v>71</v>
      </c>
      <c r="L1627" s="1" t="s">
        <v>27</v>
      </c>
      <c r="M1627" s="1" t="s">
        <v>7018</v>
      </c>
      <c r="N1627" s="1" t="s">
        <v>6530</v>
      </c>
      <c r="O1627" s="1" t="s">
        <v>6694</v>
      </c>
    </row>
    <row r="1628" spans="1:15">
      <c r="A1628" s="1">
        <v>1626</v>
      </c>
      <c r="B1628" s="1">
        <v>83</v>
      </c>
      <c r="E1628" s="1" t="s">
        <v>7019</v>
      </c>
      <c r="G1628" s="1" t="s">
        <v>7020</v>
      </c>
      <c r="H1628" s="1" t="s">
        <v>33</v>
      </c>
      <c r="I1628" s="1" t="s">
        <v>7021</v>
      </c>
      <c r="J1628" s="1" t="s">
        <v>25</v>
      </c>
      <c r="K1628" s="1" t="s">
        <v>71</v>
      </c>
      <c r="L1628" s="1" t="s">
        <v>27</v>
      </c>
      <c r="M1628" s="1" t="s">
        <v>7022</v>
      </c>
      <c r="N1628" s="1" t="s">
        <v>6530</v>
      </c>
      <c r="O1628" s="1" t="s">
        <v>6694</v>
      </c>
    </row>
    <row r="1629" spans="1:15">
      <c r="A1629" s="1">
        <v>1627</v>
      </c>
      <c r="B1629" s="1">
        <v>84</v>
      </c>
      <c r="E1629" s="1" t="s">
        <v>7023</v>
      </c>
      <c r="G1629" s="1" t="s">
        <v>1920</v>
      </c>
      <c r="H1629" s="1" t="s">
        <v>23</v>
      </c>
      <c r="I1629" s="1" t="s">
        <v>7024</v>
      </c>
      <c r="J1629" s="1" t="s">
        <v>25</v>
      </c>
      <c r="K1629" s="1" t="s">
        <v>71</v>
      </c>
      <c r="L1629" s="1" t="s">
        <v>27</v>
      </c>
      <c r="M1629" s="1" t="s">
        <v>7025</v>
      </c>
      <c r="N1629" s="1" t="s">
        <v>6530</v>
      </c>
      <c r="O1629" s="1" t="s">
        <v>6694</v>
      </c>
    </row>
    <row r="1630" spans="1:15">
      <c r="A1630" s="1">
        <v>1628</v>
      </c>
      <c r="B1630" s="1">
        <v>85</v>
      </c>
      <c r="E1630" s="1" t="s">
        <v>7026</v>
      </c>
      <c r="G1630" s="1" t="s">
        <v>7027</v>
      </c>
      <c r="H1630" s="1" t="s">
        <v>54</v>
      </c>
      <c r="I1630" s="1" t="s">
        <v>7028</v>
      </c>
      <c r="J1630" s="1" t="s">
        <v>25</v>
      </c>
      <c r="K1630" s="1" t="s">
        <v>71</v>
      </c>
      <c r="L1630" s="1" t="s">
        <v>27</v>
      </c>
      <c r="M1630" s="1" t="s">
        <v>7029</v>
      </c>
      <c r="N1630" s="1" t="s">
        <v>6530</v>
      </c>
      <c r="O1630" s="1" t="s">
        <v>6694</v>
      </c>
    </row>
    <row r="1631" spans="1:15">
      <c r="A1631" s="1">
        <v>1629</v>
      </c>
      <c r="B1631" s="1">
        <v>86</v>
      </c>
      <c r="E1631" s="1" t="s">
        <v>7030</v>
      </c>
      <c r="G1631" s="1" t="s">
        <v>7031</v>
      </c>
      <c r="H1631" s="1" t="s">
        <v>33</v>
      </c>
      <c r="I1631" s="1" t="s">
        <v>7032</v>
      </c>
      <c r="J1631" s="1" t="s">
        <v>25</v>
      </c>
      <c r="K1631" s="1" t="s">
        <v>71</v>
      </c>
      <c r="L1631" s="1" t="s">
        <v>27</v>
      </c>
      <c r="M1631" s="1" t="s">
        <v>7033</v>
      </c>
      <c r="N1631" s="1" t="s">
        <v>6530</v>
      </c>
      <c r="O1631" s="1" t="s">
        <v>6694</v>
      </c>
    </row>
    <row r="1632" spans="1:15">
      <c r="A1632" s="1">
        <v>1630</v>
      </c>
      <c r="B1632" s="1">
        <v>87</v>
      </c>
      <c r="E1632" s="1" t="s">
        <v>7034</v>
      </c>
      <c r="G1632" s="1" t="s">
        <v>7035</v>
      </c>
      <c r="H1632" s="1" t="s">
        <v>33</v>
      </c>
      <c r="I1632" s="1" t="s">
        <v>7036</v>
      </c>
      <c r="J1632" s="1" t="s">
        <v>25</v>
      </c>
      <c r="K1632" s="1" t="s">
        <v>71</v>
      </c>
      <c r="L1632" s="1" t="s">
        <v>27</v>
      </c>
      <c r="M1632" s="1" t="s">
        <v>7037</v>
      </c>
      <c r="N1632" s="1" t="s">
        <v>6530</v>
      </c>
      <c r="O1632" s="1" t="s">
        <v>6694</v>
      </c>
    </row>
    <row r="1633" spans="1:15">
      <c r="A1633" s="1">
        <v>1631</v>
      </c>
      <c r="B1633" s="1">
        <v>88</v>
      </c>
      <c r="E1633" s="1" t="s">
        <v>7038</v>
      </c>
      <c r="G1633" s="1" t="s">
        <v>7039</v>
      </c>
      <c r="H1633" s="1" t="s">
        <v>23</v>
      </c>
      <c r="I1633" s="1" t="s">
        <v>7040</v>
      </c>
      <c r="J1633" s="1" t="s">
        <v>25</v>
      </c>
      <c r="K1633" s="1" t="s">
        <v>71</v>
      </c>
      <c r="L1633" s="1" t="s">
        <v>27</v>
      </c>
      <c r="M1633" s="1" t="s">
        <v>7041</v>
      </c>
      <c r="N1633" s="1" t="s">
        <v>6530</v>
      </c>
      <c r="O1633" s="1" t="s">
        <v>6694</v>
      </c>
    </row>
    <row r="1634" spans="1:15">
      <c r="A1634" s="1">
        <v>1632</v>
      </c>
      <c r="B1634" s="1">
        <v>89</v>
      </c>
      <c r="E1634" s="1" t="s">
        <v>7042</v>
      </c>
      <c r="G1634" s="1" t="s">
        <v>7043</v>
      </c>
      <c r="H1634" s="1" t="s">
        <v>23</v>
      </c>
      <c r="I1634" s="1" t="s">
        <v>7044</v>
      </c>
      <c r="J1634" s="1" t="s">
        <v>25</v>
      </c>
      <c r="K1634" s="1" t="s">
        <v>71</v>
      </c>
      <c r="L1634" s="1" t="s">
        <v>27</v>
      </c>
      <c r="M1634" s="1" t="s">
        <v>7045</v>
      </c>
      <c r="N1634" s="1" t="s">
        <v>6530</v>
      </c>
      <c r="O1634" s="1" t="s">
        <v>6694</v>
      </c>
    </row>
    <row r="1635" spans="1:15">
      <c r="A1635" s="1">
        <v>1633</v>
      </c>
      <c r="B1635" s="1">
        <v>1</v>
      </c>
      <c r="E1635" s="1" t="s">
        <v>7046</v>
      </c>
      <c r="G1635" s="1" t="s">
        <v>7047</v>
      </c>
      <c r="H1635" s="1" t="s">
        <v>33</v>
      </c>
      <c r="I1635" s="1" t="s">
        <v>7048</v>
      </c>
      <c r="J1635" s="1" t="s">
        <v>25</v>
      </c>
      <c r="K1635" s="1" t="s">
        <v>71</v>
      </c>
      <c r="L1635" s="1" t="s">
        <v>27</v>
      </c>
      <c r="M1635" s="1" t="s">
        <v>7049</v>
      </c>
      <c r="N1635" s="1" t="s">
        <v>2656</v>
      </c>
      <c r="O1635" s="1" t="s">
        <v>7050</v>
      </c>
    </row>
    <row r="1636" spans="1:15">
      <c r="A1636" s="1">
        <v>1634</v>
      </c>
      <c r="B1636" s="1">
        <v>2</v>
      </c>
      <c r="E1636" s="1" t="s">
        <v>7051</v>
      </c>
      <c r="G1636" s="1" t="s">
        <v>7052</v>
      </c>
      <c r="H1636" s="1" t="s">
        <v>54</v>
      </c>
      <c r="I1636" s="1" t="s">
        <v>7053</v>
      </c>
      <c r="J1636" s="1" t="s">
        <v>94</v>
      </c>
      <c r="K1636" s="1" t="s">
        <v>71</v>
      </c>
      <c r="L1636" s="1" t="s">
        <v>27</v>
      </c>
      <c r="M1636" s="1" t="s">
        <v>7054</v>
      </c>
      <c r="N1636" s="1" t="s">
        <v>2656</v>
      </c>
      <c r="O1636" s="1" t="s">
        <v>7050</v>
      </c>
    </row>
    <row r="1637" spans="1:15">
      <c r="A1637" s="1">
        <v>1635</v>
      </c>
      <c r="B1637" s="1">
        <v>3</v>
      </c>
      <c r="E1637" s="1" t="s">
        <v>7055</v>
      </c>
      <c r="G1637" s="1" t="s">
        <v>7056</v>
      </c>
      <c r="H1637" s="1" t="s">
        <v>1101</v>
      </c>
      <c r="I1637" s="1" t="s">
        <v>7057</v>
      </c>
      <c r="J1637" s="1" t="s">
        <v>94</v>
      </c>
      <c r="K1637" s="1" t="s">
        <v>71</v>
      </c>
      <c r="L1637" s="1" t="s">
        <v>27</v>
      </c>
      <c r="M1637" s="1" t="s">
        <v>7058</v>
      </c>
      <c r="N1637" s="1" t="s">
        <v>2656</v>
      </c>
      <c r="O1637" s="1" t="s">
        <v>7050</v>
      </c>
    </row>
    <row r="1638" spans="1:15">
      <c r="A1638" s="1">
        <v>1636</v>
      </c>
      <c r="B1638" s="1">
        <v>4</v>
      </c>
      <c r="E1638" s="1" t="s">
        <v>7059</v>
      </c>
      <c r="G1638" s="1" t="s">
        <v>7060</v>
      </c>
      <c r="H1638" s="1" t="s">
        <v>33</v>
      </c>
      <c r="I1638" s="1" t="s">
        <v>7061</v>
      </c>
      <c r="J1638" s="1" t="s">
        <v>94</v>
      </c>
      <c r="K1638" s="1" t="s">
        <v>71</v>
      </c>
      <c r="L1638" s="1" t="s">
        <v>27</v>
      </c>
      <c r="M1638" s="1" t="s">
        <v>7062</v>
      </c>
      <c r="N1638" s="1" t="s">
        <v>2656</v>
      </c>
      <c r="O1638" s="1" t="s">
        <v>7050</v>
      </c>
    </row>
    <row r="1639" spans="1:15">
      <c r="A1639" s="1">
        <v>1637</v>
      </c>
      <c r="B1639" s="1">
        <v>6</v>
      </c>
      <c r="E1639" s="1" t="s">
        <v>7063</v>
      </c>
      <c r="G1639" s="1" t="s">
        <v>7064</v>
      </c>
      <c r="H1639" s="1" t="s">
        <v>1101</v>
      </c>
      <c r="I1639" s="1" t="s">
        <v>7065</v>
      </c>
      <c r="J1639" s="1" t="s">
        <v>94</v>
      </c>
      <c r="K1639" s="1" t="s">
        <v>71</v>
      </c>
      <c r="L1639" s="1" t="s">
        <v>27</v>
      </c>
      <c r="M1639" s="1" t="s">
        <v>7066</v>
      </c>
      <c r="N1639" s="1" t="s">
        <v>2656</v>
      </c>
      <c r="O1639" s="1" t="s">
        <v>7050</v>
      </c>
    </row>
    <row r="1640" spans="1:15">
      <c r="A1640" s="1">
        <v>1638</v>
      </c>
      <c r="B1640" s="1">
        <v>5</v>
      </c>
      <c r="E1640" s="1" t="s">
        <v>7067</v>
      </c>
      <c r="G1640" s="1" t="s">
        <v>7068</v>
      </c>
      <c r="H1640" s="1" t="s">
        <v>23</v>
      </c>
      <c r="I1640" s="1" t="s">
        <v>7069</v>
      </c>
      <c r="J1640" s="1" t="s">
        <v>94</v>
      </c>
      <c r="K1640" s="1" t="s">
        <v>71</v>
      </c>
      <c r="L1640" s="1" t="s">
        <v>27</v>
      </c>
      <c r="M1640" s="1" t="s">
        <v>7070</v>
      </c>
      <c r="N1640" s="1" t="s">
        <v>2656</v>
      </c>
      <c r="O1640" s="1" t="s">
        <v>7050</v>
      </c>
    </row>
    <row r="1641" spans="1:15">
      <c r="A1641" s="1">
        <v>1639</v>
      </c>
      <c r="B1641" s="1">
        <v>7</v>
      </c>
      <c r="E1641" s="1" t="s">
        <v>7071</v>
      </c>
      <c r="G1641" s="1" t="s">
        <v>7072</v>
      </c>
      <c r="H1641" s="1" t="s">
        <v>54</v>
      </c>
      <c r="I1641" s="1" t="s">
        <v>7073</v>
      </c>
      <c r="J1641" s="1" t="s">
        <v>94</v>
      </c>
      <c r="K1641" s="1" t="s">
        <v>71</v>
      </c>
      <c r="L1641" s="1" t="s">
        <v>27</v>
      </c>
      <c r="M1641" s="1" t="s">
        <v>7074</v>
      </c>
      <c r="N1641" s="1" t="s">
        <v>2656</v>
      </c>
      <c r="O1641" s="1" t="s">
        <v>7050</v>
      </c>
    </row>
    <row r="1642" spans="1:15">
      <c r="A1642" s="1">
        <v>1640</v>
      </c>
      <c r="B1642" s="1">
        <v>8</v>
      </c>
      <c r="E1642" s="1" t="s">
        <v>7075</v>
      </c>
      <c r="G1642" s="1" t="s">
        <v>7076</v>
      </c>
      <c r="H1642" s="1" t="s">
        <v>1101</v>
      </c>
      <c r="I1642" s="1" t="s">
        <v>7077</v>
      </c>
      <c r="J1642" s="1" t="s">
        <v>25</v>
      </c>
      <c r="K1642" s="1" t="s">
        <v>71</v>
      </c>
      <c r="L1642" s="1" t="s">
        <v>27</v>
      </c>
      <c r="M1642" s="1" t="s">
        <v>7078</v>
      </c>
      <c r="N1642" s="1" t="s">
        <v>2656</v>
      </c>
      <c r="O1642" s="1" t="s">
        <v>7050</v>
      </c>
    </row>
    <row r="1643" spans="1:15">
      <c r="A1643" s="1">
        <v>1641</v>
      </c>
      <c r="B1643" s="1">
        <v>9</v>
      </c>
      <c r="E1643" s="1" t="s">
        <v>7079</v>
      </c>
      <c r="G1643" s="1" t="s">
        <v>7080</v>
      </c>
      <c r="H1643" s="1" t="s">
        <v>1101</v>
      </c>
      <c r="I1643" s="1" t="s">
        <v>7081</v>
      </c>
      <c r="J1643" s="1" t="s">
        <v>94</v>
      </c>
      <c r="K1643" s="1" t="s">
        <v>71</v>
      </c>
      <c r="L1643" s="1" t="s">
        <v>27</v>
      </c>
      <c r="M1643" s="1" t="s">
        <v>7082</v>
      </c>
      <c r="N1643" s="1" t="s">
        <v>2656</v>
      </c>
      <c r="O1643" s="1" t="s">
        <v>7050</v>
      </c>
    </row>
    <row r="1644" spans="1:15">
      <c r="A1644" s="1">
        <v>1642</v>
      </c>
      <c r="B1644" s="1">
        <v>10</v>
      </c>
      <c r="E1644" s="1" t="s">
        <v>7083</v>
      </c>
      <c r="G1644" s="1" t="s">
        <v>7084</v>
      </c>
      <c r="H1644" s="1" t="s">
        <v>1101</v>
      </c>
      <c r="I1644" s="1" t="s">
        <v>7085</v>
      </c>
      <c r="J1644" s="1" t="s">
        <v>94</v>
      </c>
      <c r="K1644" s="1" t="s">
        <v>71</v>
      </c>
      <c r="L1644" s="1" t="s">
        <v>27</v>
      </c>
      <c r="M1644" s="1" t="s">
        <v>7086</v>
      </c>
      <c r="N1644" s="1" t="s">
        <v>2656</v>
      </c>
      <c r="O1644" s="1" t="s">
        <v>7050</v>
      </c>
    </row>
    <row r="1645" spans="1:15">
      <c r="A1645" s="1">
        <v>1643</v>
      </c>
      <c r="B1645" s="1">
        <v>11</v>
      </c>
      <c r="E1645" s="1" t="s">
        <v>7087</v>
      </c>
      <c r="G1645" s="1" t="s">
        <v>7088</v>
      </c>
      <c r="H1645" s="1" t="s">
        <v>23</v>
      </c>
      <c r="I1645" s="1" t="s">
        <v>7089</v>
      </c>
      <c r="J1645" s="1" t="s">
        <v>25</v>
      </c>
      <c r="K1645" s="1" t="s">
        <v>71</v>
      </c>
      <c r="L1645" s="1" t="s">
        <v>27</v>
      </c>
      <c r="M1645" s="1" t="s">
        <v>7090</v>
      </c>
      <c r="N1645" s="1" t="s">
        <v>2656</v>
      </c>
      <c r="O1645" s="1" t="s">
        <v>7050</v>
      </c>
    </row>
    <row r="1646" spans="1:15">
      <c r="A1646" s="1">
        <v>1644</v>
      </c>
      <c r="B1646" s="1">
        <v>12</v>
      </c>
      <c r="E1646" s="1" t="s">
        <v>7091</v>
      </c>
      <c r="G1646" s="1" t="s">
        <v>7092</v>
      </c>
      <c r="H1646" s="1" t="s">
        <v>1101</v>
      </c>
      <c r="I1646" s="1" t="s">
        <v>7093</v>
      </c>
      <c r="J1646" s="1" t="s">
        <v>25</v>
      </c>
      <c r="K1646" s="1" t="s">
        <v>71</v>
      </c>
      <c r="L1646" s="1" t="s">
        <v>27</v>
      </c>
      <c r="M1646" s="1" t="s">
        <v>7094</v>
      </c>
      <c r="N1646" s="1" t="s">
        <v>2656</v>
      </c>
      <c r="O1646" s="1" t="s">
        <v>7050</v>
      </c>
    </row>
    <row r="1647" spans="1:15">
      <c r="A1647" s="1">
        <v>1645</v>
      </c>
      <c r="B1647" s="1">
        <v>13</v>
      </c>
      <c r="E1647" s="1" t="s">
        <v>7095</v>
      </c>
      <c r="G1647" s="1" t="s">
        <v>7096</v>
      </c>
      <c r="H1647" s="1" t="s">
        <v>1101</v>
      </c>
      <c r="I1647" s="1" t="s">
        <v>7097</v>
      </c>
      <c r="J1647" s="1" t="s">
        <v>94</v>
      </c>
      <c r="K1647" s="1" t="s">
        <v>71</v>
      </c>
      <c r="L1647" s="1" t="s">
        <v>27</v>
      </c>
      <c r="M1647" s="1" t="s">
        <v>7098</v>
      </c>
      <c r="N1647" s="1" t="s">
        <v>2656</v>
      </c>
      <c r="O1647" s="1" t="s">
        <v>7050</v>
      </c>
    </row>
    <row r="1648" spans="1:15">
      <c r="A1648" s="1">
        <v>1646</v>
      </c>
      <c r="B1648" s="1">
        <v>14</v>
      </c>
      <c r="E1648" s="1" t="s">
        <v>7099</v>
      </c>
      <c r="G1648" s="1" t="s">
        <v>7100</v>
      </c>
      <c r="H1648" s="1" t="s">
        <v>33</v>
      </c>
      <c r="I1648" s="1" t="s">
        <v>7101</v>
      </c>
      <c r="J1648" s="1" t="s">
        <v>25</v>
      </c>
      <c r="K1648" s="1" t="s">
        <v>71</v>
      </c>
      <c r="L1648" s="1" t="s">
        <v>27</v>
      </c>
      <c r="M1648" s="1" t="s">
        <v>7102</v>
      </c>
      <c r="N1648" s="1" t="s">
        <v>2656</v>
      </c>
      <c r="O1648" s="1" t="s">
        <v>7050</v>
      </c>
    </row>
    <row r="1649" spans="1:15">
      <c r="A1649" s="1">
        <v>1647</v>
      </c>
      <c r="B1649" s="1">
        <v>15</v>
      </c>
      <c r="E1649" s="1" t="s">
        <v>7103</v>
      </c>
      <c r="G1649" s="1" t="s">
        <v>7104</v>
      </c>
      <c r="H1649" s="1" t="s">
        <v>33</v>
      </c>
      <c r="I1649" s="1" t="s">
        <v>7105</v>
      </c>
      <c r="J1649" s="1" t="s">
        <v>94</v>
      </c>
      <c r="K1649" s="1" t="s">
        <v>71</v>
      </c>
      <c r="L1649" s="1" t="s">
        <v>27</v>
      </c>
      <c r="M1649" s="1" t="s">
        <v>7106</v>
      </c>
      <c r="N1649" s="1" t="s">
        <v>2656</v>
      </c>
      <c r="O1649" s="1" t="s">
        <v>7050</v>
      </c>
    </row>
    <row r="1650" spans="1:15">
      <c r="A1650" s="1">
        <v>1648</v>
      </c>
      <c r="B1650" s="1">
        <v>16</v>
      </c>
      <c r="E1650" s="1" t="s">
        <v>7107</v>
      </c>
      <c r="G1650" s="1" t="s">
        <v>7108</v>
      </c>
      <c r="H1650" s="1" t="s">
        <v>33</v>
      </c>
      <c r="I1650" s="1" t="s">
        <v>7109</v>
      </c>
      <c r="J1650" s="1" t="s">
        <v>25</v>
      </c>
      <c r="K1650" s="1" t="s">
        <v>71</v>
      </c>
      <c r="L1650" s="1" t="s">
        <v>27</v>
      </c>
      <c r="M1650" s="1" t="s">
        <v>7110</v>
      </c>
      <c r="N1650" s="1" t="s">
        <v>2656</v>
      </c>
      <c r="O1650" s="1" t="s">
        <v>7050</v>
      </c>
    </row>
    <row r="1651" spans="1:15">
      <c r="A1651" s="1">
        <v>1649</v>
      </c>
      <c r="B1651" s="1">
        <v>17</v>
      </c>
      <c r="E1651" s="1" t="s">
        <v>7111</v>
      </c>
      <c r="G1651" s="1" t="s">
        <v>7112</v>
      </c>
      <c r="H1651" s="1" t="s">
        <v>54</v>
      </c>
      <c r="I1651" s="1" t="s">
        <v>7113</v>
      </c>
      <c r="J1651" s="1" t="s">
        <v>94</v>
      </c>
      <c r="K1651" s="1" t="s">
        <v>71</v>
      </c>
      <c r="L1651" s="1" t="s">
        <v>27</v>
      </c>
      <c r="M1651" s="1" t="s">
        <v>7114</v>
      </c>
      <c r="N1651" s="1" t="s">
        <v>2656</v>
      </c>
      <c r="O1651" s="1" t="s">
        <v>7050</v>
      </c>
    </row>
    <row r="1652" spans="1:15">
      <c r="A1652" s="1">
        <v>1650</v>
      </c>
      <c r="B1652" s="1">
        <v>18</v>
      </c>
      <c r="E1652" s="1" t="s">
        <v>7115</v>
      </c>
      <c r="G1652" s="1" t="s">
        <v>7116</v>
      </c>
      <c r="H1652" s="1" t="s">
        <v>1101</v>
      </c>
      <c r="I1652" s="1" t="s">
        <v>7117</v>
      </c>
      <c r="J1652" s="1" t="s">
        <v>94</v>
      </c>
      <c r="K1652" s="1" t="s">
        <v>71</v>
      </c>
      <c r="L1652" s="1" t="s">
        <v>27</v>
      </c>
      <c r="M1652" s="1" t="s">
        <v>7118</v>
      </c>
      <c r="N1652" s="1" t="s">
        <v>2656</v>
      </c>
      <c r="O1652" s="1" t="s">
        <v>7050</v>
      </c>
    </row>
    <row r="1653" spans="1:15">
      <c r="A1653" s="1">
        <v>1651</v>
      </c>
      <c r="B1653" s="1">
        <v>19</v>
      </c>
      <c r="E1653" s="1" t="s">
        <v>7119</v>
      </c>
      <c r="G1653" s="1" t="s">
        <v>7120</v>
      </c>
      <c r="H1653" s="1" t="s">
        <v>54</v>
      </c>
      <c r="I1653" s="1" t="s">
        <v>7121</v>
      </c>
      <c r="J1653" s="1" t="s">
        <v>94</v>
      </c>
      <c r="K1653" s="1" t="s">
        <v>71</v>
      </c>
      <c r="L1653" s="1" t="s">
        <v>27</v>
      </c>
      <c r="M1653" s="1" t="s">
        <v>7122</v>
      </c>
      <c r="N1653" s="1" t="s">
        <v>2656</v>
      </c>
      <c r="O1653" s="1" t="s">
        <v>7050</v>
      </c>
    </row>
    <row r="1654" spans="1:15">
      <c r="A1654" s="1">
        <v>1652</v>
      </c>
      <c r="B1654" s="1">
        <v>20</v>
      </c>
      <c r="E1654" s="1" t="s">
        <v>7123</v>
      </c>
      <c r="G1654" s="1" t="s">
        <v>7124</v>
      </c>
      <c r="H1654" s="1" t="s">
        <v>23</v>
      </c>
      <c r="I1654" s="1" t="s">
        <v>7125</v>
      </c>
      <c r="J1654" s="1" t="s">
        <v>25</v>
      </c>
      <c r="K1654" s="1" t="s">
        <v>71</v>
      </c>
      <c r="L1654" s="1" t="s">
        <v>27</v>
      </c>
      <c r="M1654" s="1" t="s">
        <v>7126</v>
      </c>
      <c r="N1654" s="1" t="s">
        <v>2656</v>
      </c>
      <c r="O1654" s="1" t="s">
        <v>7050</v>
      </c>
    </row>
    <row r="1655" spans="1:15">
      <c r="A1655" s="1">
        <v>1653</v>
      </c>
      <c r="B1655" s="1">
        <v>21</v>
      </c>
      <c r="E1655" s="1" t="s">
        <v>7127</v>
      </c>
      <c r="G1655" s="1" t="s">
        <v>7128</v>
      </c>
      <c r="H1655" s="1" t="s">
        <v>33</v>
      </c>
      <c r="I1655" s="1" t="s">
        <v>7129</v>
      </c>
      <c r="J1655" s="1" t="s">
        <v>25</v>
      </c>
      <c r="K1655" s="1" t="s">
        <v>71</v>
      </c>
      <c r="L1655" s="1" t="s">
        <v>27</v>
      </c>
      <c r="M1655" s="1" t="s">
        <v>7130</v>
      </c>
      <c r="N1655" s="1" t="s">
        <v>2656</v>
      </c>
      <c r="O1655" s="1" t="s">
        <v>7050</v>
      </c>
    </row>
    <row r="1656" spans="1:15">
      <c r="A1656" s="1">
        <v>1654</v>
      </c>
      <c r="B1656" s="1">
        <v>22</v>
      </c>
      <c r="E1656" s="1" t="s">
        <v>7131</v>
      </c>
      <c r="G1656" s="1" t="s">
        <v>7132</v>
      </c>
      <c r="H1656" s="1" t="s">
        <v>23</v>
      </c>
      <c r="I1656" s="1" t="s">
        <v>7133</v>
      </c>
      <c r="J1656" s="1" t="s">
        <v>94</v>
      </c>
      <c r="K1656" s="1" t="s">
        <v>71</v>
      </c>
      <c r="L1656" s="1" t="s">
        <v>27</v>
      </c>
      <c r="M1656" s="1" t="s">
        <v>7134</v>
      </c>
      <c r="N1656" s="1" t="s">
        <v>2656</v>
      </c>
      <c r="O1656" s="1" t="s">
        <v>7050</v>
      </c>
    </row>
    <row r="1657" spans="1:15">
      <c r="A1657" s="1">
        <v>1655</v>
      </c>
      <c r="B1657" s="1">
        <v>23</v>
      </c>
      <c r="E1657" s="1" t="s">
        <v>7135</v>
      </c>
      <c r="G1657" s="1" t="s">
        <v>7136</v>
      </c>
      <c r="H1657" s="1" t="s">
        <v>33</v>
      </c>
      <c r="I1657" s="1" t="s">
        <v>7137</v>
      </c>
      <c r="J1657" s="1" t="s">
        <v>25</v>
      </c>
      <c r="K1657" s="1" t="s">
        <v>71</v>
      </c>
      <c r="L1657" s="1" t="s">
        <v>27</v>
      </c>
      <c r="M1657" s="1" t="s">
        <v>7138</v>
      </c>
      <c r="N1657" s="1" t="s">
        <v>2656</v>
      </c>
      <c r="O1657" s="1" t="s">
        <v>7050</v>
      </c>
    </row>
    <row r="1658" spans="1:15">
      <c r="A1658" s="1">
        <v>1656</v>
      </c>
      <c r="B1658" s="1">
        <v>24</v>
      </c>
      <c r="E1658" s="1" t="s">
        <v>7139</v>
      </c>
      <c r="G1658" s="1" t="s">
        <v>7140</v>
      </c>
      <c r="H1658" s="1" t="s">
        <v>33</v>
      </c>
      <c r="I1658" s="1" t="s">
        <v>7141</v>
      </c>
      <c r="J1658" s="1" t="s">
        <v>25</v>
      </c>
      <c r="K1658" s="1" t="s">
        <v>71</v>
      </c>
      <c r="L1658" s="1" t="s">
        <v>27</v>
      </c>
      <c r="M1658" s="1" t="s">
        <v>7142</v>
      </c>
      <c r="N1658" s="1" t="s">
        <v>2656</v>
      </c>
      <c r="O1658" s="1" t="s">
        <v>7050</v>
      </c>
    </row>
    <row r="1659" spans="1:15">
      <c r="A1659" s="1">
        <v>1657</v>
      </c>
      <c r="B1659" s="1">
        <v>25</v>
      </c>
      <c r="E1659" s="1" t="s">
        <v>7143</v>
      </c>
      <c r="G1659" s="1" t="s">
        <v>7144</v>
      </c>
      <c r="H1659" s="1" t="s">
        <v>23</v>
      </c>
      <c r="I1659" s="1" t="s">
        <v>7145</v>
      </c>
      <c r="J1659" s="1" t="s">
        <v>94</v>
      </c>
      <c r="K1659" s="1" t="s">
        <v>71</v>
      </c>
      <c r="L1659" s="1" t="s">
        <v>27</v>
      </c>
      <c r="M1659" s="1" t="s">
        <v>7146</v>
      </c>
      <c r="N1659" s="1" t="s">
        <v>2656</v>
      </c>
      <c r="O1659" s="1" t="s">
        <v>7050</v>
      </c>
    </row>
    <row r="1660" spans="1:15">
      <c r="A1660" s="1">
        <v>1658</v>
      </c>
      <c r="B1660" s="1">
        <v>26</v>
      </c>
      <c r="E1660" s="1" t="s">
        <v>7147</v>
      </c>
      <c r="G1660" s="1" t="s">
        <v>7148</v>
      </c>
      <c r="H1660" s="1" t="s">
        <v>54</v>
      </c>
      <c r="I1660" s="1" t="s">
        <v>7149</v>
      </c>
      <c r="J1660" s="1" t="s">
        <v>25</v>
      </c>
      <c r="K1660" s="1" t="s">
        <v>71</v>
      </c>
      <c r="L1660" s="1" t="s">
        <v>27</v>
      </c>
      <c r="M1660" s="1" t="s">
        <v>7150</v>
      </c>
      <c r="N1660" s="1" t="s">
        <v>2656</v>
      </c>
      <c r="O1660" s="1" t="s">
        <v>7050</v>
      </c>
    </row>
    <row r="1661" spans="1:15">
      <c r="A1661" s="1">
        <v>1659</v>
      </c>
      <c r="B1661" s="1">
        <v>27</v>
      </c>
      <c r="E1661" s="1" t="s">
        <v>7151</v>
      </c>
      <c r="G1661" s="1" t="s">
        <v>7152</v>
      </c>
      <c r="H1661" s="1" t="s">
        <v>33</v>
      </c>
      <c r="I1661" s="1" t="s">
        <v>7153</v>
      </c>
      <c r="J1661" s="1" t="s">
        <v>94</v>
      </c>
      <c r="K1661" s="1" t="s">
        <v>71</v>
      </c>
      <c r="L1661" s="1" t="s">
        <v>27</v>
      </c>
      <c r="M1661" s="1" t="s">
        <v>7154</v>
      </c>
      <c r="N1661" s="1" t="s">
        <v>2656</v>
      </c>
      <c r="O1661" s="1" t="s">
        <v>7050</v>
      </c>
    </row>
    <row r="1662" spans="1:15">
      <c r="A1662" s="1">
        <v>1660</v>
      </c>
      <c r="B1662" s="1">
        <v>28</v>
      </c>
      <c r="E1662" s="1" t="s">
        <v>7155</v>
      </c>
      <c r="G1662" s="1" t="s">
        <v>7156</v>
      </c>
      <c r="H1662" s="1" t="s">
        <v>23</v>
      </c>
      <c r="I1662" s="1" t="s">
        <v>7157</v>
      </c>
      <c r="J1662" s="1" t="s">
        <v>25</v>
      </c>
      <c r="K1662" s="1" t="s">
        <v>71</v>
      </c>
      <c r="L1662" s="1" t="s">
        <v>27</v>
      </c>
      <c r="M1662" s="1" t="s">
        <v>7158</v>
      </c>
      <c r="N1662" s="1" t="s">
        <v>2656</v>
      </c>
      <c r="O1662" s="1" t="s">
        <v>7050</v>
      </c>
    </row>
    <row r="1663" spans="1:15">
      <c r="A1663" s="1">
        <v>1661</v>
      </c>
      <c r="B1663" s="1">
        <v>29</v>
      </c>
      <c r="E1663" s="1" t="s">
        <v>7159</v>
      </c>
      <c r="G1663" s="1" t="s">
        <v>7160</v>
      </c>
      <c r="H1663" s="1" t="s">
        <v>1101</v>
      </c>
      <c r="I1663" s="1" t="s">
        <v>7161</v>
      </c>
      <c r="J1663" s="1" t="s">
        <v>25</v>
      </c>
      <c r="K1663" s="1" t="s">
        <v>71</v>
      </c>
      <c r="L1663" s="1" t="s">
        <v>27</v>
      </c>
      <c r="M1663" s="1" t="s">
        <v>7162</v>
      </c>
      <c r="N1663" s="1" t="s">
        <v>2656</v>
      </c>
      <c r="O1663" s="1" t="s">
        <v>7050</v>
      </c>
    </row>
    <row r="1664" spans="1:15">
      <c r="A1664" s="1">
        <v>1662</v>
      </c>
      <c r="B1664" s="1">
        <v>30</v>
      </c>
      <c r="E1664" s="1" t="s">
        <v>7163</v>
      </c>
      <c r="G1664" s="1" t="s">
        <v>7164</v>
      </c>
      <c r="H1664" s="1" t="s">
        <v>33</v>
      </c>
      <c r="I1664" s="1" t="s">
        <v>7165</v>
      </c>
      <c r="J1664" s="1" t="s">
        <v>94</v>
      </c>
      <c r="K1664" s="1" t="s">
        <v>71</v>
      </c>
      <c r="L1664" s="1" t="s">
        <v>27</v>
      </c>
      <c r="M1664" s="1" t="s">
        <v>7166</v>
      </c>
      <c r="N1664" s="1" t="s">
        <v>2656</v>
      </c>
      <c r="O1664" s="1" t="s">
        <v>7050</v>
      </c>
    </row>
    <row r="1665" spans="1:15">
      <c r="A1665" s="1">
        <v>1663</v>
      </c>
      <c r="B1665" s="1">
        <v>31</v>
      </c>
      <c r="E1665" s="1" t="s">
        <v>7167</v>
      </c>
      <c r="G1665" s="1" t="s">
        <v>7168</v>
      </c>
      <c r="H1665" s="1" t="s">
        <v>1101</v>
      </c>
      <c r="I1665" s="1" t="s">
        <v>7169</v>
      </c>
      <c r="J1665" s="1" t="s">
        <v>94</v>
      </c>
      <c r="K1665" s="1" t="s">
        <v>71</v>
      </c>
      <c r="L1665" s="1" t="s">
        <v>27</v>
      </c>
      <c r="M1665" s="1" t="s">
        <v>7170</v>
      </c>
      <c r="N1665" s="1" t="s">
        <v>2656</v>
      </c>
      <c r="O1665" s="1" t="s">
        <v>7050</v>
      </c>
    </row>
    <row r="1666" spans="1:15">
      <c r="A1666" s="1">
        <v>1664</v>
      </c>
      <c r="B1666" s="1">
        <v>32</v>
      </c>
      <c r="E1666" s="1" t="s">
        <v>7171</v>
      </c>
      <c r="G1666" s="1" t="s">
        <v>7172</v>
      </c>
      <c r="H1666" s="1" t="s">
        <v>33</v>
      </c>
      <c r="I1666" s="1" t="s">
        <v>7173</v>
      </c>
      <c r="J1666" s="1" t="s">
        <v>94</v>
      </c>
      <c r="K1666" s="1" t="s">
        <v>71</v>
      </c>
      <c r="L1666" s="1" t="s">
        <v>27</v>
      </c>
      <c r="M1666" s="1" t="s">
        <v>7174</v>
      </c>
      <c r="N1666" s="1" t="s">
        <v>2656</v>
      </c>
      <c r="O1666" s="1" t="s">
        <v>7050</v>
      </c>
    </row>
    <row r="1667" spans="1:15">
      <c r="A1667" s="1">
        <v>1665</v>
      </c>
      <c r="B1667" s="1">
        <v>33</v>
      </c>
      <c r="E1667" s="1" t="s">
        <v>7175</v>
      </c>
      <c r="G1667" s="1" t="s">
        <v>7176</v>
      </c>
      <c r="H1667" s="1" t="s">
        <v>33</v>
      </c>
      <c r="I1667" s="1" t="s">
        <v>7177</v>
      </c>
      <c r="J1667" s="1" t="s">
        <v>25</v>
      </c>
      <c r="K1667" s="1" t="s">
        <v>71</v>
      </c>
      <c r="L1667" s="1" t="s">
        <v>27</v>
      </c>
      <c r="M1667" s="1" t="s">
        <v>7178</v>
      </c>
      <c r="N1667" s="1" t="s">
        <v>2656</v>
      </c>
      <c r="O1667" s="1" t="s">
        <v>7050</v>
      </c>
    </row>
    <row r="1668" spans="1:15">
      <c r="A1668" s="1">
        <v>1666</v>
      </c>
      <c r="B1668" s="1">
        <v>34</v>
      </c>
      <c r="E1668" s="1" t="s">
        <v>7179</v>
      </c>
      <c r="G1668" s="1" t="s">
        <v>7180</v>
      </c>
      <c r="H1668" s="1" t="s">
        <v>1101</v>
      </c>
      <c r="I1668" s="1" t="s">
        <v>7181</v>
      </c>
      <c r="J1668" s="1" t="s">
        <v>25</v>
      </c>
      <c r="K1668" s="1" t="s">
        <v>71</v>
      </c>
      <c r="L1668" s="1" t="s">
        <v>27</v>
      </c>
      <c r="M1668" s="1" t="s">
        <v>7182</v>
      </c>
      <c r="N1668" s="1" t="s">
        <v>2656</v>
      </c>
      <c r="O1668" s="1" t="s">
        <v>7050</v>
      </c>
    </row>
    <row r="1669" spans="1:15">
      <c r="A1669" s="1">
        <v>1667</v>
      </c>
      <c r="B1669" s="1">
        <v>35</v>
      </c>
      <c r="E1669" s="1" t="s">
        <v>7183</v>
      </c>
      <c r="G1669" s="1" t="s">
        <v>7184</v>
      </c>
      <c r="H1669" s="1" t="s">
        <v>1101</v>
      </c>
      <c r="I1669" s="1" t="s">
        <v>7185</v>
      </c>
      <c r="J1669" s="1" t="s">
        <v>25</v>
      </c>
      <c r="K1669" s="1" t="s">
        <v>71</v>
      </c>
      <c r="L1669" s="1" t="s">
        <v>27</v>
      </c>
      <c r="M1669" s="1" t="s">
        <v>7186</v>
      </c>
      <c r="N1669" s="1" t="s">
        <v>2656</v>
      </c>
      <c r="O1669" s="1" t="s">
        <v>7050</v>
      </c>
    </row>
    <row r="1670" spans="1:15">
      <c r="A1670" s="1">
        <v>1668</v>
      </c>
      <c r="B1670" s="1">
        <v>36</v>
      </c>
      <c r="E1670" s="1" t="s">
        <v>7187</v>
      </c>
      <c r="G1670" s="1" t="s">
        <v>7188</v>
      </c>
      <c r="H1670" s="1" t="s">
        <v>1101</v>
      </c>
      <c r="I1670" s="1" t="s">
        <v>7189</v>
      </c>
      <c r="J1670" s="1" t="s">
        <v>25</v>
      </c>
      <c r="K1670" s="1" t="s">
        <v>71</v>
      </c>
      <c r="L1670" s="1" t="s">
        <v>27</v>
      </c>
      <c r="M1670" s="1" t="s">
        <v>7190</v>
      </c>
      <c r="N1670" s="1" t="s">
        <v>2656</v>
      </c>
      <c r="O1670" s="1" t="s">
        <v>7050</v>
      </c>
    </row>
    <row r="1671" spans="1:15">
      <c r="A1671" s="1">
        <v>1669</v>
      </c>
      <c r="B1671" s="1">
        <v>37</v>
      </c>
      <c r="E1671" s="1" t="s">
        <v>7191</v>
      </c>
      <c r="G1671" s="1" t="s">
        <v>7192</v>
      </c>
      <c r="H1671" s="1" t="s">
        <v>33</v>
      </c>
      <c r="I1671" s="1" t="s">
        <v>7193</v>
      </c>
      <c r="J1671" s="1" t="s">
        <v>94</v>
      </c>
      <c r="K1671" s="1" t="s">
        <v>71</v>
      </c>
      <c r="L1671" s="1" t="s">
        <v>27</v>
      </c>
      <c r="M1671" s="1" t="s">
        <v>7194</v>
      </c>
      <c r="N1671" s="1" t="s">
        <v>2656</v>
      </c>
      <c r="O1671" s="1" t="s">
        <v>7050</v>
      </c>
    </row>
    <row r="1672" spans="1:15">
      <c r="A1672" s="1">
        <v>1670</v>
      </c>
      <c r="B1672" s="1">
        <v>38</v>
      </c>
      <c r="E1672" s="1" t="s">
        <v>7195</v>
      </c>
      <c r="G1672" s="1" t="s">
        <v>7196</v>
      </c>
      <c r="H1672" s="1" t="s">
        <v>1101</v>
      </c>
      <c r="I1672" s="1" t="s">
        <v>7197</v>
      </c>
      <c r="J1672" s="1" t="s">
        <v>94</v>
      </c>
      <c r="K1672" s="1" t="s">
        <v>71</v>
      </c>
      <c r="L1672" s="1" t="s">
        <v>27</v>
      </c>
      <c r="M1672" s="1" t="s">
        <v>7198</v>
      </c>
      <c r="N1672" s="1" t="s">
        <v>2656</v>
      </c>
      <c r="O1672" s="1" t="s">
        <v>7050</v>
      </c>
    </row>
    <row r="1673" spans="1:15">
      <c r="A1673" s="1">
        <v>1671</v>
      </c>
      <c r="B1673" s="1">
        <v>39</v>
      </c>
      <c r="E1673" s="1" t="s">
        <v>7199</v>
      </c>
      <c r="G1673" s="1" t="s">
        <v>7200</v>
      </c>
      <c r="H1673" s="1" t="s">
        <v>23</v>
      </c>
      <c r="I1673" s="1" t="s">
        <v>7201</v>
      </c>
      <c r="J1673" s="1" t="s">
        <v>25</v>
      </c>
      <c r="K1673" s="1" t="s">
        <v>71</v>
      </c>
      <c r="L1673" s="1" t="s">
        <v>27</v>
      </c>
      <c r="M1673" s="1" t="s">
        <v>7202</v>
      </c>
      <c r="N1673" s="1" t="s">
        <v>2656</v>
      </c>
      <c r="O1673" s="1" t="s">
        <v>7050</v>
      </c>
    </row>
    <row r="1674" spans="1:15">
      <c r="A1674" s="1">
        <v>1672</v>
      </c>
      <c r="B1674" s="1">
        <v>40</v>
      </c>
      <c r="E1674" s="1" t="s">
        <v>7203</v>
      </c>
      <c r="G1674" s="1" t="s">
        <v>7204</v>
      </c>
      <c r="H1674" s="1" t="s">
        <v>54</v>
      </c>
      <c r="I1674" s="1" t="s">
        <v>7205</v>
      </c>
      <c r="J1674" s="1" t="s">
        <v>25</v>
      </c>
      <c r="K1674" s="1" t="s">
        <v>71</v>
      </c>
      <c r="L1674" s="1" t="s">
        <v>27</v>
      </c>
      <c r="M1674" s="1" t="s">
        <v>7206</v>
      </c>
      <c r="N1674" s="1" t="s">
        <v>2656</v>
      </c>
      <c r="O1674" s="1" t="s">
        <v>7050</v>
      </c>
    </row>
    <row r="1675" spans="1:15">
      <c r="A1675" s="1">
        <v>1673</v>
      </c>
      <c r="B1675" s="1">
        <v>41</v>
      </c>
      <c r="E1675" s="1" t="s">
        <v>7207</v>
      </c>
      <c r="G1675" s="1" t="s">
        <v>7208</v>
      </c>
      <c r="H1675" s="1" t="s">
        <v>23</v>
      </c>
      <c r="I1675" s="1" t="s">
        <v>7209</v>
      </c>
      <c r="J1675" s="1" t="s">
        <v>25</v>
      </c>
      <c r="K1675" s="1" t="s">
        <v>71</v>
      </c>
      <c r="L1675" s="1" t="s">
        <v>27</v>
      </c>
      <c r="M1675" s="1" t="s">
        <v>7210</v>
      </c>
      <c r="N1675" s="1" t="s">
        <v>2656</v>
      </c>
      <c r="O1675" s="1" t="s">
        <v>7050</v>
      </c>
    </row>
    <row r="1676" spans="1:15">
      <c r="A1676" s="1">
        <v>1674</v>
      </c>
      <c r="B1676" s="1">
        <v>42</v>
      </c>
      <c r="E1676" s="1" t="s">
        <v>7211</v>
      </c>
      <c r="G1676" s="1" t="s">
        <v>7212</v>
      </c>
      <c r="H1676" s="1" t="s">
        <v>33</v>
      </c>
      <c r="I1676" s="1" t="s">
        <v>7213</v>
      </c>
      <c r="J1676" s="1" t="s">
        <v>94</v>
      </c>
      <c r="K1676" s="1" t="s">
        <v>71</v>
      </c>
      <c r="L1676" s="1" t="s">
        <v>27</v>
      </c>
      <c r="M1676" s="1" t="s">
        <v>7214</v>
      </c>
      <c r="N1676" s="1" t="s">
        <v>2656</v>
      </c>
      <c r="O1676" s="1" t="s">
        <v>7050</v>
      </c>
    </row>
    <row r="1677" spans="1:15">
      <c r="A1677" s="1">
        <v>1675</v>
      </c>
      <c r="B1677" s="1">
        <v>43</v>
      </c>
      <c r="E1677" s="1" t="s">
        <v>7215</v>
      </c>
      <c r="G1677" s="1" t="s">
        <v>7216</v>
      </c>
      <c r="H1677" s="1" t="s">
        <v>54</v>
      </c>
      <c r="I1677" s="1" t="s">
        <v>7217</v>
      </c>
      <c r="J1677" s="1" t="s">
        <v>94</v>
      </c>
      <c r="K1677" s="1" t="s">
        <v>71</v>
      </c>
      <c r="L1677" s="1" t="s">
        <v>27</v>
      </c>
      <c r="M1677" s="1" t="s">
        <v>7218</v>
      </c>
      <c r="N1677" s="1" t="s">
        <v>2656</v>
      </c>
      <c r="O1677" s="1" t="s">
        <v>7050</v>
      </c>
    </row>
    <row r="1678" spans="1:15">
      <c r="A1678" s="1">
        <v>1676</v>
      </c>
      <c r="B1678" s="1">
        <v>44</v>
      </c>
      <c r="E1678" s="1" t="s">
        <v>7219</v>
      </c>
      <c r="G1678" s="1" t="s">
        <v>7220</v>
      </c>
      <c r="H1678" s="1" t="s">
        <v>1101</v>
      </c>
      <c r="I1678" s="1" t="s">
        <v>7217</v>
      </c>
      <c r="J1678" s="1" t="s">
        <v>94</v>
      </c>
      <c r="K1678" s="1" t="s">
        <v>71</v>
      </c>
      <c r="L1678" s="1" t="s">
        <v>27</v>
      </c>
      <c r="M1678" s="1" t="s">
        <v>7221</v>
      </c>
      <c r="N1678" s="1" t="s">
        <v>2656</v>
      </c>
      <c r="O1678" s="1" t="s">
        <v>7050</v>
      </c>
    </row>
    <row r="1679" spans="1:15">
      <c r="A1679" s="1">
        <v>1677</v>
      </c>
      <c r="B1679" s="1">
        <v>45</v>
      </c>
      <c r="E1679" s="1" t="s">
        <v>7222</v>
      </c>
      <c r="G1679" s="1" t="s">
        <v>7223</v>
      </c>
      <c r="H1679" s="1" t="s">
        <v>33</v>
      </c>
      <c r="I1679" s="1" t="s">
        <v>7224</v>
      </c>
      <c r="J1679" s="1" t="s">
        <v>94</v>
      </c>
      <c r="K1679" s="1" t="s">
        <v>71</v>
      </c>
      <c r="L1679" s="1" t="s">
        <v>27</v>
      </c>
      <c r="M1679" s="1" t="s">
        <v>7225</v>
      </c>
      <c r="N1679" s="1" t="s">
        <v>2656</v>
      </c>
      <c r="O1679" s="1" t="s">
        <v>7050</v>
      </c>
    </row>
    <row r="1680" spans="1:15">
      <c r="A1680" s="1">
        <v>1678</v>
      </c>
      <c r="B1680" s="1">
        <v>46</v>
      </c>
      <c r="E1680" s="1" t="s">
        <v>7226</v>
      </c>
      <c r="G1680" s="1" t="s">
        <v>7227</v>
      </c>
      <c r="H1680" s="1" t="s">
        <v>33</v>
      </c>
      <c r="I1680" s="1" t="s">
        <v>7228</v>
      </c>
      <c r="J1680" s="1" t="s">
        <v>94</v>
      </c>
      <c r="K1680" s="1" t="s">
        <v>71</v>
      </c>
      <c r="L1680" s="1" t="s">
        <v>27</v>
      </c>
      <c r="M1680" s="1" t="s">
        <v>7229</v>
      </c>
      <c r="N1680" s="1" t="s">
        <v>2656</v>
      </c>
      <c r="O1680" s="1" t="s">
        <v>7050</v>
      </c>
    </row>
    <row r="1681" spans="1:15">
      <c r="A1681" s="1">
        <v>1679</v>
      </c>
      <c r="B1681" s="1">
        <v>47</v>
      </c>
      <c r="E1681" s="1" t="s">
        <v>7230</v>
      </c>
      <c r="G1681" s="1" t="s">
        <v>7231</v>
      </c>
      <c r="H1681" s="1" t="s">
        <v>23</v>
      </c>
      <c r="I1681" s="1" t="s">
        <v>7232</v>
      </c>
      <c r="J1681" s="1" t="s">
        <v>94</v>
      </c>
      <c r="K1681" s="1" t="s">
        <v>71</v>
      </c>
      <c r="L1681" s="1" t="s">
        <v>27</v>
      </c>
      <c r="M1681" s="1" t="s">
        <v>7233</v>
      </c>
      <c r="N1681" s="1" t="s">
        <v>2656</v>
      </c>
      <c r="O1681" s="1" t="s">
        <v>7050</v>
      </c>
    </row>
    <row r="1682" spans="1:15">
      <c r="A1682" s="1">
        <v>1680</v>
      </c>
      <c r="B1682" s="1">
        <v>48</v>
      </c>
      <c r="E1682" s="1" t="s">
        <v>7234</v>
      </c>
      <c r="G1682" s="1" t="s">
        <v>7235</v>
      </c>
      <c r="H1682" s="1" t="s">
        <v>54</v>
      </c>
      <c r="I1682" s="1" t="s">
        <v>7236</v>
      </c>
      <c r="J1682" s="1" t="s">
        <v>94</v>
      </c>
      <c r="K1682" s="1" t="s">
        <v>71</v>
      </c>
      <c r="L1682" s="1" t="s">
        <v>27</v>
      </c>
      <c r="M1682" s="1" t="s">
        <v>7237</v>
      </c>
      <c r="N1682" s="1" t="s">
        <v>2656</v>
      </c>
      <c r="O1682" s="1" t="s">
        <v>7050</v>
      </c>
    </row>
    <row r="1683" spans="1:18">
      <c r="A1683" s="1">
        <v>1681</v>
      </c>
      <c r="B1683" s="1">
        <v>49</v>
      </c>
      <c r="E1683" s="1" t="s">
        <v>7238</v>
      </c>
      <c r="F1683" s="1" t="s">
        <v>7239</v>
      </c>
      <c r="G1683" s="1" t="s">
        <v>7240</v>
      </c>
      <c r="H1683" s="1" t="s">
        <v>54</v>
      </c>
      <c r="I1683" s="1" t="s">
        <v>7241</v>
      </c>
      <c r="J1683" s="1" t="s">
        <v>94</v>
      </c>
      <c r="K1683" s="1" t="s">
        <v>26</v>
      </c>
      <c r="L1683" s="1" t="s">
        <v>27</v>
      </c>
      <c r="M1683" s="1" t="s">
        <v>7242</v>
      </c>
      <c r="N1683" s="1" t="s">
        <v>2656</v>
      </c>
      <c r="O1683" s="1" t="s">
        <v>7050</v>
      </c>
      <c r="R1683" s="1">
        <v>1</v>
      </c>
    </row>
    <row r="1684" spans="1:15">
      <c r="A1684" s="1">
        <v>1682</v>
      </c>
      <c r="B1684" s="1">
        <v>50</v>
      </c>
      <c r="E1684" s="1" t="s">
        <v>7243</v>
      </c>
      <c r="G1684" s="1" t="s">
        <v>7244</v>
      </c>
      <c r="H1684" s="1" t="s">
        <v>23</v>
      </c>
      <c r="I1684" s="1" t="s">
        <v>7245</v>
      </c>
      <c r="J1684" s="1" t="s">
        <v>94</v>
      </c>
      <c r="K1684" s="1" t="s">
        <v>71</v>
      </c>
      <c r="L1684" s="1" t="s">
        <v>27</v>
      </c>
      <c r="M1684" s="1" t="s">
        <v>7246</v>
      </c>
      <c r="N1684" s="1" t="s">
        <v>2656</v>
      </c>
      <c r="O1684" s="1" t="s">
        <v>7050</v>
      </c>
    </row>
    <row r="1685" spans="1:15">
      <c r="A1685" s="1">
        <v>1683</v>
      </c>
      <c r="B1685" s="1">
        <v>51</v>
      </c>
      <c r="E1685" s="1" t="s">
        <v>7247</v>
      </c>
      <c r="G1685" s="1" t="s">
        <v>7248</v>
      </c>
      <c r="H1685" s="1" t="s">
        <v>1101</v>
      </c>
      <c r="I1685" s="1" t="s">
        <v>7249</v>
      </c>
      <c r="J1685" s="1" t="s">
        <v>94</v>
      </c>
      <c r="K1685" s="1" t="s">
        <v>71</v>
      </c>
      <c r="L1685" s="1" t="s">
        <v>27</v>
      </c>
      <c r="M1685" s="1" t="s">
        <v>7250</v>
      </c>
      <c r="N1685" s="1" t="s">
        <v>2656</v>
      </c>
      <c r="O1685" s="1" t="s">
        <v>7050</v>
      </c>
    </row>
    <row r="1686" spans="1:15">
      <c r="A1686" s="1">
        <v>1684</v>
      </c>
      <c r="B1686" s="1">
        <v>52</v>
      </c>
      <c r="E1686" s="1" t="s">
        <v>7251</v>
      </c>
      <c r="G1686" s="1" t="s">
        <v>7252</v>
      </c>
      <c r="H1686" s="1" t="s">
        <v>54</v>
      </c>
      <c r="I1686" s="1" t="s">
        <v>7253</v>
      </c>
      <c r="J1686" s="1" t="s">
        <v>94</v>
      </c>
      <c r="K1686" s="1" t="s">
        <v>71</v>
      </c>
      <c r="L1686" s="1" t="s">
        <v>27</v>
      </c>
      <c r="M1686" s="1" t="s">
        <v>7254</v>
      </c>
      <c r="N1686" s="1" t="s">
        <v>2656</v>
      </c>
      <c r="O1686" s="1" t="s">
        <v>7050</v>
      </c>
    </row>
    <row r="1687" spans="1:15">
      <c r="A1687" s="1">
        <v>1685</v>
      </c>
      <c r="B1687" s="1">
        <v>53</v>
      </c>
      <c r="E1687" s="1" t="s">
        <v>7255</v>
      </c>
      <c r="G1687" s="1" t="s">
        <v>7256</v>
      </c>
      <c r="H1687" s="1" t="s">
        <v>23</v>
      </c>
      <c r="I1687" s="1" t="s">
        <v>7257</v>
      </c>
      <c r="J1687" s="1" t="s">
        <v>25</v>
      </c>
      <c r="K1687" s="1" t="s">
        <v>71</v>
      </c>
      <c r="L1687" s="1" t="s">
        <v>27</v>
      </c>
      <c r="M1687" s="1" t="s">
        <v>7258</v>
      </c>
      <c r="N1687" s="1" t="s">
        <v>2656</v>
      </c>
      <c r="O1687" s="1" t="s">
        <v>7050</v>
      </c>
    </row>
    <row r="1688" spans="1:17">
      <c r="A1688" s="1">
        <v>1686</v>
      </c>
      <c r="B1688" s="1">
        <v>54</v>
      </c>
      <c r="E1688" s="1" t="s">
        <v>7259</v>
      </c>
      <c r="F1688" s="1" t="s">
        <v>7260</v>
      </c>
      <c r="G1688" s="1" t="s">
        <v>7261</v>
      </c>
      <c r="H1688" s="1" t="s">
        <v>1101</v>
      </c>
      <c r="I1688" s="1" t="s">
        <v>7262</v>
      </c>
      <c r="J1688" s="1" t="s">
        <v>25</v>
      </c>
      <c r="K1688" s="1" t="s">
        <v>26</v>
      </c>
      <c r="L1688" s="1" t="s">
        <v>27</v>
      </c>
      <c r="M1688" s="1" t="s">
        <v>7263</v>
      </c>
      <c r="N1688" s="1" t="s">
        <v>2656</v>
      </c>
      <c r="O1688" s="1" t="s">
        <v>7050</v>
      </c>
      <c r="Q1688" s="1" t="s">
        <v>7264</v>
      </c>
    </row>
    <row r="1689" spans="1:15">
      <c r="A1689" s="1">
        <v>1687</v>
      </c>
      <c r="B1689" s="1">
        <v>55</v>
      </c>
      <c r="E1689" s="1" t="s">
        <v>7265</v>
      </c>
      <c r="G1689" s="1" t="s">
        <v>7266</v>
      </c>
      <c r="H1689" s="1" t="s">
        <v>23</v>
      </c>
      <c r="I1689" s="1" t="s">
        <v>7267</v>
      </c>
      <c r="J1689" s="1" t="s">
        <v>94</v>
      </c>
      <c r="K1689" s="1" t="s">
        <v>71</v>
      </c>
      <c r="L1689" s="1" t="s">
        <v>27</v>
      </c>
      <c r="M1689" s="1" t="s">
        <v>7268</v>
      </c>
      <c r="N1689" s="1" t="s">
        <v>2656</v>
      </c>
      <c r="O1689" s="1" t="s">
        <v>7050</v>
      </c>
    </row>
    <row r="1690" spans="1:15">
      <c r="A1690" s="1">
        <v>1688</v>
      </c>
      <c r="B1690" s="1">
        <v>56</v>
      </c>
      <c r="E1690" s="1" t="s">
        <v>7269</v>
      </c>
      <c r="G1690" s="1" t="s">
        <v>7270</v>
      </c>
      <c r="H1690" s="1" t="s">
        <v>54</v>
      </c>
      <c r="I1690" s="1" t="s">
        <v>7271</v>
      </c>
      <c r="J1690" s="1" t="s">
        <v>25</v>
      </c>
      <c r="K1690" s="1" t="s">
        <v>71</v>
      </c>
      <c r="L1690" s="1" t="s">
        <v>27</v>
      </c>
      <c r="M1690" s="1" t="s">
        <v>2721</v>
      </c>
      <c r="N1690" s="1" t="s">
        <v>2656</v>
      </c>
      <c r="O1690" s="1" t="s">
        <v>7050</v>
      </c>
    </row>
    <row r="1691" spans="1:15">
      <c r="A1691" s="1">
        <v>1689</v>
      </c>
      <c r="B1691" s="1">
        <v>57</v>
      </c>
      <c r="E1691" s="1" t="s">
        <v>7272</v>
      </c>
      <c r="G1691" s="1" t="s">
        <v>7273</v>
      </c>
      <c r="H1691" s="1" t="s">
        <v>54</v>
      </c>
      <c r="I1691" s="1" t="s">
        <v>7274</v>
      </c>
      <c r="J1691" s="1" t="s">
        <v>25</v>
      </c>
      <c r="K1691" s="1" t="s">
        <v>71</v>
      </c>
      <c r="L1691" s="1" t="s">
        <v>27</v>
      </c>
      <c r="M1691" s="1" t="s">
        <v>7275</v>
      </c>
      <c r="N1691" s="1" t="s">
        <v>2656</v>
      </c>
      <c r="O1691" s="1" t="s">
        <v>7050</v>
      </c>
    </row>
    <row r="1692" spans="1:15">
      <c r="A1692" s="1">
        <v>1690</v>
      </c>
      <c r="B1692" s="1">
        <v>58</v>
      </c>
      <c r="E1692" s="1" t="s">
        <v>7276</v>
      </c>
      <c r="G1692" s="1" t="s">
        <v>7277</v>
      </c>
      <c r="H1692" s="1" t="s">
        <v>33</v>
      </c>
      <c r="I1692" s="1" t="s">
        <v>7278</v>
      </c>
      <c r="J1692" s="1" t="s">
        <v>94</v>
      </c>
      <c r="K1692" s="1" t="s">
        <v>71</v>
      </c>
      <c r="L1692" s="1" t="s">
        <v>27</v>
      </c>
      <c r="M1692" s="1" t="s">
        <v>7254</v>
      </c>
      <c r="N1692" s="1" t="s">
        <v>2656</v>
      </c>
      <c r="O1692" s="1" t="s">
        <v>7050</v>
      </c>
    </row>
    <row r="1693" spans="1:15">
      <c r="A1693" s="1">
        <v>1691</v>
      </c>
      <c r="B1693" s="1">
        <v>59</v>
      </c>
      <c r="E1693" s="1" t="s">
        <v>7279</v>
      </c>
      <c r="G1693" s="1" t="s">
        <v>7280</v>
      </c>
      <c r="H1693" s="1" t="s">
        <v>33</v>
      </c>
      <c r="I1693" s="1" t="s">
        <v>7281</v>
      </c>
      <c r="J1693" s="1" t="s">
        <v>94</v>
      </c>
      <c r="K1693" s="1" t="s">
        <v>71</v>
      </c>
      <c r="L1693" s="1" t="s">
        <v>27</v>
      </c>
      <c r="M1693" s="1" t="s">
        <v>7282</v>
      </c>
      <c r="N1693" s="1" t="s">
        <v>2656</v>
      </c>
      <c r="O1693" s="1" t="s">
        <v>7050</v>
      </c>
    </row>
    <row r="1694" spans="1:15">
      <c r="A1694" s="1">
        <v>1692</v>
      </c>
      <c r="B1694" s="1">
        <v>60</v>
      </c>
      <c r="E1694" s="1" t="s">
        <v>7283</v>
      </c>
      <c r="G1694" s="1" t="s">
        <v>7284</v>
      </c>
      <c r="H1694" s="1" t="s">
        <v>23</v>
      </c>
      <c r="I1694" s="1" t="s">
        <v>7285</v>
      </c>
      <c r="J1694" s="1" t="s">
        <v>94</v>
      </c>
      <c r="K1694" s="1" t="s">
        <v>71</v>
      </c>
      <c r="L1694" s="1" t="s">
        <v>27</v>
      </c>
      <c r="M1694" s="1" t="s">
        <v>7286</v>
      </c>
      <c r="N1694" s="1" t="s">
        <v>2656</v>
      </c>
      <c r="O1694" s="1" t="s">
        <v>7050</v>
      </c>
    </row>
    <row r="1695" spans="1:15">
      <c r="A1695" s="1">
        <v>1693</v>
      </c>
      <c r="B1695" s="1">
        <v>61</v>
      </c>
      <c r="E1695" s="1" t="s">
        <v>7287</v>
      </c>
      <c r="G1695" s="1" t="s">
        <v>7288</v>
      </c>
      <c r="H1695" s="1" t="s">
        <v>54</v>
      </c>
      <c r="I1695" s="1" t="s">
        <v>7289</v>
      </c>
      <c r="J1695" s="1" t="s">
        <v>94</v>
      </c>
      <c r="K1695" s="1" t="s">
        <v>71</v>
      </c>
      <c r="L1695" s="1" t="s">
        <v>27</v>
      </c>
      <c r="M1695" s="1" t="s">
        <v>7290</v>
      </c>
      <c r="N1695" s="1" t="s">
        <v>2656</v>
      </c>
      <c r="O1695" s="1" t="s">
        <v>7050</v>
      </c>
    </row>
    <row r="1696" spans="1:15">
      <c r="A1696" s="1">
        <v>1694</v>
      </c>
      <c r="B1696" s="1">
        <v>62</v>
      </c>
      <c r="E1696" s="1" t="s">
        <v>7291</v>
      </c>
      <c r="G1696" s="1" t="s">
        <v>7292</v>
      </c>
      <c r="H1696" s="1" t="s">
        <v>54</v>
      </c>
      <c r="I1696" s="1" t="s">
        <v>7293</v>
      </c>
      <c r="J1696" s="1" t="s">
        <v>94</v>
      </c>
      <c r="K1696" s="1" t="s">
        <v>71</v>
      </c>
      <c r="L1696" s="1" t="s">
        <v>27</v>
      </c>
      <c r="M1696" s="1" t="s">
        <v>7294</v>
      </c>
      <c r="N1696" s="1" t="s">
        <v>2656</v>
      </c>
      <c r="O1696" s="1" t="s">
        <v>7050</v>
      </c>
    </row>
    <row r="1697" spans="1:15">
      <c r="A1697" s="1">
        <v>1695</v>
      </c>
      <c r="B1697" s="1">
        <v>63</v>
      </c>
      <c r="E1697" s="1" t="s">
        <v>7295</v>
      </c>
      <c r="G1697" s="1" t="s">
        <v>7296</v>
      </c>
      <c r="H1697" s="1" t="s">
        <v>33</v>
      </c>
      <c r="I1697" s="1" t="s">
        <v>7297</v>
      </c>
      <c r="J1697" s="1" t="s">
        <v>25</v>
      </c>
      <c r="K1697" s="1" t="s">
        <v>71</v>
      </c>
      <c r="L1697" s="1" t="s">
        <v>27</v>
      </c>
      <c r="M1697" s="1" t="s">
        <v>7298</v>
      </c>
      <c r="N1697" s="1" t="s">
        <v>2656</v>
      </c>
      <c r="O1697" s="1" t="s">
        <v>7050</v>
      </c>
    </row>
    <row r="1698" spans="1:15">
      <c r="A1698" s="1">
        <v>1696</v>
      </c>
      <c r="B1698" s="1">
        <v>64</v>
      </c>
      <c r="E1698" s="1" t="s">
        <v>7299</v>
      </c>
      <c r="G1698" s="1" t="s">
        <v>7300</v>
      </c>
      <c r="H1698" s="1" t="s">
        <v>1101</v>
      </c>
      <c r="I1698" s="1" t="s">
        <v>7301</v>
      </c>
      <c r="J1698" s="1" t="s">
        <v>94</v>
      </c>
      <c r="K1698" s="1" t="s">
        <v>71</v>
      </c>
      <c r="L1698" s="1" t="s">
        <v>27</v>
      </c>
      <c r="M1698" s="1" t="s">
        <v>7302</v>
      </c>
      <c r="N1698" s="1" t="s">
        <v>2656</v>
      </c>
      <c r="O1698" s="1" t="s">
        <v>7050</v>
      </c>
    </row>
    <row r="1699" spans="1:17">
      <c r="A1699" s="1">
        <v>1697</v>
      </c>
      <c r="B1699" s="1">
        <v>65</v>
      </c>
      <c r="E1699" s="1" t="s">
        <v>7303</v>
      </c>
      <c r="F1699" s="1" t="s">
        <v>7304</v>
      </c>
      <c r="G1699" s="1" t="s">
        <v>7305</v>
      </c>
      <c r="H1699" s="1" t="s">
        <v>23</v>
      </c>
      <c r="I1699" s="1" t="s">
        <v>7306</v>
      </c>
      <c r="J1699" s="1" t="s">
        <v>25</v>
      </c>
      <c r="K1699" s="1" t="s">
        <v>26</v>
      </c>
      <c r="L1699" s="1" t="s">
        <v>27</v>
      </c>
      <c r="M1699" s="1" t="s">
        <v>7307</v>
      </c>
      <c r="N1699" s="1" t="s">
        <v>2656</v>
      </c>
      <c r="O1699" s="1" t="s">
        <v>7050</v>
      </c>
      <c r="Q1699" s="1" t="s">
        <v>7308</v>
      </c>
    </row>
    <row r="1700" spans="1:15">
      <c r="A1700" s="1">
        <v>1698</v>
      </c>
      <c r="B1700" s="1">
        <v>66</v>
      </c>
      <c r="E1700" s="1" t="s">
        <v>7309</v>
      </c>
      <c r="G1700" s="1" t="s">
        <v>7310</v>
      </c>
      <c r="H1700" s="1" t="s">
        <v>23</v>
      </c>
      <c r="I1700" s="1" t="s">
        <v>7311</v>
      </c>
      <c r="J1700" s="1" t="s">
        <v>94</v>
      </c>
      <c r="K1700" s="1" t="s">
        <v>71</v>
      </c>
      <c r="L1700" s="1" t="s">
        <v>27</v>
      </c>
      <c r="M1700" s="1" t="s">
        <v>7302</v>
      </c>
      <c r="N1700" s="1" t="s">
        <v>2656</v>
      </c>
      <c r="O1700" s="1" t="s">
        <v>7050</v>
      </c>
    </row>
    <row r="1701" spans="1:17">
      <c r="A1701" s="1">
        <v>1699</v>
      </c>
      <c r="B1701" s="1">
        <v>67</v>
      </c>
      <c r="E1701" s="1" t="s">
        <v>7312</v>
      </c>
      <c r="F1701" s="1" t="s">
        <v>7313</v>
      </c>
      <c r="G1701" s="1" t="s">
        <v>7314</v>
      </c>
      <c r="H1701" s="1" t="s">
        <v>33</v>
      </c>
      <c r="I1701" s="1" t="s">
        <v>7315</v>
      </c>
      <c r="J1701" s="1" t="s">
        <v>94</v>
      </c>
      <c r="K1701" s="1" t="s">
        <v>26</v>
      </c>
      <c r="L1701" s="1" t="s">
        <v>27</v>
      </c>
      <c r="M1701" s="1" t="s">
        <v>7316</v>
      </c>
      <c r="N1701" s="1" t="s">
        <v>2656</v>
      </c>
      <c r="O1701" s="1" t="s">
        <v>7050</v>
      </c>
      <c r="Q1701" s="1" t="s">
        <v>7317</v>
      </c>
    </row>
    <row r="1702" spans="1:15">
      <c r="A1702" s="1">
        <v>1700</v>
      </c>
      <c r="B1702" s="1">
        <v>68</v>
      </c>
      <c r="E1702" s="1" t="s">
        <v>7318</v>
      </c>
      <c r="G1702" s="1" t="s">
        <v>7319</v>
      </c>
      <c r="H1702" s="1" t="s">
        <v>23</v>
      </c>
      <c r="I1702" s="1" t="s">
        <v>7320</v>
      </c>
      <c r="J1702" s="1" t="s">
        <v>25</v>
      </c>
      <c r="K1702" s="1" t="s">
        <v>71</v>
      </c>
      <c r="L1702" s="1" t="s">
        <v>27</v>
      </c>
      <c r="M1702" s="1" t="s">
        <v>7321</v>
      </c>
      <c r="N1702" s="1" t="s">
        <v>2656</v>
      </c>
      <c r="O1702" s="1" t="s">
        <v>7050</v>
      </c>
    </row>
    <row r="1703" spans="1:15">
      <c r="A1703" s="1">
        <v>1701</v>
      </c>
      <c r="B1703" s="1">
        <v>69</v>
      </c>
      <c r="E1703" s="1" t="s">
        <v>7322</v>
      </c>
      <c r="G1703" s="1" t="s">
        <v>7323</v>
      </c>
      <c r="H1703" s="1" t="s">
        <v>1101</v>
      </c>
      <c r="I1703" s="1" t="s">
        <v>7324</v>
      </c>
      <c r="J1703" s="1" t="s">
        <v>25</v>
      </c>
      <c r="K1703" s="1" t="s">
        <v>71</v>
      </c>
      <c r="L1703" s="1" t="s">
        <v>27</v>
      </c>
      <c r="M1703" s="1" t="s">
        <v>7321</v>
      </c>
      <c r="N1703" s="1" t="s">
        <v>2656</v>
      </c>
      <c r="O1703" s="1" t="s">
        <v>7050</v>
      </c>
    </row>
    <row r="1704" spans="1:15">
      <c r="A1704" s="1">
        <v>1702</v>
      </c>
      <c r="B1704" s="1">
        <v>70</v>
      </c>
      <c r="E1704" s="1" t="s">
        <v>7325</v>
      </c>
      <c r="G1704" s="1" t="s">
        <v>7326</v>
      </c>
      <c r="H1704" s="1" t="s">
        <v>1101</v>
      </c>
      <c r="I1704" s="1" t="s">
        <v>7327</v>
      </c>
      <c r="J1704" s="1" t="s">
        <v>25</v>
      </c>
      <c r="K1704" s="1" t="s">
        <v>71</v>
      </c>
      <c r="L1704" s="1" t="s">
        <v>27</v>
      </c>
      <c r="M1704" s="1" t="s">
        <v>7328</v>
      </c>
      <c r="N1704" s="1" t="s">
        <v>2656</v>
      </c>
      <c r="O1704" s="1" t="s">
        <v>7050</v>
      </c>
    </row>
    <row r="1705" spans="1:15">
      <c r="A1705" s="1">
        <v>1703</v>
      </c>
      <c r="B1705" s="1">
        <v>71</v>
      </c>
      <c r="E1705" s="1" t="s">
        <v>7329</v>
      </c>
      <c r="G1705" s="1" t="s">
        <v>7330</v>
      </c>
      <c r="H1705" s="1" t="s">
        <v>1101</v>
      </c>
      <c r="I1705" s="1" t="s">
        <v>7331</v>
      </c>
      <c r="J1705" s="1" t="s">
        <v>94</v>
      </c>
      <c r="K1705" s="1" t="s">
        <v>71</v>
      </c>
      <c r="L1705" s="1" t="s">
        <v>27</v>
      </c>
      <c r="M1705" s="1" t="s">
        <v>7332</v>
      </c>
      <c r="N1705" s="1" t="s">
        <v>2656</v>
      </c>
      <c r="O1705" s="1" t="s">
        <v>7050</v>
      </c>
    </row>
    <row r="1706" spans="1:15">
      <c r="A1706" s="1">
        <v>1704</v>
      </c>
      <c r="B1706" s="1">
        <v>72</v>
      </c>
      <c r="E1706" s="1" t="s">
        <v>7333</v>
      </c>
      <c r="G1706" s="1" t="s">
        <v>7334</v>
      </c>
      <c r="H1706" s="1" t="s">
        <v>1101</v>
      </c>
      <c r="I1706" s="1" t="s">
        <v>7335</v>
      </c>
      <c r="J1706" s="1" t="s">
        <v>25</v>
      </c>
      <c r="K1706" s="1" t="s">
        <v>71</v>
      </c>
      <c r="L1706" s="1" t="s">
        <v>27</v>
      </c>
      <c r="M1706" s="1" t="s">
        <v>7336</v>
      </c>
      <c r="N1706" s="1" t="s">
        <v>2656</v>
      </c>
      <c r="O1706" s="1" t="s">
        <v>7050</v>
      </c>
    </row>
    <row r="1707" spans="1:15">
      <c r="A1707" s="1">
        <v>1705</v>
      </c>
      <c r="B1707" s="1">
        <v>73</v>
      </c>
      <c r="E1707" s="1" t="s">
        <v>7337</v>
      </c>
      <c r="G1707" s="1" t="s">
        <v>7338</v>
      </c>
      <c r="H1707" s="1" t="s">
        <v>54</v>
      </c>
      <c r="I1707" s="1" t="s">
        <v>7339</v>
      </c>
      <c r="J1707" s="1" t="s">
        <v>25</v>
      </c>
      <c r="K1707" s="1" t="s">
        <v>71</v>
      </c>
      <c r="L1707" s="1" t="s">
        <v>27</v>
      </c>
      <c r="M1707" s="1" t="s">
        <v>7340</v>
      </c>
      <c r="N1707" s="1" t="s">
        <v>2656</v>
      </c>
      <c r="O1707" s="1" t="s">
        <v>7050</v>
      </c>
    </row>
    <row r="1708" spans="1:15">
      <c r="A1708" s="1">
        <v>1706</v>
      </c>
      <c r="B1708" s="1">
        <v>74</v>
      </c>
      <c r="E1708" s="1" t="s">
        <v>7341</v>
      </c>
      <c r="G1708" s="1" t="s">
        <v>7342</v>
      </c>
      <c r="H1708" s="1" t="s">
        <v>23</v>
      </c>
      <c r="I1708" s="1" t="s">
        <v>7343</v>
      </c>
      <c r="J1708" s="1" t="s">
        <v>25</v>
      </c>
      <c r="K1708" s="1" t="s">
        <v>71</v>
      </c>
      <c r="L1708" s="1" t="s">
        <v>27</v>
      </c>
      <c r="M1708" s="1" t="s">
        <v>7344</v>
      </c>
      <c r="N1708" s="1" t="s">
        <v>2656</v>
      </c>
      <c r="O1708" s="1" t="s">
        <v>7050</v>
      </c>
    </row>
    <row r="1709" spans="1:15">
      <c r="A1709" s="1">
        <v>1707</v>
      </c>
      <c r="B1709" s="1">
        <v>75</v>
      </c>
      <c r="E1709" s="1" t="s">
        <v>7345</v>
      </c>
      <c r="G1709" s="1" t="s">
        <v>7346</v>
      </c>
      <c r="H1709" s="1" t="s">
        <v>54</v>
      </c>
      <c r="I1709" s="1" t="s">
        <v>7347</v>
      </c>
      <c r="J1709" s="1" t="s">
        <v>94</v>
      </c>
      <c r="K1709" s="1" t="s">
        <v>71</v>
      </c>
      <c r="L1709" s="1" t="s">
        <v>27</v>
      </c>
      <c r="M1709" s="1" t="s">
        <v>7348</v>
      </c>
      <c r="N1709" s="1" t="s">
        <v>2656</v>
      </c>
      <c r="O1709" s="1" t="s">
        <v>7050</v>
      </c>
    </row>
    <row r="1710" spans="1:15">
      <c r="A1710" s="1">
        <v>1708</v>
      </c>
      <c r="B1710" s="1">
        <v>76</v>
      </c>
      <c r="E1710" s="1" t="s">
        <v>7349</v>
      </c>
      <c r="G1710" s="1" t="s">
        <v>7350</v>
      </c>
      <c r="H1710" s="1" t="s">
        <v>1101</v>
      </c>
      <c r="I1710" s="1" t="s">
        <v>7351</v>
      </c>
      <c r="J1710" s="1" t="s">
        <v>94</v>
      </c>
      <c r="K1710" s="1" t="s">
        <v>71</v>
      </c>
      <c r="L1710" s="1" t="s">
        <v>27</v>
      </c>
      <c r="M1710" s="1" t="s">
        <v>7352</v>
      </c>
      <c r="N1710" s="1" t="s">
        <v>2656</v>
      </c>
      <c r="O1710" s="1" t="s">
        <v>7050</v>
      </c>
    </row>
    <row r="1711" spans="1:15">
      <c r="A1711" s="1">
        <v>1709</v>
      </c>
      <c r="B1711" s="1">
        <v>77</v>
      </c>
      <c r="E1711" s="1" t="s">
        <v>7353</v>
      </c>
      <c r="G1711" s="1" t="s">
        <v>7354</v>
      </c>
      <c r="H1711" s="1" t="s">
        <v>23</v>
      </c>
      <c r="I1711" s="1" t="s">
        <v>7355</v>
      </c>
      <c r="J1711" s="1" t="s">
        <v>25</v>
      </c>
      <c r="K1711" s="1" t="s">
        <v>71</v>
      </c>
      <c r="L1711" s="1" t="s">
        <v>27</v>
      </c>
      <c r="M1711" s="1" t="s">
        <v>7356</v>
      </c>
      <c r="N1711" s="1" t="s">
        <v>2656</v>
      </c>
      <c r="O1711" s="1" t="s">
        <v>7050</v>
      </c>
    </row>
    <row r="1712" spans="1:15">
      <c r="A1712" s="1">
        <v>1710</v>
      </c>
      <c r="B1712" s="1">
        <v>78</v>
      </c>
      <c r="E1712" s="1" t="s">
        <v>7357</v>
      </c>
      <c r="G1712" s="1" t="s">
        <v>7358</v>
      </c>
      <c r="H1712" s="1" t="s">
        <v>54</v>
      </c>
      <c r="I1712" s="1" t="s">
        <v>7359</v>
      </c>
      <c r="J1712" s="1" t="s">
        <v>25</v>
      </c>
      <c r="K1712" s="1" t="s">
        <v>71</v>
      </c>
      <c r="L1712" s="1" t="s">
        <v>27</v>
      </c>
      <c r="M1712" s="1" t="s">
        <v>7360</v>
      </c>
      <c r="N1712" s="1" t="s">
        <v>2656</v>
      </c>
      <c r="O1712" s="1" t="s">
        <v>7050</v>
      </c>
    </row>
    <row r="1713" spans="1:15">
      <c r="A1713" s="1">
        <v>1711</v>
      </c>
      <c r="B1713" s="1">
        <v>79</v>
      </c>
      <c r="E1713" s="1" t="s">
        <v>7361</v>
      </c>
      <c r="G1713" s="1" t="s">
        <v>7362</v>
      </c>
      <c r="H1713" s="1" t="s">
        <v>54</v>
      </c>
      <c r="I1713" s="1" t="s">
        <v>7363</v>
      </c>
      <c r="J1713" s="1" t="s">
        <v>94</v>
      </c>
      <c r="K1713" s="1" t="s">
        <v>71</v>
      </c>
      <c r="L1713" s="1" t="s">
        <v>27</v>
      </c>
      <c r="M1713" s="1" t="s">
        <v>7364</v>
      </c>
      <c r="N1713" s="1" t="s">
        <v>2656</v>
      </c>
      <c r="O1713" s="1" t="s">
        <v>7050</v>
      </c>
    </row>
    <row r="1714" spans="1:15">
      <c r="A1714" s="1">
        <v>1712</v>
      </c>
      <c r="B1714" s="1">
        <v>80</v>
      </c>
      <c r="E1714" s="1" t="s">
        <v>7365</v>
      </c>
      <c r="G1714" s="1" t="s">
        <v>7366</v>
      </c>
      <c r="H1714" s="1" t="s">
        <v>23</v>
      </c>
      <c r="I1714" s="1" t="s">
        <v>7367</v>
      </c>
      <c r="J1714" s="1" t="s">
        <v>25</v>
      </c>
      <c r="K1714" s="1" t="s">
        <v>71</v>
      </c>
      <c r="L1714" s="1" t="s">
        <v>27</v>
      </c>
      <c r="M1714" s="1" t="s">
        <v>7368</v>
      </c>
      <c r="N1714" s="1" t="s">
        <v>2656</v>
      </c>
      <c r="O1714" s="1" t="s">
        <v>7050</v>
      </c>
    </row>
    <row r="1715" spans="1:15">
      <c r="A1715" s="1">
        <v>1713</v>
      </c>
      <c r="B1715" s="1">
        <v>81</v>
      </c>
      <c r="E1715" s="1" t="s">
        <v>7369</v>
      </c>
      <c r="G1715" s="1" t="s">
        <v>7370</v>
      </c>
      <c r="H1715" s="1" t="s">
        <v>54</v>
      </c>
      <c r="I1715" s="1" t="s">
        <v>7371</v>
      </c>
      <c r="J1715" s="1" t="s">
        <v>94</v>
      </c>
      <c r="K1715" s="1" t="s">
        <v>71</v>
      </c>
      <c r="L1715" s="1" t="s">
        <v>27</v>
      </c>
      <c r="M1715" s="1" t="s">
        <v>7372</v>
      </c>
      <c r="N1715" s="1" t="s">
        <v>2656</v>
      </c>
      <c r="O1715" s="1" t="s">
        <v>7050</v>
      </c>
    </row>
    <row r="1716" spans="1:15">
      <c r="A1716" s="1">
        <v>1714</v>
      </c>
      <c r="B1716" s="1">
        <v>82</v>
      </c>
      <c r="E1716" s="1" t="s">
        <v>7373</v>
      </c>
      <c r="G1716" s="1" t="s">
        <v>7374</v>
      </c>
      <c r="H1716" s="1" t="s">
        <v>54</v>
      </c>
      <c r="I1716" s="1" t="s">
        <v>7375</v>
      </c>
      <c r="J1716" s="1" t="s">
        <v>25</v>
      </c>
      <c r="K1716" s="1" t="s">
        <v>71</v>
      </c>
      <c r="L1716" s="1" t="s">
        <v>27</v>
      </c>
      <c r="M1716" s="1" t="s">
        <v>7376</v>
      </c>
      <c r="N1716" s="1" t="s">
        <v>2656</v>
      </c>
      <c r="O1716" s="1" t="s">
        <v>7050</v>
      </c>
    </row>
    <row r="1717" spans="1:15">
      <c r="A1717" s="1">
        <v>1715</v>
      </c>
      <c r="B1717" s="1">
        <v>83</v>
      </c>
      <c r="E1717" s="1" t="s">
        <v>7377</v>
      </c>
      <c r="G1717" s="1" t="s">
        <v>7378</v>
      </c>
      <c r="H1717" s="1" t="s">
        <v>33</v>
      </c>
      <c r="I1717" s="1" t="s">
        <v>7379</v>
      </c>
      <c r="J1717" s="1" t="s">
        <v>25</v>
      </c>
      <c r="K1717" s="1" t="s">
        <v>71</v>
      </c>
      <c r="L1717" s="1" t="s">
        <v>27</v>
      </c>
      <c r="M1717" s="1" t="s">
        <v>7376</v>
      </c>
      <c r="N1717" s="1" t="s">
        <v>2656</v>
      </c>
      <c r="O1717" s="1" t="s">
        <v>7050</v>
      </c>
    </row>
    <row r="1718" spans="1:15">
      <c r="A1718" s="1">
        <v>1716</v>
      </c>
      <c r="B1718" s="1">
        <v>84</v>
      </c>
      <c r="E1718" s="1" t="s">
        <v>7380</v>
      </c>
      <c r="G1718" s="1" t="s">
        <v>7381</v>
      </c>
      <c r="H1718" s="1" t="s">
        <v>33</v>
      </c>
      <c r="I1718" s="1" t="s">
        <v>7382</v>
      </c>
      <c r="J1718" s="1" t="s">
        <v>25</v>
      </c>
      <c r="K1718" s="1" t="s">
        <v>71</v>
      </c>
      <c r="L1718" s="1" t="s">
        <v>27</v>
      </c>
      <c r="M1718" s="1" t="s">
        <v>7383</v>
      </c>
      <c r="N1718" s="1" t="s">
        <v>2656</v>
      </c>
      <c r="O1718" s="1" t="s">
        <v>7050</v>
      </c>
    </row>
    <row r="1719" spans="1:15">
      <c r="A1719" s="1">
        <v>1717</v>
      </c>
      <c r="B1719" s="1">
        <v>85</v>
      </c>
      <c r="E1719" s="1" t="s">
        <v>2682</v>
      </c>
      <c r="G1719" s="1" t="s">
        <v>7384</v>
      </c>
      <c r="H1719" s="1" t="s">
        <v>1101</v>
      </c>
      <c r="I1719" s="1" t="s">
        <v>7385</v>
      </c>
      <c r="J1719" s="1" t="s">
        <v>94</v>
      </c>
      <c r="K1719" s="1" t="s">
        <v>71</v>
      </c>
      <c r="L1719" s="1" t="s">
        <v>27</v>
      </c>
      <c r="M1719" s="1" t="s">
        <v>7386</v>
      </c>
      <c r="N1719" s="1" t="s">
        <v>2656</v>
      </c>
      <c r="O1719" s="1" t="s">
        <v>7050</v>
      </c>
    </row>
    <row r="1720" spans="1:15">
      <c r="A1720" s="1">
        <v>1718</v>
      </c>
      <c r="B1720" s="1">
        <v>86</v>
      </c>
      <c r="E1720" s="1" t="s">
        <v>7387</v>
      </c>
      <c r="G1720" s="1" t="s">
        <v>7388</v>
      </c>
      <c r="H1720" s="1" t="s">
        <v>23</v>
      </c>
      <c r="I1720" s="1" t="s">
        <v>7389</v>
      </c>
      <c r="J1720" s="1" t="s">
        <v>25</v>
      </c>
      <c r="K1720" s="1" t="s">
        <v>71</v>
      </c>
      <c r="L1720" s="1" t="s">
        <v>27</v>
      </c>
      <c r="M1720" s="1" t="s">
        <v>7390</v>
      </c>
      <c r="N1720" s="1" t="s">
        <v>2656</v>
      </c>
      <c r="O1720" s="1" t="s">
        <v>7050</v>
      </c>
    </row>
    <row r="1721" spans="1:15">
      <c r="A1721" s="1">
        <v>1719</v>
      </c>
      <c r="B1721" s="1">
        <v>87</v>
      </c>
      <c r="E1721" s="1" t="s">
        <v>7391</v>
      </c>
      <c r="G1721" s="1" t="s">
        <v>7392</v>
      </c>
      <c r="H1721" s="1" t="s">
        <v>54</v>
      </c>
      <c r="I1721" s="1" t="s">
        <v>7393</v>
      </c>
      <c r="J1721" s="1" t="s">
        <v>25</v>
      </c>
      <c r="K1721" s="1" t="s">
        <v>71</v>
      </c>
      <c r="L1721" s="1" t="s">
        <v>27</v>
      </c>
      <c r="M1721" s="1" t="s">
        <v>7394</v>
      </c>
      <c r="N1721" s="1" t="s">
        <v>2656</v>
      </c>
      <c r="O1721" s="1" t="s">
        <v>7050</v>
      </c>
    </row>
    <row r="1722" spans="1:15">
      <c r="A1722" s="1">
        <v>1720</v>
      </c>
      <c r="B1722" s="1">
        <v>88</v>
      </c>
      <c r="E1722" s="1" t="s">
        <v>7395</v>
      </c>
      <c r="G1722" s="1" t="s">
        <v>7396</v>
      </c>
      <c r="H1722" s="1" t="s">
        <v>54</v>
      </c>
      <c r="I1722" s="1" t="s">
        <v>7397</v>
      </c>
      <c r="J1722" s="1" t="s">
        <v>94</v>
      </c>
      <c r="K1722" s="1" t="s">
        <v>71</v>
      </c>
      <c r="L1722" s="1" t="s">
        <v>27</v>
      </c>
      <c r="M1722" s="1" t="s">
        <v>7398</v>
      </c>
      <c r="N1722" s="1" t="s">
        <v>2656</v>
      </c>
      <c r="O1722" s="1" t="s">
        <v>7050</v>
      </c>
    </row>
    <row r="1723" spans="1:15">
      <c r="A1723" s="1">
        <v>1721</v>
      </c>
      <c r="B1723" s="1">
        <v>89</v>
      </c>
      <c r="E1723" s="1" t="s">
        <v>7399</v>
      </c>
      <c r="G1723" s="1" t="s">
        <v>7400</v>
      </c>
      <c r="H1723" s="1" t="s">
        <v>33</v>
      </c>
      <c r="I1723" s="1" t="s">
        <v>7401</v>
      </c>
      <c r="J1723" s="1" t="s">
        <v>25</v>
      </c>
      <c r="K1723" s="1" t="s">
        <v>71</v>
      </c>
      <c r="L1723" s="1" t="s">
        <v>27</v>
      </c>
      <c r="M1723" s="1" t="s">
        <v>7402</v>
      </c>
      <c r="N1723" s="1" t="s">
        <v>2656</v>
      </c>
      <c r="O1723" s="1" t="s">
        <v>7050</v>
      </c>
    </row>
    <row r="1724" spans="1:15">
      <c r="A1724" s="1">
        <v>1722</v>
      </c>
      <c r="B1724" s="1">
        <v>90</v>
      </c>
      <c r="E1724" s="1" t="s">
        <v>7403</v>
      </c>
      <c r="G1724" s="1" t="s">
        <v>7404</v>
      </c>
      <c r="H1724" s="1" t="s">
        <v>54</v>
      </c>
      <c r="I1724" s="1" t="s">
        <v>7405</v>
      </c>
      <c r="J1724" s="1" t="s">
        <v>94</v>
      </c>
      <c r="K1724" s="1" t="s">
        <v>71</v>
      </c>
      <c r="L1724" s="1" t="s">
        <v>27</v>
      </c>
      <c r="M1724" s="1" t="s">
        <v>7406</v>
      </c>
      <c r="N1724" s="1" t="s">
        <v>2656</v>
      </c>
      <c r="O1724" s="1" t="s">
        <v>7050</v>
      </c>
    </row>
    <row r="1725" spans="1:15">
      <c r="A1725" s="1">
        <v>1723</v>
      </c>
      <c r="B1725" s="1">
        <v>91</v>
      </c>
      <c r="E1725" s="1" t="s">
        <v>7407</v>
      </c>
      <c r="G1725" s="1" t="s">
        <v>7408</v>
      </c>
      <c r="H1725" s="1" t="s">
        <v>33</v>
      </c>
      <c r="I1725" s="1" t="s">
        <v>7409</v>
      </c>
      <c r="J1725" s="1" t="s">
        <v>25</v>
      </c>
      <c r="K1725" s="1" t="s">
        <v>71</v>
      </c>
      <c r="L1725" s="1" t="s">
        <v>27</v>
      </c>
      <c r="M1725" s="1" t="s">
        <v>7410</v>
      </c>
      <c r="N1725" s="1" t="s">
        <v>2656</v>
      </c>
      <c r="O1725" s="1" t="s">
        <v>7050</v>
      </c>
    </row>
    <row r="1726" spans="1:15">
      <c r="A1726" s="1">
        <v>1724</v>
      </c>
      <c r="B1726" s="1">
        <v>92</v>
      </c>
      <c r="E1726" s="1" t="s">
        <v>7411</v>
      </c>
      <c r="G1726" s="1" t="s">
        <v>7412</v>
      </c>
      <c r="H1726" s="1" t="s">
        <v>33</v>
      </c>
      <c r="I1726" s="1" t="s">
        <v>7413</v>
      </c>
      <c r="J1726" s="1" t="s">
        <v>94</v>
      </c>
      <c r="K1726" s="1" t="s">
        <v>71</v>
      </c>
      <c r="L1726" s="1" t="s">
        <v>27</v>
      </c>
      <c r="M1726" s="1" t="s">
        <v>7414</v>
      </c>
      <c r="N1726" s="1" t="s">
        <v>2656</v>
      </c>
      <c r="O1726" s="1" t="s">
        <v>7050</v>
      </c>
    </row>
    <row r="1727" spans="1:15">
      <c r="A1727" s="1">
        <v>1725</v>
      </c>
      <c r="B1727" s="1">
        <v>93</v>
      </c>
      <c r="E1727" s="1" t="s">
        <v>7415</v>
      </c>
      <c r="G1727" s="1" t="s">
        <v>7416</v>
      </c>
      <c r="H1727" s="1" t="s">
        <v>33</v>
      </c>
      <c r="I1727" s="1" t="s">
        <v>7417</v>
      </c>
      <c r="J1727" s="1" t="s">
        <v>25</v>
      </c>
      <c r="K1727" s="1" t="s">
        <v>71</v>
      </c>
      <c r="L1727" s="1" t="s">
        <v>27</v>
      </c>
      <c r="M1727" s="1" t="s">
        <v>7418</v>
      </c>
      <c r="N1727" s="1" t="s">
        <v>2656</v>
      </c>
      <c r="O1727" s="1" t="s">
        <v>7050</v>
      </c>
    </row>
    <row r="1728" spans="1:15">
      <c r="A1728" s="1">
        <v>1726</v>
      </c>
      <c r="B1728" s="1">
        <v>94</v>
      </c>
      <c r="E1728" s="1" t="s">
        <v>7419</v>
      </c>
      <c r="G1728" s="1" t="s">
        <v>7420</v>
      </c>
      <c r="H1728" s="1" t="s">
        <v>1101</v>
      </c>
      <c r="I1728" s="1" t="s">
        <v>7421</v>
      </c>
      <c r="J1728" s="1" t="s">
        <v>94</v>
      </c>
      <c r="K1728" s="1" t="s">
        <v>71</v>
      </c>
      <c r="L1728" s="1" t="s">
        <v>27</v>
      </c>
      <c r="M1728" s="1" t="s">
        <v>7422</v>
      </c>
      <c r="N1728" s="1" t="s">
        <v>2656</v>
      </c>
      <c r="O1728" s="1" t="s">
        <v>7050</v>
      </c>
    </row>
    <row r="1729" spans="1:15">
      <c r="A1729" s="1">
        <v>1727</v>
      </c>
      <c r="B1729" s="1">
        <v>95</v>
      </c>
      <c r="E1729" s="1" t="s">
        <v>7423</v>
      </c>
      <c r="G1729" s="1" t="s">
        <v>7424</v>
      </c>
      <c r="H1729" s="1" t="s">
        <v>33</v>
      </c>
      <c r="I1729" s="1" t="s">
        <v>7425</v>
      </c>
      <c r="J1729" s="1" t="s">
        <v>25</v>
      </c>
      <c r="K1729" s="1" t="s">
        <v>71</v>
      </c>
      <c r="L1729" s="1" t="s">
        <v>27</v>
      </c>
      <c r="M1729" s="1" t="s">
        <v>7426</v>
      </c>
      <c r="N1729" s="1" t="s">
        <v>2656</v>
      </c>
      <c r="O1729" s="1" t="s">
        <v>7050</v>
      </c>
    </row>
    <row r="1730" spans="1:15">
      <c r="A1730" s="1">
        <v>1728</v>
      </c>
      <c r="B1730" s="1">
        <v>96</v>
      </c>
      <c r="E1730" s="1" t="s">
        <v>7427</v>
      </c>
      <c r="G1730" s="1" t="s">
        <v>7428</v>
      </c>
      <c r="H1730" s="1" t="s">
        <v>23</v>
      </c>
      <c r="I1730" s="1" t="s">
        <v>7429</v>
      </c>
      <c r="J1730" s="1" t="s">
        <v>94</v>
      </c>
      <c r="K1730" s="1" t="s">
        <v>71</v>
      </c>
      <c r="L1730" s="1" t="s">
        <v>27</v>
      </c>
      <c r="M1730" s="1" t="s">
        <v>7430</v>
      </c>
      <c r="N1730" s="1" t="s">
        <v>2656</v>
      </c>
      <c r="O1730" s="1" t="s">
        <v>7050</v>
      </c>
    </row>
    <row r="1731" spans="1:15">
      <c r="A1731" s="1">
        <v>1729</v>
      </c>
      <c r="B1731" s="1">
        <v>97</v>
      </c>
      <c r="E1731" s="1" t="s">
        <v>7431</v>
      </c>
      <c r="G1731" s="1" t="s">
        <v>7432</v>
      </c>
      <c r="H1731" s="1" t="s">
        <v>23</v>
      </c>
      <c r="I1731" s="1" t="s">
        <v>7433</v>
      </c>
      <c r="J1731" s="1" t="s">
        <v>94</v>
      </c>
      <c r="K1731" s="1" t="s">
        <v>71</v>
      </c>
      <c r="L1731" s="1" t="s">
        <v>27</v>
      </c>
      <c r="M1731" s="1" t="s">
        <v>7434</v>
      </c>
      <c r="N1731" s="1" t="s">
        <v>2656</v>
      </c>
      <c r="O1731" s="1" t="s">
        <v>7050</v>
      </c>
    </row>
    <row r="1732" spans="1:15">
      <c r="A1732" s="1">
        <v>1730</v>
      </c>
      <c r="B1732" s="1">
        <v>98</v>
      </c>
      <c r="E1732" s="1" t="s">
        <v>7435</v>
      </c>
      <c r="G1732" s="1" t="s">
        <v>7436</v>
      </c>
      <c r="H1732" s="1" t="s">
        <v>23</v>
      </c>
      <c r="I1732" s="1" t="s">
        <v>7437</v>
      </c>
      <c r="J1732" s="1" t="s">
        <v>25</v>
      </c>
      <c r="K1732" s="1" t="s">
        <v>71</v>
      </c>
      <c r="L1732" s="1" t="s">
        <v>27</v>
      </c>
      <c r="M1732" s="1" t="s">
        <v>7438</v>
      </c>
      <c r="N1732" s="1" t="s">
        <v>2656</v>
      </c>
      <c r="O1732" s="1" t="s">
        <v>7050</v>
      </c>
    </row>
    <row r="1733" spans="1:15">
      <c r="A1733" s="1">
        <v>1731</v>
      </c>
      <c r="B1733" s="1">
        <v>99</v>
      </c>
      <c r="E1733" s="1" t="s">
        <v>7439</v>
      </c>
      <c r="G1733" s="1" t="s">
        <v>7440</v>
      </c>
      <c r="H1733" s="1" t="s">
        <v>1101</v>
      </c>
      <c r="I1733" s="1" t="s">
        <v>7441</v>
      </c>
      <c r="J1733" s="1" t="s">
        <v>25</v>
      </c>
      <c r="K1733" s="1" t="s">
        <v>71</v>
      </c>
      <c r="L1733" s="1" t="s">
        <v>27</v>
      </c>
      <c r="M1733" s="1" t="s">
        <v>7442</v>
      </c>
      <c r="N1733" s="1" t="s">
        <v>2656</v>
      </c>
      <c r="O1733" s="1" t="s">
        <v>7050</v>
      </c>
    </row>
    <row r="1734" spans="1:15">
      <c r="A1734" s="1">
        <v>1732</v>
      </c>
      <c r="B1734" s="1">
        <v>100</v>
      </c>
      <c r="E1734" s="1" t="s">
        <v>7443</v>
      </c>
      <c r="G1734" s="1" t="s">
        <v>7444</v>
      </c>
      <c r="H1734" s="1" t="s">
        <v>1101</v>
      </c>
      <c r="I1734" s="1" t="s">
        <v>7445</v>
      </c>
      <c r="J1734" s="1" t="s">
        <v>94</v>
      </c>
      <c r="K1734" s="1" t="s">
        <v>71</v>
      </c>
      <c r="L1734" s="1" t="s">
        <v>27</v>
      </c>
      <c r="M1734" s="1" t="s">
        <v>7446</v>
      </c>
      <c r="N1734" s="1" t="s">
        <v>2656</v>
      </c>
      <c r="O1734" s="1" t="s">
        <v>7050</v>
      </c>
    </row>
    <row r="1735" spans="1:15">
      <c r="A1735" s="1">
        <v>1733</v>
      </c>
      <c r="B1735" s="1">
        <v>101</v>
      </c>
      <c r="E1735" s="1" t="s">
        <v>7447</v>
      </c>
      <c r="G1735" s="1" t="s">
        <v>7448</v>
      </c>
      <c r="H1735" s="1" t="s">
        <v>1101</v>
      </c>
      <c r="I1735" s="1" t="s">
        <v>7449</v>
      </c>
      <c r="J1735" s="1" t="s">
        <v>94</v>
      </c>
      <c r="K1735" s="1" t="s">
        <v>71</v>
      </c>
      <c r="L1735" s="1" t="s">
        <v>27</v>
      </c>
      <c r="M1735" s="1" t="s">
        <v>7450</v>
      </c>
      <c r="N1735" s="1" t="s">
        <v>2656</v>
      </c>
      <c r="O1735" s="1" t="s">
        <v>7050</v>
      </c>
    </row>
    <row r="1736" spans="1:15">
      <c r="A1736" s="1">
        <v>1734</v>
      </c>
      <c r="B1736" s="1">
        <v>102</v>
      </c>
      <c r="E1736" s="1" t="s">
        <v>7451</v>
      </c>
      <c r="G1736" s="1" t="s">
        <v>7452</v>
      </c>
      <c r="H1736" s="1" t="s">
        <v>54</v>
      </c>
      <c r="I1736" s="1" t="s">
        <v>7453</v>
      </c>
      <c r="J1736" s="1" t="s">
        <v>25</v>
      </c>
      <c r="K1736" s="1" t="s">
        <v>71</v>
      </c>
      <c r="L1736" s="1" t="s">
        <v>27</v>
      </c>
      <c r="M1736" s="1" t="s">
        <v>7454</v>
      </c>
      <c r="N1736" s="1" t="s">
        <v>2656</v>
      </c>
      <c r="O1736" s="1" t="s">
        <v>7050</v>
      </c>
    </row>
    <row r="1737" spans="1:15">
      <c r="A1737" s="1">
        <v>1735</v>
      </c>
      <c r="B1737" s="1">
        <v>103</v>
      </c>
      <c r="E1737" s="1" t="s">
        <v>7455</v>
      </c>
      <c r="G1737" s="1" t="s">
        <v>7456</v>
      </c>
      <c r="H1737" s="1" t="s">
        <v>23</v>
      </c>
      <c r="I1737" s="1" t="s">
        <v>7457</v>
      </c>
      <c r="J1737" s="1" t="s">
        <v>94</v>
      </c>
      <c r="K1737" s="1" t="s">
        <v>71</v>
      </c>
      <c r="L1737" s="1" t="s">
        <v>27</v>
      </c>
      <c r="M1737" s="1" t="s">
        <v>7458</v>
      </c>
      <c r="N1737" s="1" t="s">
        <v>2656</v>
      </c>
      <c r="O1737" s="1" t="s">
        <v>7050</v>
      </c>
    </row>
    <row r="1738" spans="1:15">
      <c r="A1738" s="1">
        <v>1736</v>
      </c>
      <c r="B1738" s="1">
        <v>104</v>
      </c>
      <c r="E1738" s="1" t="s">
        <v>7459</v>
      </c>
      <c r="G1738" s="1" t="s">
        <v>7460</v>
      </c>
      <c r="H1738" s="1" t="s">
        <v>1101</v>
      </c>
      <c r="I1738" s="1" t="s">
        <v>7461</v>
      </c>
      <c r="J1738" s="1" t="s">
        <v>94</v>
      </c>
      <c r="K1738" s="1" t="s">
        <v>71</v>
      </c>
      <c r="L1738" s="1" t="s">
        <v>27</v>
      </c>
      <c r="M1738" s="1" t="s">
        <v>7462</v>
      </c>
      <c r="N1738" s="1" t="s">
        <v>2656</v>
      </c>
      <c r="O1738" s="1" t="s">
        <v>7050</v>
      </c>
    </row>
    <row r="1739" spans="1:15">
      <c r="A1739" s="1">
        <v>1737</v>
      </c>
      <c r="B1739" s="1">
        <v>105</v>
      </c>
      <c r="E1739" s="1" t="s">
        <v>7463</v>
      </c>
      <c r="G1739" s="1" t="s">
        <v>7464</v>
      </c>
      <c r="H1739" s="1" t="s">
        <v>54</v>
      </c>
      <c r="I1739" s="1" t="s">
        <v>7465</v>
      </c>
      <c r="J1739" s="1" t="s">
        <v>25</v>
      </c>
      <c r="K1739" s="1" t="s">
        <v>71</v>
      </c>
      <c r="L1739" s="1" t="s">
        <v>27</v>
      </c>
      <c r="M1739" s="1" t="s">
        <v>7466</v>
      </c>
      <c r="N1739" s="1" t="s">
        <v>2656</v>
      </c>
      <c r="O1739" s="1" t="s">
        <v>7050</v>
      </c>
    </row>
    <row r="1740" spans="1:15">
      <c r="A1740" s="1">
        <v>1738</v>
      </c>
      <c r="B1740" s="1">
        <v>106</v>
      </c>
      <c r="E1740" s="1" t="s">
        <v>7467</v>
      </c>
      <c r="G1740" s="1" t="s">
        <v>7468</v>
      </c>
      <c r="H1740" s="1" t="s">
        <v>23</v>
      </c>
      <c r="I1740" s="1" t="s">
        <v>7469</v>
      </c>
      <c r="J1740" s="1" t="s">
        <v>94</v>
      </c>
      <c r="K1740" s="1" t="s">
        <v>71</v>
      </c>
      <c r="L1740" s="1" t="s">
        <v>27</v>
      </c>
      <c r="M1740" s="1" t="s">
        <v>7470</v>
      </c>
      <c r="N1740" s="1" t="s">
        <v>2656</v>
      </c>
      <c r="O1740" s="1" t="s">
        <v>7050</v>
      </c>
    </row>
    <row r="1741" spans="1:15">
      <c r="A1741" s="1">
        <v>1739</v>
      </c>
      <c r="B1741" s="1">
        <v>107</v>
      </c>
      <c r="E1741" s="1" t="s">
        <v>7471</v>
      </c>
      <c r="G1741" s="1" t="s">
        <v>7472</v>
      </c>
      <c r="H1741" s="1" t="s">
        <v>54</v>
      </c>
      <c r="I1741" s="1" t="s">
        <v>7473</v>
      </c>
      <c r="J1741" s="1" t="s">
        <v>25</v>
      </c>
      <c r="K1741" s="1" t="s">
        <v>71</v>
      </c>
      <c r="L1741" s="1" t="s">
        <v>27</v>
      </c>
      <c r="M1741" s="1" t="s">
        <v>7474</v>
      </c>
      <c r="N1741" s="1" t="s">
        <v>2656</v>
      </c>
      <c r="O1741" s="1" t="s">
        <v>7050</v>
      </c>
    </row>
    <row r="1742" spans="1:15">
      <c r="A1742" s="1">
        <v>1740</v>
      </c>
      <c r="B1742" s="1">
        <v>108</v>
      </c>
      <c r="E1742" s="1" t="s">
        <v>7475</v>
      </c>
      <c r="G1742" s="1" t="s">
        <v>7476</v>
      </c>
      <c r="H1742" s="1" t="s">
        <v>33</v>
      </c>
      <c r="I1742" s="1" t="s">
        <v>7477</v>
      </c>
      <c r="J1742" s="1" t="s">
        <v>25</v>
      </c>
      <c r="K1742" s="1" t="s">
        <v>71</v>
      </c>
      <c r="L1742" s="1" t="s">
        <v>27</v>
      </c>
      <c r="M1742" s="1" t="s">
        <v>7478</v>
      </c>
      <c r="N1742" s="1" t="s">
        <v>2656</v>
      </c>
      <c r="O1742" s="1" t="s">
        <v>7050</v>
      </c>
    </row>
    <row r="1743" spans="1:15">
      <c r="A1743" s="1">
        <v>1741</v>
      </c>
      <c r="B1743" s="1">
        <v>109</v>
      </c>
      <c r="E1743" s="1" t="s">
        <v>7479</v>
      </c>
      <c r="G1743" s="1" t="s">
        <v>7480</v>
      </c>
      <c r="H1743" s="1" t="s">
        <v>54</v>
      </c>
      <c r="I1743" s="1" t="s">
        <v>7481</v>
      </c>
      <c r="J1743" s="1" t="s">
        <v>94</v>
      </c>
      <c r="K1743" s="1" t="s">
        <v>71</v>
      </c>
      <c r="L1743" s="1" t="s">
        <v>27</v>
      </c>
      <c r="M1743" s="1" t="s">
        <v>7482</v>
      </c>
      <c r="N1743" s="1" t="s">
        <v>2656</v>
      </c>
      <c r="O1743" s="1" t="s">
        <v>7050</v>
      </c>
    </row>
    <row r="1744" spans="1:15">
      <c r="A1744" s="1">
        <v>1742</v>
      </c>
      <c r="B1744" s="1">
        <v>110</v>
      </c>
      <c r="E1744" s="1" t="s">
        <v>7483</v>
      </c>
      <c r="G1744" s="1" t="s">
        <v>7484</v>
      </c>
      <c r="H1744" s="1" t="s">
        <v>54</v>
      </c>
      <c r="I1744" s="1" t="s">
        <v>7485</v>
      </c>
      <c r="J1744" s="1" t="s">
        <v>94</v>
      </c>
      <c r="K1744" s="1" t="s">
        <v>71</v>
      </c>
      <c r="L1744" s="1" t="s">
        <v>27</v>
      </c>
      <c r="M1744" s="1" t="s">
        <v>7486</v>
      </c>
      <c r="N1744" s="1" t="s">
        <v>2656</v>
      </c>
      <c r="O1744" s="1" t="s">
        <v>7050</v>
      </c>
    </row>
    <row r="1745" spans="1:15">
      <c r="A1745" s="1">
        <v>1743</v>
      </c>
      <c r="B1745" s="1">
        <v>111</v>
      </c>
      <c r="E1745" s="1" t="s">
        <v>7487</v>
      </c>
      <c r="G1745" s="1" t="s">
        <v>7488</v>
      </c>
      <c r="H1745" s="1" t="s">
        <v>23</v>
      </c>
      <c r="I1745" s="1" t="s">
        <v>7489</v>
      </c>
      <c r="J1745" s="1" t="s">
        <v>25</v>
      </c>
      <c r="K1745" s="1" t="s">
        <v>71</v>
      </c>
      <c r="L1745" s="1" t="s">
        <v>27</v>
      </c>
      <c r="M1745" s="1" t="s">
        <v>7490</v>
      </c>
      <c r="N1745" s="1" t="s">
        <v>2656</v>
      </c>
      <c r="O1745" s="1" t="s">
        <v>7050</v>
      </c>
    </row>
    <row r="1746" spans="1:15">
      <c r="A1746" s="1">
        <v>1744</v>
      </c>
      <c r="B1746" s="1">
        <v>112</v>
      </c>
      <c r="E1746" s="1" t="s">
        <v>7491</v>
      </c>
      <c r="G1746" s="1" t="s">
        <v>7492</v>
      </c>
      <c r="H1746" s="1" t="s">
        <v>23</v>
      </c>
      <c r="I1746" s="1" t="s">
        <v>7493</v>
      </c>
      <c r="J1746" s="1" t="s">
        <v>94</v>
      </c>
      <c r="K1746" s="1" t="s">
        <v>71</v>
      </c>
      <c r="L1746" s="1" t="s">
        <v>27</v>
      </c>
      <c r="M1746" s="1" t="s">
        <v>7494</v>
      </c>
      <c r="N1746" s="1" t="s">
        <v>2656</v>
      </c>
      <c r="O1746" s="1" t="s">
        <v>7050</v>
      </c>
    </row>
    <row r="1747" spans="1:15">
      <c r="A1747" s="1">
        <v>1745</v>
      </c>
      <c r="B1747" s="1">
        <v>113</v>
      </c>
      <c r="E1747" s="1" t="s">
        <v>7495</v>
      </c>
      <c r="G1747" s="1" t="s">
        <v>7480</v>
      </c>
      <c r="H1747" s="1" t="s">
        <v>54</v>
      </c>
      <c r="I1747" s="1" t="s">
        <v>7496</v>
      </c>
      <c r="J1747" s="1" t="s">
        <v>94</v>
      </c>
      <c r="K1747" s="1" t="s">
        <v>71</v>
      </c>
      <c r="L1747" s="1" t="s">
        <v>27</v>
      </c>
      <c r="M1747" s="1" t="s">
        <v>7497</v>
      </c>
      <c r="N1747" s="1" t="s">
        <v>2656</v>
      </c>
      <c r="O1747" s="1" t="s">
        <v>7050</v>
      </c>
    </row>
    <row r="1748" spans="1:15">
      <c r="A1748" s="1">
        <v>1746</v>
      </c>
      <c r="B1748" s="1">
        <v>114</v>
      </c>
      <c r="E1748" s="1" t="s">
        <v>7498</v>
      </c>
      <c r="G1748" s="1" t="s">
        <v>7499</v>
      </c>
      <c r="H1748" s="1" t="s">
        <v>23</v>
      </c>
      <c r="I1748" s="1" t="s">
        <v>7500</v>
      </c>
      <c r="J1748" s="1" t="s">
        <v>94</v>
      </c>
      <c r="K1748" s="1" t="s">
        <v>71</v>
      </c>
      <c r="L1748" s="1" t="s">
        <v>27</v>
      </c>
      <c r="M1748" s="1" t="s">
        <v>7501</v>
      </c>
      <c r="N1748" s="1" t="s">
        <v>2656</v>
      </c>
      <c r="O1748" s="1" t="s">
        <v>7050</v>
      </c>
    </row>
    <row r="1749" spans="1:15">
      <c r="A1749" s="1">
        <v>1747</v>
      </c>
      <c r="B1749" s="1">
        <v>115</v>
      </c>
      <c r="E1749" s="1" t="s">
        <v>7502</v>
      </c>
      <c r="G1749" s="1" t="s">
        <v>7503</v>
      </c>
      <c r="H1749" s="1" t="s">
        <v>33</v>
      </c>
      <c r="I1749" s="1" t="s">
        <v>7504</v>
      </c>
      <c r="J1749" s="1" t="s">
        <v>25</v>
      </c>
      <c r="K1749" s="1" t="s">
        <v>71</v>
      </c>
      <c r="L1749" s="1" t="s">
        <v>27</v>
      </c>
      <c r="M1749" s="1" t="s">
        <v>7505</v>
      </c>
      <c r="N1749" s="1" t="s">
        <v>2656</v>
      </c>
      <c r="O1749" s="1" t="s">
        <v>7050</v>
      </c>
    </row>
    <row r="1750" spans="1:15">
      <c r="A1750" s="1">
        <v>1748</v>
      </c>
      <c r="B1750" s="1">
        <v>116</v>
      </c>
      <c r="E1750" s="1" t="s">
        <v>7506</v>
      </c>
      <c r="G1750" s="1" t="s">
        <v>7507</v>
      </c>
      <c r="H1750" s="1" t="s">
        <v>1101</v>
      </c>
      <c r="I1750" s="1" t="s">
        <v>7508</v>
      </c>
      <c r="J1750" s="1" t="s">
        <v>25</v>
      </c>
      <c r="K1750" s="1" t="s">
        <v>71</v>
      </c>
      <c r="L1750" s="1" t="s">
        <v>27</v>
      </c>
      <c r="M1750" s="1" t="s">
        <v>7509</v>
      </c>
      <c r="N1750" s="1" t="s">
        <v>2656</v>
      </c>
      <c r="O1750" s="1" t="s">
        <v>7050</v>
      </c>
    </row>
    <row r="1751" spans="1:15">
      <c r="A1751" s="1">
        <v>1749</v>
      </c>
      <c r="B1751" s="1">
        <v>117</v>
      </c>
      <c r="E1751" s="1" t="s">
        <v>7510</v>
      </c>
      <c r="G1751" s="1" t="s">
        <v>7511</v>
      </c>
      <c r="H1751" s="1" t="s">
        <v>54</v>
      </c>
      <c r="I1751" s="1" t="s">
        <v>7512</v>
      </c>
      <c r="J1751" s="1" t="s">
        <v>94</v>
      </c>
      <c r="K1751" s="1" t="s">
        <v>71</v>
      </c>
      <c r="L1751" s="1" t="s">
        <v>27</v>
      </c>
      <c r="M1751" s="1" t="s">
        <v>7513</v>
      </c>
      <c r="N1751" s="1" t="s">
        <v>2656</v>
      </c>
      <c r="O1751" s="1" t="s">
        <v>7050</v>
      </c>
    </row>
    <row r="1752" spans="1:15">
      <c r="A1752" s="1">
        <v>1750</v>
      </c>
      <c r="B1752" s="1">
        <v>118</v>
      </c>
      <c r="E1752" s="1" t="s">
        <v>7514</v>
      </c>
      <c r="G1752" s="1" t="s">
        <v>7515</v>
      </c>
      <c r="H1752" s="1" t="s">
        <v>23</v>
      </c>
      <c r="I1752" s="1" t="s">
        <v>7516</v>
      </c>
      <c r="J1752" s="1" t="s">
        <v>25</v>
      </c>
      <c r="K1752" s="1" t="s">
        <v>71</v>
      </c>
      <c r="L1752" s="1" t="s">
        <v>27</v>
      </c>
      <c r="M1752" s="1" t="s">
        <v>7517</v>
      </c>
      <c r="N1752" s="1" t="s">
        <v>2656</v>
      </c>
      <c r="O1752" s="1" t="s">
        <v>7050</v>
      </c>
    </row>
    <row r="1753" spans="1:15">
      <c r="A1753" s="1">
        <v>1751</v>
      </c>
      <c r="B1753" s="1">
        <v>119</v>
      </c>
      <c r="E1753" s="1" t="s">
        <v>7518</v>
      </c>
      <c r="G1753" s="1" t="s">
        <v>7519</v>
      </c>
      <c r="H1753" s="1" t="s">
        <v>54</v>
      </c>
      <c r="I1753" s="1" t="s">
        <v>7520</v>
      </c>
      <c r="J1753" s="1" t="s">
        <v>94</v>
      </c>
      <c r="K1753" s="1" t="s">
        <v>71</v>
      </c>
      <c r="L1753" s="1" t="s">
        <v>27</v>
      </c>
      <c r="M1753" s="1" t="s">
        <v>7521</v>
      </c>
      <c r="N1753" s="1" t="s">
        <v>2656</v>
      </c>
      <c r="O1753" s="1" t="s">
        <v>7050</v>
      </c>
    </row>
    <row r="1754" spans="1:15">
      <c r="A1754" s="1">
        <v>1752</v>
      </c>
      <c r="B1754" s="1">
        <v>120</v>
      </c>
      <c r="E1754" s="1" t="s">
        <v>7522</v>
      </c>
      <c r="G1754" s="1" t="s">
        <v>7523</v>
      </c>
      <c r="H1754" s="1" t="s">
        <v>1101</v>
      </c>
      <c r="I1754" s="1" t="s">
        <v>7524</v>
      </c>
      <c r="J1754" s="1" t="s">
        <v>25</v>
      </c>
      <c r="K1754" s="1" t="s">
        <v>71</v>
      </c>
      <c r="L1754" s="1" t="s">
        <v>27</v>
      </c>
      <c r="M1754" s="1" t="s">
        <v>7525</v>
      </c>
      <c r="N1754" s="1" t="s">
        <v>2656</v>
      </c>
      <c r="O1754" s="1" t="s">
        <v>7050</v>
      </c>
    </row>
    <row r="1755" spans="1:15">
      <c r="A1755" s="1">
        <v>1753</v>
      </c>
      <c r="B1755" s="1">
        <v>121</v>
      </c>
      <c r="E1755" s="1" t="s">
        <v>7526</v>
      </c>
      <c r="G1755" s="1" t="s">
        <v>7527</v>
      </c>
      <c r="H1755" s="1" t="s">
        <v>1101</v>
      </c>
      <c r="I1755" s="1" t="s">
        <v>7528</v>
      </c>
      <c r="J1755" s="1" t="s">
        <v>94</v>
      </c>
      <c r="K1755" s="1" t="s">
        <v>71</v>
      </c>
      <c r="L1755" s="1" t="s">
        <v>27</v>
      </c>
      <c r="M1755" s="1" t="s">
        <v>7529</v>
      </c>
      <c r="N1755" s="1" t="s">
        <v>2656</v>
      </c>
      <c r="O1755" s="1" t="s">
        <v>7050</v>
      </c>
    </row>
    <row r="1756" spans="1:15">
      <c r="A1756" s="1">
        <v>1754</v>
      </c>
      <c r="B1756" s="1">
        <v>122</v>
      </c>
      <c r="E1756" s="1" t="s">
        <v>7530</v>
      </c>
      <c r="G1756" s="1" t="s">
        <v>7531</v>
      </c>
      <c r="H1756" s="1" t="s">
        <v>23</v>
      </c>
      <c r="I1756" s="1" t="s">
        <v>7532</v>
      </c>
      <c r="J1756" s="1" t="s">
        <v>25</v>
      </c>
      <c r="K1756" s="1" t="s">
        <v>71</v>
      </c>
      <c r="L1756" s="1" t="s">
        <v>27</v>
      </c>
      <c r="M1756" s="1" t="s">
        <v>7533</v>
      </c>
      <c r="N1756" s="1" t="s">
        <v>2656</v>
      </c>
      <c r="O1756" s="1" t="s">
        <v>7050</v>
      </c>
    </row>
    <row r="1757" spans="1:15">
      <c r="A1757" s="1">
        <v>1755</v>
      </c>
      <c r="B1757" s="1">
        <v>123</v>
      </c>
      <c r="E1757" s="1" t="s">
        <v>7534</v>
      </c>
      <c r="G1757" s="1" t="s">
        <v>7535</v>
      </c>
      <c r="H1757" s="1" t="s">
        <v>54</v>
      </c>
      <c r="I1757" s="1" t="s">
        <v>7536</v>
      </c>
      <c r="J1757" s="1" t="s">
        <v>94</v>
      </c>
      <c r="K1757" s="1" t="s">
        <v>71</v>
      </c>
      <c r="L1757" s="1" t="s">
        <v>27</v>
      </c>
      <c r="M1757" s="1" t="s">
        <v>7537</v>
      </c>
      <c r="N1757" s="1" t="s">
        <v>2656</v>
      </c>
      <c r="O1757" s="1" t="s">
        <v>7050</v>
      </c>
    </row>
    <row r="1758" spans="1:15">
      <c r="A1758" s="1">
        <v>1756</v>
      </c>
      <c r="B1758" s="1">
        <v>124</v>
      </c>
      <c r="E1758" s="1" t="s">
        <v>7538</v>
      </c>
      <c r="G1758" s="1" t="s">
        <v>7539</v>
      </c>
      <c r="H1758" s="1" t="s">
        <v>1101</v>
      </c>
      <c r="I1758" s="1" t="s">
        <v>7540</v>
      </c>
      <c r="J1758" s="1" t="s">
        <v>94</v>
      </c>
      <c r="K1758" s="1" t="s">
        <v>71</v>
      </c>
      <c r="L1758" s="1" t="s">
        <v>27</v>
      </c>
      <c r="M1758" s="1" t="s">
        <v>7541</v>
      </c>
      <c r="N1758" s="1" t="s">
        <v>2656</v>
      </c>
      <c r="O1758" s="1" t="s">
        <v>7050</v>
      </c>
    </row>
    <row r="1759" spans="1:15">
      <c r="A1759" s="1">
        <v>1757</v>
      </c>
      <c r="B1759" s="1">
        <v>125</v>
      </c>
      <c r="E1759" s="1" t="s">
        <v>7542</v>
      </c>
      <c r="G1759" s="1" t="s">
        <v>7543</v>
      </c>
      <c r="H1759" s="1" t="s">
        <v>33</v>
      </c>
      <c r="I1759" s="1" t="s">
        <v>7544</v>
      </c>
      <c r="J1759" s="1" t="s">
        <v>94</v>
      </c>
      <c r="K1759" s="1" t="s">
        <v>71</v>
      </c>
      <c r="L1759" s="1" t="s">
        <v>27</v>
      </c>
      <c r="M1759" s="1" t="s">
        <v>7545</v>
      </c>
      <c r="N1759" s="1" t="s">
        <v>2656</v>
      </c>
      <c r="O1759" s="1" t="s">
        <v>7050</v>
      </c>
    </row>
    <row r="1760" spans="1:15">
      <c r="A1760" s="1">
        <v>1758</v>
      </c>
      <c r="B1760" s="1">
        <v>126</v>
      </c>
      <c r="E1760" s="1" t="s">
        <v>7546</v>
      </c>
      <c r="G1760" s="1" t="s">
        <v>7547</v>
      </c>
      <c r="H1760" s="1" t="s">
        <v>33</v>
      </c>
      <c r="I1760" s="1" t="s">
        <v>7548</v>
      </c>
      <c r="J1760" s="1" t="s">
        <v>25</v>
      </c>
      <c r="K1760" s="1" t="s">
        <v>71</v>
      </c>
      <c r="L1760" s="1" t="s">
        <v>27</v>
      </c>
      <c r="M1760" s="1" t="s">
        <v>7549</v>
      </c>
      <c r="N1760" s="1" t="s">
        <v>2656</v>
      </c>
      <c r="O1760" s="1" t="s">
        <v>7050</v>
      </c>
    </row>
    <row r="1761" spans="1:15">
      <c r="A1761" s="1">
        <v>1759</v>
      </c>
      <c r="B1761" s="1">
        <v>127</v>
      </c>
      <c r="E1761" s="1" t="s">
        <v>7550</v>
      </c>
      <c r="G1761" s="1" t="s">
        <v>7551</v>
      </c>
      <c r="H1761" s="1" t="s">
        <v>54</v>
      </c>
      <c r="I1761" s="1" t="s">
        <v>7552</v>
      </c>
      <c r="J1761" s="1" t="s">
        <v>94</v>
      </c>
      <c r="K1761" s="1" t="s">
        <v>71</v>
      </c>
      <c r="L1761" s="1" t="s">
        <v>27</v>
      </c>
      <c r="M1761" s="1" t="s">
        <v>7553</v>
      </c>
      <c r="N1761" s="1" t="s">
        <v>2656</v>
      </c>
      <c r="O1761" s="1" t="s">
        <v>7050</v>
      </c>
    </row>
    <row r="1762" spans="1:15">
      <c r="A1762" s="1">
        <v>1760</v>
      </c>
      <c r="B1762" s="1">
        <v>128</v>
      </c>
      <c r="E1762" s="1" t="s">
        <v>7554</v>
      </c>
      <c r="G1762" s="1" t="s">
        <v>7555</v>
      </c>
      <c r="H1762" s="1" t="s">
        <v>33</v>
      </c>
      <c r="I1762" s="1" t="s">
        <v>7556</v>
      </c>
      <c r="J1762" s="1" t="s">
        <v>25</v>
      </c>
      <c r="K1762" s="1" t="s">
        <v>71</v>
      </c>
      <c r="L1762" s="1" t="s">
        <v>27</v>
      </c>
      <c r="M1762" s="1" t="s">
        <v>7557</v>
      </c>
      <c r="N1762" s="1" t="s">
        <v>2656</v>
      </c>
      <c r="O1762" s="1" t="s">
        <v>7050</v>
      </c>
    </row>
    <row r="1763" spans="1:15">
      <c r="A1763" s="1">
        <v>1761</v>
      </c>
      <c r="B1763" s="1">
        <v>129</v>
      </c>
      <c r="E1763" s="1" t="s">
        <v>7491</v>
      </c>
      <c r="G1763" s="1" t="s">
        <v>7492</v>
      </c>
      <c r="H1763" s="1" t="s">
        <v>23</v>
      </c>
      <c r="I1763" s="1" t="s">
        <v>7558</v>
      </c>
      <c r="J1763" s="1" t="s">
        <v>94</v>
      </c>
      <c r="K1763" s="1" t="s">
        <v>71</v>
      </c>
      <c r="L1763" s="1" t="s">
        <v>27</v>
      </c>
      <c r="M1763" s="1" t="s">
        <v>7559</v>
      </c>
      <c r="N1763" s="1" t="s">
        <v>2656</v>
      </c>
      <c r="O1763" s="1" t="s">
        <v>7050</v>
      </c>
    </row>
    <row r="1764" spans="1:15">
      <c r="A1764" s="1">
        <v>1762</v>
      </c>
      <c r="B1764" s="1">
        <v>130</v>
      </c>
      <c r="E1764" s="1" t="s">
        <v>7560</v>
      </c>
      <c r="G1764" s="1" t="s">
        <v>7561</v>
      </c>
      <c r="H1764" s="1" t="s">
        <v>23</v>
      </c>
      <c r="I1764" s="1" t="s">
        <v>7562</v>
      </c>
      <c r="J1764" s="1" t="s">
        <v>94</v>
      </c>
      <c r="K1764" s="1" t="s">
        <v>71</v>
      </c>
      <c r="L1764" s="1" t="s">
        <v>27</v>
      </c>
      <c r="M1764" s="1" t="s">
        <v>7563</v>
      </c>
      <c r="N1764" s="1" t="s">
        <v>2656</v>
      </c>
      <c r="O1764" s="1" t="s">
        <v>7050</v>
      </c>
    </row>
    <row r="1765" spans="1:18">
      <c r="A1765" s="1">
        <v>1763</v>
      </c>
      <c r="B1765" s="1">
        <v>131</v>
      </c>
      <c r="E1765" s="1" t="s">
        <v>7564</v>
      </c>
      <c r="F1765" s="1" t="s">
        <v>7565</v>
      </c>
      <c r="G1765" s="1" t="s">
        <v>7566</v>
      </c>
      <c r="H1765" s="1" t="s">
        <v>1101</v>
      </c>
      <c r="I1765" s="1" t="s">
        <v>7567</v>
      </c>
      <c r="J1765" s="1" t="s">
        <v>94</v>
      </c>
      <c r="K1765" s="1" t="s">
        <v>26</v>
      </c>
      <c r="L1765" s="1" t="s">
        <v>27</v>
      </c>
      <c r="M1765" s="1" t="s">
        <v>7568</v>
      </c>
      <c r="N1765" s="1" t="s">
        <v>2656</v>
      </c>
      <c r="O1765" s="1" t="s">
        <v>7050</v>
      </c>
      <c r="R1765" s="1">
        <v>1</v>
      </c>
    </row>
    <row r="1766" spans="1:15">
      <c r="A1766" s="1">
        <v>1764</v>
      </c>
      <c r="B1766" s="1">
        <v>132</v>
      </c>
      <c r="E1766" s="1" t="s">
        <v>7569</v>
      </c>
      <c r="G1766" s="1" t="s">
        <v>7570</v>
      </c>
      <c r="H1766" s="1" t="s">
        <v>23</v>
      </c>
      <c r="I1766" s="1" t="s">
        <v>7571</v>
      </c>
      <c r="J1766" s="1" t="s">
        <v>94</v>
      </c>
      <c r="K1766" s="1" t="s">
        <v>71</v>
      </c>
      <c r="L1766" s="1" t="s">
        <v>27</v>
      </c>
      <c r="M1766" s="1" t="s">
        <v>7572</v>
      </c>
      <c r="N1766" s="1" t="s">
        <v>2656</v>
      </c>
      <c r="O1766" s="1" t="s">
        <v>7050</v>
      </c>
    </row>
    <row r="1767" spans="1:15">
      <c r="A1767" s="1">
        <v>1765</v>
      </c>
      <c r="B1767" s="1">
        <v>133</v>
      </c>
      <c r="E1767" s="1" t="s">
        <v>7573</v>
      </c>
      <c r="G1767" s="1" t="s">
        <v>7574</v>
      </c>
      <c r="H1767" s="1" t="s">
        <v>1101</v>
      </c>
      <c r="I1767" s="1" t="s">
        <v>7575</v>
      </c>
      <c r="J1767" s="1" t="s">
        <v>25</v>
      </c>
      <c r="K1767" s="1" t="s">
        <v>71</v>
      </c>
      <c r="L1767" s="1" t="s">
        <v>27</v>
      </c>
      <c r="M1767" s="1" t="s">
        <v>7576</v>
      </c>
      <c r="N1767" s="1" t="s">
        <v>2656</v>
      </c>
      <c r="O1767" s="1" t="s">
        <v>7050</v>
      </c>
    </row>
    <row r="1768" spans="1:15">
      <c r="A1768" s="1">
        <v>1766</v>
      </c>
      <c r="B1768" s="1">
        <v>134</v>
      </c>
      <c r="E1768" s="1" t="s">
        <v>7577</v>
      </c>
      <c r="G1768" s="1" t="s">
        <v>7578</v>
      </c>
      <c r="H1768" s="1" t="s">
        <v>54</v>
      </c>
      <c r="I1768" s="1" t="s">
        <v>7579</v>
      </c>
      <c r="J1768" s="1" t="s">
        <v>25</v>
      </c>
      <c r="K1768" s="1" t="s">
        <v>71</v>
      </c>
      <c r="L1768" s="1" t="s">
        <v>27</v>
      </c>
      <c r="M1768" s="1" t="s">
        <v>7580</v>
      </c>
      <c r="N1768" s="1" t="s">
        <v>2656</v>
      </c>
      <c r="O1768" s="1" t="s">
        <v>7050</v>
      </c>
    </row>
    <row r="1769" spans="1:15">
      <c r="A1769" s="1">
        <v>1767</v>
      </c>
      <c r="B1769" s="1">
        <v>135</v>
      </c>
      <c r="E1769" s="1" t="s">
        <v>7581</v>
      </c>
      <c r="G1769" s="1" t="s">
        <v>7582</v>
      </c>
      <c r="H1769" s="1" t="s">
        <v>1101</v>
      </c>
      <c r="I1769" s="1" t="s">
        <v>7583</v>
      </c>
      <c r="J1769" s="1" t="s">
        <v>25</v>
      </c>
      <c r="K1769" s="1" t="s">
        <v>71</v>
      </c>
      <c r="L1769" s="1" t="s">
        <v>27</v>
      </c>
      <c r="M1769" s="1" t="s">
        <v>7584</v>
      </c>
      <c r="N1769" s="1" t="s">
        <v>2656</v>
      </c>
      <c r="O1769" s="1" t="s">
        <v>7050</v>
      </c>
    </row>
    <row r="1770" spans="1:15">
      <c r="A1770" s="1">
        <v>1768</v>
      </c>
      <c r="B1770" s="1">
        <v>136</v>
      </c>
      <c r="E1770" s="1" t="s">
        <v>7585</v>
      </c>
      <c r="G1770" s="1" t="s">
        <v>7586</v>
      </c>
      <c r="H1770" s="1" t="s">
        <v>23</v>
      </c>
      <c r="I1770" s="1" t="s">
        <v>7587</v>
      </c>
      <c r="J1770" s="1" t="s">
        <v>25</v>
      </c>
      <c r="K1770" s="1" t="s">
        <v>71</v>
      </c>
      <c r="L1770" s="1" t="s">
        <v>27</v>
      </c>
      <c r="M1770" s="1" t="s">
        <v>7588</v>
      </c>
      <c r="N1770" s="1" t="s">
        <v>2656</v>
      </c>
      <c r="O1770" s="1" t="s">
        <v>7050</v>
      </c>
    </row>
    <row r="1771" spans="1:15">
      <c r="A1771" s="1">
        <v>1769</v>
      </c>
      <c r="B1771" s="1">
        <v>137</v>
      </c>
      <c r="E1771" s="1" t="s">
        <v>7589</v>
      </c>
      <c r="G1771" s="1" t="s">
        <v>7590</v>
      </c>
      <c r="H1771" s="1" t="s">
        <v>1101</v>
      </c>
      <c r="I1771" s="1" t="s">
        <v>7591</v>
      </c>
      <c r="J1771" s="1" t="s">
        <v>25</v>
      </c>
      <c r="K1771" s="1" t="s">
        <v>71</v>
      </c>
      <c r="L1771" s="1" t="s">
        <v>27</v>
      </c>
      <c r="M1771" s="1" t="s">
        <v>7592</v>
      </c>
      <c r="N1771" s="1" t="s">
        <v>2656</v>
      </c>
      <c r="O1771" s="1" t="s">
        <v>7050</v>
      </c>
    </row>
    <row r="1772" spans="1:15">
      <c r="A1772" s="1">
        <v>1770</v>
      </c>
      <c r="B1772" s="1">
        <v>138</v>
      </c>
      <c r="E1772" s="1" t="s">
        <v>7593</v>
      </c>
      <c r="G1772" s="1" t="s">
        <v>7594</v>
      </c>
      <c r="H1772" s="1" t="s">
        <v>1101</v>
      </c>
      <c r="I1772" s="1" t="s">
        <v>7595</v>
      </c>
      <c r="J1772" s="1" t="s">
        <v>94</v>
      </c>
      <c r="K1772" s="1" t="s">
        <v>71</v>
      </c>
      <c r="L1772" s="1" t="s">
        <v>27</v>
      </c>
      <c r="M1772" s="1" t="s">
        <v>7596</v>
      </c>
      <c r="N1772" s="1" t="s">
        <v>2656</v>
      </c>
      <c r="O1772" s="1" t="s">
        <v>7050</v>
      </c>
    </row>
    <row r="1773" spans="1:15">
      <c r="A1773" s="1">
        <v>1771</v>
      </c>
      <c r="B1773" s="1">
        <v>139</v>
      </c>
      <c r="E1773" s="1" t="s">
        <v>7597</v>
      </c>
      <c r="G1773" s="1" t="s">
        <v>7598</v>
      </c>
      <c r="H1773" s="1" t="s">
        <v>23</v>
      </c>
      <c r="I1773" s="1" t="s">
        <v>7599</v>
      </c>
      <c r="J1773" s="1" t="s">
        <v>94</v>
      </c>
      <c r="K1773" s="1" t="s">
        <v>71</v>
      </c>
      <c r="L1773" s="1" t="s">
        <v>27</v>
      </c>
      <c r="M1773" s="1" t="s">
        <v>7600</v>
      </c>
      <c r="N1773" s="1" t="s">
        <v>2656</v>
      </c>
      <c r="O1773" s="1" t="s">
        <v>7050</v>
      </c>
    </row>
    <row r="1774" spans="1:15">
      <c r="A1774" s="1">
        <v>1772</v>
      </c>
      <c r="B1774" s="1">
        <v>140</v>
      </c>
      <c r="E1774" s="1" t="s">
        <v>7601</v>
      </c>
      <c r="G1774" s="1" t="s">
        <v>7602</v>
      </c>
      <c r="H1774" s="1" t="s">
        <v>1101</v>
      </c>
      <c r="I1774" s="1" t="s">
        <v>7603</v>
      </c>
      <c r="J1774" s="1" t="s">
        <v>25</v>
      </c>
      <c r="K1774" s="1" t="s">
        <v>71</v>
      </c>
      <c r="L1774" s="1" t="s">
        <v>27</v>
      </c>
      <c r="M1774" s="1" t="s">
        <v>7604</v>
      </c>
      <c r="N1774" s="1" t="s">
        <v>2656</v>
      </c>
      <c r="O1774" s="1" t="s">
        <v>7050</v>
      </c>
    </row>
    <row r="1775" spans="1:15">
      <c r="A1775" s="1">
        <v>1773</v>
      </c>
      <c r="B1775" s="1">
        <v>141</v>
      </c>
      <c r="E1775" s="1" t="s">
        <v>7605</v>
      </c>
      <c r="G1775" s="1" t="s">
        <v>7606</v>
      </c>
      <c r="H1775" s="1" t="s">
        <v>54</v>
      </c>
      <c r="I1775" s="1" t="s">
        <v>7607</v>
      </c>
      <c r="J1775" s="1" t="s">
        <v>94</v>
      </c>
      <c r="K1775" s="1" t="s">
        <v>71</v>
      </c>
      <c r="L1775" s="1" t="s">
        <v>27</v>
      </c>
      <c r="M1775" s="1" t="s">
        <v>7608</v>
      </c>
      <c r="N1775" s="1" t="s">
        <v>2656</v>
      </c>
      <c r="O1775" s="1" t="s">
        <v>7050</v>
      </c>
    </row>
    <row r="1776" spans="1:15">
      <c r="A1776" s="1">
        <v>1774</v>
      </c>
      <c r="B1776" s="1">
        <v>142</v>
      </c>
      <c r="E1776" s="1" t="s">
        <v>7609</v>
      </c>
      <c r="G1776" s="1" t="s">
        <v>7610</v>
      </c>
      <c r="H1776" s="1" t="s">
        <v>54</v>
      </c>
      <c r="I1776" s="1" t="s">
        <v>7611</v>
      </c>
      <c r="J1776" s="1" t="s">
        <v>94</v>
      </c>
      <c r="K1776" s="1" t="s">
        <v>71</v>
      </c>
      <c r="L1776" s="1" t="s">
        <v>27</v>
      </c>
      <c r="M1776" s="1" t="s">
        <v>7612</v>
      </c>
      <c r="N1776" s="1" t="s">
        <v>2656</v>
      </c>
      <c r="O1776" s="1" t="s">
        <v>7050</v>
      </c>
    </row>
    <row r="1777" spans="1:15">
      <c r="A1777" s="1">
        <v>1775</v>
      </c>
      <c r="B1777" s="1">
        <v>143</v>
      </c>
      <c r="E1777" s="1" t="s">
        <v>7613</v>
      </c>
      <c r="G1777" s="1" t="s">
        <v>7614</v>
      </c>
      <c r="H1777" s="1" t="s">
        <v>33</v>
      </c>
      <c r="I1777" s="1" t="s">
        <v>7615</v>
      </c>
      <c r="J1777" s="1" t="s">
        <v>94</v>
      </c>
      <c r="K1777" s="1" t="s">
        <v>71</v>
      </c>
      <c r="L1777" s="1" t="s">
        <v>27</v>
      </c>
      <c r="M1777" s="1" t="s">
        <v>7612</v>
      </c>
      <c r="N1777" s="1" t="s">
        <v>2656</v>
      </c>
      <c r="O1777" s="1" t="s">
        <v>7050</v>
      </c>
    </row>
    <row r="1778" spans="1:15">
      <c r="A1778" s="1">
        <v>1776</v>
      </c>
      <c r="B1778" s="1">
        <v>144</v>
      </c>
      <c r="E1778" s="1" t="s">
        <v>7616</v>
      </c>
      <c r="G1778" s="1" t="s">
        <v>7617</v>
      </c>
      <c r="H1778" s="1" t="s">
        <v>23</v>
      </c>
      <c r="I1778" s="1" t="s">
        <v>7618</v>
      </c>
      <c r="J1778" s="1" t="s">
        <v>94</v>
      </c>
      <c r="K1778" s="1" t="s">
        <v>71</v>
      </c>
      <c r="L1778" s="1" t="s">
        <v>27</v>
      </c>
      <c r="M1778" s="1" t="s">
        <v>7619</v>
      </c>
      <c r="N1778" s="1" t="s">
        <v>2656</v>
      </c>
      <c r="O1778" s="1" t="s">
        <v>7050</v>
      </c>
    </row>
    <row r="1779" spans="1:15">
      <c r="A1779" s="1">
        <v>1777</v>
      </c>
      <c r="B1779" s="1">
        <v>145</v>
      </c>
      <c r="E1779" s="1" t="s">
        <v>7620</v>
      </c>
      <c r="G1779" s="1" t="s">
        <v>7621</v>
      </c>
      <c r="H1779" s="1" t="s">
        <v>54</v>
      </c>
      <c r="I1779" s="1" t="s">
        <v>7622</v>
      </c>
      <c r="J1779" s="1" t="s">
        <v>94</v>
      </c>
      <c r="K1779" s="1" t="s">
        <v>71</v>
      </c>
      <c r="L1779" s="1" t="s">
        <v>27</v>
      </c>
      <c r="M1779" s="1" t="s">
        <v>7623</v>
      </c>
      <c r="N1779" s="1" t="s">
        <v>2656</v>
      </c>
      <c r="O1779" s="1" t="s">
        <v>7050</v>
      </c>
    </row>
    <row r="1780" spans="1:17">
      <c r="A1780" s="1">
        <v>1778</v>
      </c>
      <c r="B1780" s="1">
        <v>146</v>
      </c>
      <c r="E1780" s="1" t="s">
        <v>7624</v>
      </c>
      <c r="F1780" s="1" t="s">
        <v>7625</v>
      </c>
      <c r="G1780" s="1" t="s">
        <v>7626</v>
      </c>
      <c r="H1780" s="1" t="s">
        <v>54</v>
      </c>
      <c r="I1780" s="1" t="s">
        <v>7627</v>
      </c>
      <c r="J1780" s="1" t="s">
        <v>94</v>
      </c>
      <c r="K1780" s="1" t="s">
        <v>26</v>
      </c>
      <c r="L1780" s="1" t="s">
        <v>27</v>
      </c>
      <c r="M1780" s="1" t="s">
        <v>7628</v>
      </c>
      <c r="N1780" s="1" t="s">
        <v>2656</v>
      </c>
      <c r="O1780" s="1" t="s">
        <v>7050</v>
      </c>
      <c r="Q1780" s="1" t="s">
        <v>7629</v>
      </c>
    </row>
    <row r="1781" spans="1:15">
      <c r="A1781" s="1">
        <v>1779</v>
      </c>
      <c r="B1781" s="1">
        <v>147</v>
      </c>
      <c r="E1781" s="1" t="s">
        <v>7630</v>
      </c>
      <c r="G1781" s="1" t="s">
        <v>7631</v>
      </c>
      <c r="H1781" s="1" t="s">
        <v>33</v>
      </c>
      <c r="I1781" s="1" t="s">
        <v>7632</v>
      </c>
      <c r="J1781" s="1" t="s">
        <v>25</v>
      </c>
      <c r="K1781" s="1" t="s">
        <v>71</v>
      </c>
      <c r="L1781" s="1" t="s">
        <v>27</v>
      </c>
      <c r="M1781" s="1" t="s">
        <v>7633</v>
      </c>
      <c r="N1781" s="1" t="s">
        <v>2656</v>
      </c>
      <c r="O1781" s="1" t="s">
        <v>7050</v>
      </c>
    </row>
    <row r="1782" spans="1:17">
      <c r="A1782" s="1">
        <v>1780</v>
      </c>
      <c r="B1782" s="1">
        <v>148</v>
      </c>
      <c r="E1782" s="1" t="s">
        <v>7634</v>
      </c>
      <c r="F1782" s="1" t="s">
        <v>7635</v>
      </c>
      <c r="G1782" s="1" t="s">
        <v>7636</v>
      </c>
      <c r="H1782" s="1" t="s">
        <v>54</v>
      </c>
      <c r="I1782" s="1" t="s">
        <v>7637</v>
      </c>
      <c r="J1782" s="1" t="s">
        <v>25</v>
      </c>
      <c r="K1782" s="1" t="s">
        <v>26</v>
      </c>
      <c r="L1782" s="1" t="s">
        <v>27</v>
      </c>
      <c r="M1782" s="1" t="s">
        <v>7638</v>
      </c>
      <c r="N1782" s="1" t="s">
        <v>2656</v>
      </c>
      <c r="O1782" s="1" t="s">
        <v>7050</v>
      </c>
      <c r="Q1782" s="1" t="s">
        <v>7639</v>
      </c>
    </row>
    <row r="1783" spans="1:15">
      <c r="A1783" s="1">
        <v>1781</v>
      </c>
      <c r="B1783" s="1">
        <v>149</v>
      </c>
      <c r="E1783" s="1" t="s">
        <v>7640</v>
      </c>
      <c r="G1783" s="1" t="s">
        <v>7641</v>
      </c>
      <c r="H1783" s="1" t="s">
        <v>33</v>
      </c>
      <c r="I1783" s="1" t="s">
        <v>7642</v>
      </c>
      <c r="J1783" s="1" t="s">
        <v>25</v>
      </c>
      <c r="K1783" s="1" t="s">
        <v>71</v>
      </c>
      <c r="L1783" s="1" t="s">
        <v>27</v>
      </c>
      <c r="M1783" s="1" t="s">
        <v>7643</v>
      </c>
      <c r="N1783" s="1" t="s">
        <v>2656</v>
      </c>
      <c r="O1783" s="1" t="s">
        <v>7050</v>
      </c>
    </row>
    <row r="1784" spans="1:15">
      <c r="A1784" s="1">
        <v>1782</v>
      </c>
      <c r="B1784" s="1">
        <v>150</v>
      </c>
      <c r="E1784" s="1" t="s">
        <v>7644</v>
      </c>
      <c r="G1784" s="1" t="s">
        <v>7645</v>
      </c>
      <c r="H1784" s="1" t="s">
        <v>33</v>
      </c>
      <c r="I1784" s="1" t="s">
        <v>7646</v>
      </c>
      <c r="J1784" s="1" t="s">
        <v>94</v>
      </c>
      <c r="K1784" s="1" t="s">
        <v>71</v>
      </c>
      <c r="L1784" s="1" t="s">
        <v>27</v>
      </c>
      <c r="M1784" s="1" t="s">
        <v>7647</v>
      </c>
      <c r="N1784" s="1" t="s">
        <v>2656</v>
      </c>
      <c r="O1784" s="1" t="s">
        <v>7050</v>
      </c>
    </row>
    <row r="1785" spans="1:15">
      <c r="A1785" s="1">
        <v>1783</v>
      </c>
      <c r="B1785" s="1">
        <v>151</v>
      </c>
      <c r="E1785" s="1" t="s">
        <v>7648</v>
      </c>
      <c r="G1785" s="1" t="s">
        <v>7649</v>
      </c>
      <c r="H1785" s="1" t="s">
        <v>23</v>
      </c>
      <c r="I1785" s="1" t="s">
        <v>7650</v>
      </c>
      <c r="J1785" s="1" t="s">
        <v>25</v>
      </c>
      <c r="K1785" s="1" t="s">
        <v>71</v>
      </c>
      <c r="L1785" s="1" t="s">
        <v>27</v>
      </c>
      <c r="M1785" s="1" t="s">
        <v>7651</v>
      </c>
      <c r="N1785" s="1" t="s">
        <v>2656</v>
      </c>
      <c r="O1785" s="1" t="s">
        <v>7050</v>
      </c>
    </row>
    <row r="1786" spans="1:17">
      <c r="A1786" s="1">
        <v>1784</v>
      </c>
      <c r="B1786" s="1">
        <v>152</v>
      </c>
      <c r="E1786" s="1" t="s">
        <v>7652</v>
      </c>
      <c r="F1786" s="1" t="s">
        <v>7653</v>
      </c>
      <c r="G1786" s="1" t="s">
        <v>7654</v>
      </c>
      <c r="H1786" s="1" t="s">
        <v>33</v>
      </c>
      <c r="I1786" s="1" t="s">
        <v>7655</v>
      </c>
      <c r="J1786" s="1" t="s">
        <v>94</v>
      </c>
      <c r="K1786" s="1" t="s">
        <v>26</v>
      </c>
      <c r="L1786" s="1" t="s">
        <v>27</v>
      </c>
      <c r="M1786" s="1" t="s">
        <v>7656</v>
      </c>
      <c r="N1786" s="1" t="s">
        <v>2656</v>
      </c>
      <c r="O1786" s="1" t="s">
        <v>7050</v>
      </c>
      <c r="Q1786" s="1" t="s">
        <v>7657</v>
      </c>
    </row>
    <row r="1787" spans="1:17">
      <c r="A1787" s="1">
        <v>1785</v>
      </c>
      <c r="B1787" s="1">
        <v>153</v>
      </c>
      <c r="E1787" s="1" t="s">
        <v>7658</v>
      </c>
      <c r="F1787" s="1" t="s">
        <v>7659</v>
      </c>
      <c r="G1787" s="1" t="s">
        <v>7660</v>
      </c>
      <c r="H1787" s="1" t="s">
        <v>33</v>
      </c>
      <c r="I1787" s="1" t="s">
        <v>7661</v>
      </c>
      <c r="J1787" s="1" t="s">
        <v>25</v>
      </c>
      <c r="K1787" s="1" t="s">
        <v>26</v>
      </c>
      <c r="L1787" s="1" t="s">
        <v>27</v>
      </c>
      <c r="M1787" s="1" t="s">
        <v>7662</v>
      </c>
      <c r="N1787" s="1" t="s">
        <v>2656</v>
      </c>
      <c r="O1787" s="1" t="s">
        <v>7050</v>
      </c>
      <c r="Q1787" s="1" t="s">
        <v>7663</v>
      </c>
    </row>
    <row r="1788" spans="1:15">
      <c r="A1788" s="1">
        <v>1786</v>
      </c>
      <c r="B1788" s="1">
        <v>154</v>
      </c>
      <c r="E1788" s="1" t="s">
        <v>7664</v>
      </c>
      <c r="G1788" s="1" t="s">
        <v>7665</v>
      </c>
      <c r="H1788" s="1" t="s">
        <v>33</v>
      </c>
      <c r="I1788" s="1" t="s">
        <v>7666</v>
      </c>
      <c r="J1788" s="1" t="s">
        <v>25</v>
      </c>
      <c r="K1788" s="1" t="s">
        <v>71</v>
      </c>
      <c r="L1788" s="1" t="s">
        <v>27</v>
      </c>
      <c r="M1788" s="1" t="s">
        <v>7667</v>
      </c>
      <c r="N1788" s="1" t="s">
        <v>2656</v>
      </c>
      <c r="O1788" s="1" t="s">
        <v>7050</v>
      </c>
    </row>
    <row r="1789" spans="1:15">
      <c r="A1789" s="1">
        <v>1787</v>
      </c>
      <c r="B1789" s="1">
        <v>155</v>
      </c>
      <c r="E1789" s="1" t="s">
        <v>7668</v>
      </c>
      <c r="G1789" s="1" t="s">
        <v>7669</v>
      </c>
      <c r="H1789" s="1" t="s">
        <v>23</v>
      </c>
      <c r="I1789" s="1" t="s">
        <v>7670</v>
      </c>
      <c r="J1789" s="1" t="s">
        <v>25</v>
      </c>
      <c r="K1789" s="1" t="s">
        <v>71</v>
      </c>
      <c r="L1789" s="1" t="s">
        <v>27</v>
      </c>
      <c r="M1789" s="1" t="s">
        <v>7671</v>
      </c>
      <c r="N1789" s="1" t="s">
        <v>2656</v>
      </c>
      <c r="O1789" s="1" t="s">
        <v>7050</v>
      </c>
    </row>
    <row r="1790" spans="1:15">
      <c r="A1790" s="1">
        <v>1788</v>
      </c>
      <c r="B1790" s="1">
        <v>156</v>
      </c>
      <c r="E1790" s="1" t="s">
        <v>7672</v>
      </c>
      <c r="G1790" s="1" t="s">
        <v>7673</v>
      </c>
      <c r="H1790" s="1" t="s">
        <v>33</v>
      </c>
      <c r="I1790" s="1" t="s">
        <v>7674</v>
      </c>
      <c r="J1790" s="1" t="s">
        <v>94</v>
      </c>
      <c r="K1790" s="1" t="s">
        <v>71</v>
      </c>
      <c r="L1790" s="1" t="s">
        <v>27</v>
      </c>
      <c r="M1790" s="1" t="s">
        <v>7675</v>
      </c>
      <c r="N1790" s="1" t="s">
        <v>2656</v>
      </c>
      <c r="O1790" s="1" t="s">
        <v>7050</v>
      </c>
    </row>
    <row r="1791" spans="1:15">
      <c r="A1791" s="1">
        <v>1789</v>
      </c>
      <c r="B1791" s="1">
        <v>157</v>
      </c>
      <c r="E1791" s="1" t="s">
        <v>7676</v>
      </c>
      <c r="G1791" s="1" t="s">
        <v>7677</v>
      </c>
      <c r="H1791" s="1" t="s">
        <v>33</v>
      </c>
      <c r="I1791" s="1" t="s">
        <v>7678</v>
      </c>
      <c r="J1791" s="1" t="s">
        <v>25</v>
      </c>
      <c r="K1791" s="1" t="s">
        <v>71</v>
      </c>
      <c r="L1791" s="1" t="s">
        <v>27</v>
      </c>
      <c r="M1791" s="1" t="s">
        <v>7679</v>
      </c>
      <c r="N1791" s="1" t="s">
        <v>2656</v>
      </c>
      <c r="O1791" s="1" t="s">
        <v>7050</v>
      </c>
    </row>
    <row r="1792" spans="1:17">
      <c r="A1792" s="1">
        <v>1790</v>
      </c>
      <c r="B1792" s="1">
        <v>158</v>
      </c>
      <c r="E1792" s="1" t="s">
        <v>7680</v>
      </c>
      <c r="F1792" s="1" t="s">
        <v>7681</v>
      </c>
      <c r="G1792" s="1" t="s">
        <v>7682</v>
      </c>
      <c r="H1792" s="1" t="s">
        <v>33</v>
      </c>
      <c r="I1792" s="1" t="s">
        <v>7683</v>
      </c>
      <c r="J1792" s="1" t="s">
        <v>94</v>
      </c>
      <c r="K1792" s="1" t="s">
        <v>26</v>
      </c>
      <c r="L1792" s="1" t="s">
        <v>27</v>
      </c>
      <c r="M1792" s="1" t="s">
        <v>7684</v>
      </c>
      <c r="N1792" s="1" t="s">
        <v>2656</v>
      </c>
      <c r="O1792" s="1" t="s">
        <v>7050</v>
      </c>
      <c r="Q1792" s="1" t="s">
        <v>7685</v>
      </c>
    </row>
    <row r="1793" spans="1:17">
      <c r="A1793" s="1">
        <v>1791</v>
      </c>
      <c r="B1793" s="1">
        <v>159</v>
      </c>
      <c r="E1793" s="1" t="s">
        <v>7686</v>
      </c>
      <c r="F1793" s="1" t="s">
        <v>7687</v>
      </c>
      <c r="G1793" s="1" t="s">
        <v>7688</v>
      </c>
      <c r="H1793" s="1" t="s">
        <v>33</v>
      </c>
      <c r="I1793" s="1" t="s">
        <v>7689</v>
      </c>
      <c r="J1793" s="1" t="s">
        <v>94</v>
      </c>
      <c r="K1793" s="1" t="s">
        <v>26</v>
      </c>
      <c r="L1793" s="1" t="s">
        <v>27</v>
      </c>
      <c r="M1793" s="1" t="s">
        <v>7684</v>
      </c>
      <c r="N1793" s="1" t="s">
        <v>2656</v>
      </c>
      <c r="O1793" s="1" t="s">
        <v>7050</v>
      </c>
      <c r="Q1793" s="1" t="s">
        <v>7690</v>
      </c>
    </row>
    <row r="1794" spans="1:15">
      <c r="A1794" s="1">
        <v>1792</v>
      </c>
      <c r="B1794" s="1">
        <v>160</v>
      </c>
      <c r="E1794" s="1" t="s">
        <v>7691</v>
      </c>
      <c r="G1794" s="1" t="s">
        <v>7692</v>
      </c>
      <c r="H1794" s="1" t="s">
        <v>33</v>
      </c>
      <c r="I1794" s="1" t="s">
        <v>7693</v>
      </c>
      <c r="J1794" s="1" t="s">
        <v>94</v>
      </c>
      <c r="K1794" s="1" t="s">
        <v>71</v>
      </c>
      <c r="L1794" s="1" t="s">
        <v>27</v>
      </c>
      <c r="M1794" s="1" t="s">
        <v>7694</v>
      </c>
      <c r="N1794" s="1" t="s">
        <v>2656</v>
      </c>
      <c r="O1794" s="1" t="s">
        <v>7050</v>
      </c>
    </row>
    <row r="1795" spans="1:15">
      <c r="A1795" s="1">
        <v>1793</v>
      </c>
      <c r="B1795" s="1">
        <v>161</v>
      </c>
      <c r="E1795" s="1" t="s">
        <v>7695</v>
      </c>
      <c r="G1795" s="1" t="s">
        <v>7696</v>
      </c>
      <c r="H1795" s="1" t="s">
        <v>1101</v>
      </c>
      <c r="I1795" s="1" t="s">
        <v>7697</v>
      </c>
      <c r="J1795" s="1" t="s">
        <v>25</v>
      </c>
      <c r="K1795" s="1" t="s">
        <v>71</v>
      </c>
      <c r="L1795" s="1" t="s">
        <v>27</v>
      </c>
      <c r="M1795" s="1" t="s">
        <v>7698</v>
      </c>
      <c r="N1795" s="1" t="s">
        <v>2656</v>
      </c>
      <c r="O1795" s="1" t="s">
        <v>7050</v>
      </c>
    </row>
    <row r="1796" spans="1:15">
      <c r="A1796" s="1">
        <v>1794</v>
      </c>
      <c r="B1796" s="1">
        <v>162</v>
      </c>
      <c r="E1796" s="1" t="s">
        <v>7341</v>
      </c>
      <c r="G1796" s="1" t="s">
        <v>7342</v>
      </c>
      <c r="H1796" s="1" t="s">
        <v>23</v>
      </c>
      <c r="I1796" s="1" t="s">
        <v>7699</v>
      </c>
      <c r="J1796" s="1" t="s">
        <v>25</v>
      </c>
      <c r="K1796" s="1" t="s">
        <v>71</v>
      </c>
      <c r="L1796" s="1" t="s">
        <v>27</v>
      </c>
      <c r="M1796" s="1" t="s">
        <v>7700</v>
      </c>
      <c r="N1796" s="1" t="s">
        <v>2656</v>
      </c>
      <c r="O1796" s="1" t="s">
        <v>7050</v>
      </c>
    </row>
    <row r="1797" spans="1:15">
      <c r="A1797" s="1">
        <v>1795</v>
      </c>
      <c r="B1797" s="1">
        <v>163</v>
      </c>
      <c r="E1797" s="1" t="s">
        <v>7701</v>
      </c>
      <c r="G1797" s="1" t="s">
        <v>7702</v>
      </c>
      <c r="H1797" s="1" t="s">
        <v>23</v>
      </c>
      <c r="I1797" s="1" t="s">
        <v>7703</v>
      </c>
      <c r="J1797" s="1" t="s">
        <v>94</v>
      </c>
      <c r="K1797" s="1" t="s">
        <v>71</v>
      </c>
      <c r="L1797" s="1" t="s">
        <v>27</v>
      </c>
      <c r="M1797" s="1" t="s">
        <v>7704</v>
      </c>
      <c r="N1797" s="1" t="s">
        <v>2656</v>
      </c>
      <c r="O1797" s="1" t="s">
        <v>7050</v>
      </c>
    </row>
    <row r="1798" spans="1:15">
      <c r="A1798" s="1">
        <v>1796</v>
      </c>
      <c r="B1798" s="1">
        <v>164</v>
      </c>
      <c r="E1798" s="1" t="s">
        <v>7705</v>
      </c>
      <c r="G1798" s="1" t="s">
        <v>7706</v>
      </c>
      <c r="H1798" s="1" t="s">
        <v>33</v>
      </c>
      <c r="I1798" s="1" t="s">
        <v>7707</v>
      </c>
      <c r="J1798" s="1" t="s">
        <v>94</v>
      </c>
      <c r="K1798" s="1" t="s">
        <v>71</v>
      </c>
      <c r="L1798" s="1" t="s">
        <v>27</v>
      </c>
      <c r="M1798" s="1" t="s">
        <v>7708</v>
      </c>
      <c r="N1798" s="1" t="s">
        <v>2656</v>
      </c>
      <c r="O1798" s="1" t="s">
        <v>7050</v>
      </c>
    </row>
    <row r="1799" spans="1:15">
      <c r="A1799" s="1">
        <v>1797</v>
      </c>
      <c r="B1799" s="1">
        <v>165</v>
      </c>
      <c r="E1799" s="1" t="s">
        <v>7709</v>
      </c>
      <c r="G1799" s="1" t="s">
        <v>7710</v>
      </c>
      <c r="H1799" s="1" t="s">
        <v>33</v>
      </c>
      <c r="I1799" s="1" t="s">
        <v>7711</v>
      </c>
      <c r="J1799" s="1" t="s">
        <v>94</v>
      </c>
      <c r="K1799" s="1" t="s">
        <v>71</v>
      </c>
      <c r="L1799" s="1" t="s">
        <v>27</v>
      </c>
      <c r="M1799" s="1" t="s">
        <v>7712</v>
      </c>
      <c r="N1799" s="1" t="s">
        <v>2656</v>
      </c>
      <c r="O1799" s="1" t="s">
        <v>7050</v>
      </c>
    </row>
    <row r="1800" spans="1:15">
      <c r="A1800" s="1">
        <v>1798</v>
      </c>
      <c r="B1800" s="1">
        <v>166</v>
      </c>
      <c r="E1800" s="1" t="s">
        <v>7713</v>
      </c>
      <c r="G1800" s="1" t="s">
        <v>7714</v>
      </c>
      <c r="H1800" s="1" t="s">
        <v>54</v>
      </c>
      <c r="I1800" s="1" t="s">
        <v>7715</v>
      </c>
      <c r="J1800" s="1" t="s">
        <v>25</v>
      </c>
      <c r="K1800" s="1" t="s">
        <v>71</v>
      </c>
      <c r="L1800" s="1" t="s">
        <v>27</v>
      </c>
      <c r="M1800" s="1" t="s">
        <v>7716</v>
      </c>
      <c r="N1800" s="1" t="s">
        <v>2656</v>
      </c>
      <c r="O1800" s="1" t="s">
        <v>7050</v>
      </c>
    </row>
    <row r="1801" spans="1:15">
      <c r="A1801" s="1">
        <v>1799</v>
      </c>
      <c r="B1801" s="1">
        <v>167</v>
      </c>
      <c r="E1801" s="1" t="s">
        <v>7717</v>
      </c>
      <c r="G1801" s="1" t="s">
        <v>7718</v>
      </c>
      <c r="H1801" s="1" t="s">
        <v>1101</v>
      </c>
      <c r="I1801" s="1" t="s">
        <v>7719</v>
      </c>
      <c r="J1801" s="1" t="s">
        <v>25</v>
      </c>
      <c r="K1801" s="1" t="s">
        <v>71</v>
      </c>
      <c r="L1801" s="1" t="s">
        <v>27</v>
      </c>
      <c r="M1801" s="1" t="s">
        <v>7720</v>
      </c>
      <c r="N1801" s="1" t="s">
        <v>2656</v>
      </c>
      <c r="O1801" s="1" t="s">
        <v>7050</v>
      </c>
    </row>
    <row r="1802" spans="1:15">
      <c r="A1802" s="1">
        <v>1800</v>
      </c>
      <c r="B1802" s="1">
        <v>168</v>
      </c>
      <c r="E1802" s="1" t="s">
        <v>7721</v>
      </c>
      <c r="G1802" s="1" t="s">
        <v>7665</v>
      </c>
      <c r="H1802" s="1" t="s">
        <v>23</v>
      </c>
      <c r="I1802" s="1" t="s">
        <v>7722</v>
      </c>
      <c r="J1802" s="1" t="s">
        <v>25</v>
      </c>
      <c r="K1802" s="1" t="s">
        <v>71</v>
      </c>
      <c r="L1802" s="1" t="s">
        <v>27</v>
      </c>
      <c r="M1802" s="1" t="s">
        <v>7723</v>
      </c>
      <c r="N1802" s="1" t="s">
        <v>2656</v>
      </c>
      <c r="O1802" s="1" t="s">
        <v>7050</v>
      </c>
    </row>
    <row r="1803" spans="1:15">
      <c r="A1803" s="1">
        <v>1801</v>
      </c>
      <c r="B1803" s="1">
        <v>169</v>
      </c>
      <c r="E1803" s="1" t="s">
        <v>7724</v>
      </c>
      <c r="G1803" s="1" t="s">
        <v>7725</v>
      </c>
      <c r="H1803" s="1" t="s">
        <v>23</v>
      </c>
      <c r="I1803" s="1" t="s">
        <v>7726</v>
      </c>
      <c r="J1803" s="1" t="s">
        <v>94</v>
      </c>
      <c r="K1803" s="1" t="s">
        <v>71</v>
      </c>
      <c r="L1803" s="1" t="s">
        <v>27</v>
      </c>
      <c r="M1803" s="1" t="s">
        <v>7727</v>
      </c>
      <c r="N1803" s="1" t="s">
        <v>2656</v>
      </c>
      <c r="O1803" s="1" t="s">
        <v>7050</v>
      </c>
    </row>
    <row r="1804" spans="1:15">
      <c r="A1804" s="1">
        <v>1802</v>
      </c>
      <c r="B1804" s="1">
        <v>170</v>
      </c>
      <c r="E1804" s="1" t="s">
        <v>7728</v>
      </c>
      <c r="G1804" s="1" t="s">
        <v>7729</v>
      </c>
      <c r="H1804" s="1" t="s">
        <v>23</v>
      </c>
      <c r="I1804" s="1" t="s">
        <v>7730</v>
      </c>
      <c r="J1804" s="1" t="s">
        <v>25</v>
      </c>
      <c r="K1804" s="1" t="s">
        <v>71</v>
      </c>
      <c r="L1804" s="1" t="s">
        <v>27</v>
      </c>
      <c r="M1804" s="1" t="s">
        <v>7731</v>
      </c>
      <c r="N1804" s="1" t="s">
        <v>2656</v>
      </c>
      <c r="O1804" s="1" t="s">
        <v>7050</v>
      </c>
    </row>
    <row r="1805" spans="1:15">
      <c r="A1805" s="1">
        <v>1803</v>
      </c>
      <c r="B1805" s="1">
        <v>171</v>
      </c>
      <c r="E1805" s="1" t="s">
        <v>7732</v>
      </c>
      <c r="G1805" s="1" t="s">
        <v>7733</v>
      </c>
      <c r="H1805" s="1" t="s">
        <v>1101</v>
      </c>
      <c r="I1805" s="1" t="s">
        <v>7734</v>
      </c>
      <c r="J1805" s="1" t="s">
        <v>25</v>
      </c>
      <c r="K1805" s="1" t="s">
        <v>71</v>
      </c>
      <c r="L1805" s="1" t="s">
        <v>27</v>
      </c>
      <c r="M1805" s="1" t="s">
        <v>7735</v>
      </c>
      <c r="N1805" s="1" t="s">
        <v>2656</v>
      </c>
      <c r="O1805" s="1" t="s">
        <v>7050</v>
      </c>
    </row>
    <row r="1806" spans="1:15">
      <c r="A1806" s="1">
        <v>1804</v>
      </c>
      <c r="B1806" s="1">
        <v>172</v>
      </c>
      <c r="E1806" s="1" t="s">
        <v>7736</v>
      </c>
      <c r="G1806" s="1" t="s">
        <v>7737</v>
      </c>
      <c r="H1806" s="1" t="s">
        <v>23</v>
      </c>
      <c r="I1806" s="1" t="s">
        <v>7738</v>
      </c>
      <c r="J1806" s="1" t="s">
        <v>94</v>
      </c>
      <c r="K1806" s="1" t="s">
        <v>71</v>
      </c>
      <c r="L1806" s="1" t="s">
        <v>27</v>
      </c>
      <c r="M1806" s="1" t="s">
        <v>7739</v>
      </c>
      <c r="N1806" s="1" t="s">
        <v>2656</v>
      </c>
      <c r="O1806" s="1" t="s">
        <v>7050</v>
      </c>
    </row>
    <row r="1807" spans="1:15">
      <c r="A1807" s="1">
        <v>1805</v>
      </c>
      <c r="B1807" s="1">
        <v>173</v>
      </c>
      <c r="E1807" s="1" t="s">
        <v>7740</v>
      </c>
      <c r="G1807" s="1" t="s">
        <v>7741</v>
      </c>
      <c r="H1807" s="1" t="s">
        <v>33</v>
      </c>
      <c r="I1807" s="1" t="s">
        <v>7742</v>
      </c>
      <c r="J1807" s="1" t="s">
        <v>94</v>
      </c>
      <c r="K1807" s="1" t="s">
        <v>71</v>
      </c>
      <c r="L1807" s="1" t="s">
        <v>27</v>
      </c>
      <c r="M1807" s="1" t="s">
        <v>7743</v>
      </c>
      <c r="N1807" s="1" t="s">
        <v>2656</v>
      </c>
      <c r="O1807" s="1" t="s">
        <v>7050</v>
      </c>
    </row>
    <row r="1808" spans="1:17">
      <c r="A1808" s="1">
        <v>1806</v>
      </c>
      <c r="B1808" s="1">
        <v>174</v>
      </c>
      <c r="E1808" s="1" t="s">
        <v>7744</v>
      </c>
      <c r="F1808" s="1" t="s">
        <v>7745</v>
      </c>
      <c r="G1808" s="1" t="s">
        <v>7746</v>
      </c>
      <c r="H1808" s="1" t="s">
        <v>23</v>
      </c>
      <c r="I1808" s="1" t="s">
        <v>7747</v>
      </c>
      <c r="J1808" s="1" t="s">
        <v>94</v>
      </c>
      <c r="K1808" s="1" t="s">
        <v>26</v>
      </c>
      <c r="L1808" s="1" t="s">
        <v>27</v>
      </c>
      <c r="M1808" s="1" t="s">
        <v>7748</v>
      </c>
      <c r="N1808" s="1" t="s">
        <v>2656</v>
      </c>
      <c r="O1808" s="1" t="s">
        <v>7050</v>
      </c>
      <c r="Q1808" s="1" t="s">
        <v>7749</v>
      </c>
    </row>
    <row r="1809" spans="1:15">
      <c r="A1809" s="1">
        <v>1807</v>
      </c>
      <c r="B1809" s="1">
        <v>175</v>
      </c>
      <c r="E1809" s="1" t="s">
        <v>7750</v>
      </c>
      <c r="G1809" s="1" t="s">
        <v>7751</v>
      </c>
      <c r="H1809" s="1" t="s">
        <v>23</v>
      </c>
      <c r="I1809" s="1" t="s">
        <v>7752</v>
      </c>
      <c r="J1809" s="1" t="s">
        <v>25</v>
      </c>
      <c r="K1809" s="1" t="s">
        <v>71</v>
      </c>
      <c r="L1809" s="1" t="s">
        <v>27</v>
      </c>
      <c r="M1809" s="1" t="s">
        <v>7753</v>
      </c>
      <c r="N1809" s="1" t="s">
        <v>2656</v>
      </c>
      <c r="O1809" s="1" t="s">
        <v>7050</v>
      </c>
    </row>
    <row r="1810" spans="1:15">
      <c r="A1810" s="1">
        <v>1808</v>
      </c>
      <c r="B1810" s="1">
        <v>176</v>
      </c>
      <c r="E1810" s="1" t="s">
        <v>7754</v>
      </c>
      <c r="G1810" s="1" t="s">
        <v>7755</v>
      </c>
      <c r="H1810" s="1" t="s">
        <v>54</v>
      </c>
      <c r="I1810" s="1" t="s">
        <v>7756</v>
      </c>
      <c r="J1810" s="1" t="s">
        <v>94</v>
      </c>
      <c r="K1810" s="1" t="s">
        <v>71</v>
      </c>
      <c r="L1810" s="1" t="s">
        <v>27</v>
      </c>
      <c r="M1810" s="1" t="s">
        <v>7757</v>
      </c>
      <c r="N1810" s="1" t="s">
        <v>2656</v>
      </c>
      <c r="O1810" s="1" t="s">
        <v>7050</v>
      </c>
    </row>
    <row r="1811" spans="1:15">
      <c r="A1811" s="1">
        <v>1809</v>
      </c>
      <c r="B1811" s="1">
        <v>177</v>
      </c>
      <c r="E1811" s="1" t="s">
        <v>7758</v>
      </c>
      <c r="G1811" s="1" t="s">
        <v>7759</v>
      </c>
      <c r="H1811" s="1" t="s">
        <v>33</v>
      </c>
      <c r="I1811" s="1" t="s">
        <v>7760</v>
      </c>
      <c r="J1811" s="1" t="s">
        <v>25</v>
      </c>
      <c r="K1811" s="1" t="s">
        <v>71</v>
      </c>
      <c r="L1811" s="1" t="s">
        <v>27</v>
      </c>
      <c r="M1811" s="1" t="s">
        <v>7761</v>
      </c>
      <c r="N1811" s="1" t="s">
        <v>2656</v>
      </c>
      <c r="O1811" s="1" t="s">
        <v>7050</v>
      </c>
    </row>
    <row r="1812" spans="1:15">
      <c r="A1812" s="1">
        <v>1810</v>
      </c>
      <c r="B1812" s="1">
        <v>178</v>
      </c>
      <c r="E1812" s="1" t="s">
        <v>7762</v>
      </c>
      <c r="G1812" s="1" t="s">
        <v>7741</v>
      </c>
      <c r="H1812" s="1" t="s">
        <v>33</v>
      </c>
      <c r="I1812" s="1" t="s">
        <v>7763</v>
      </c>
      <c r="J1812" s="1" t="s">
        <v>94</v>
      </c>
      <c r="K1812" s="1" t="s">
        <v>71</v>
      </c>
      <c r="L1812" s="1" t="s">
        <v>27</v>
      </c>
      <c r="M1812" s="1" t="s">
        <v>6846</v>
      </c>
      <c r="N1812" s="1" t="s">
        <v>2656</v>
      </c>
      <c r="O1812" s="1" t="s">
        <v>7050</v>
      </c>
    </row>
    <row r="1813" spans="1:15">
      <c r="A1813" s="1">
        <v>1811</v>
      </c>
      <c r="B1813" s="1">
        <v>179</v>
      </c>
      <c r="E1813" s="1" t="s">
        <v>7764</v>
      </c>
      <c r="G1813" s="1" t="s">
        <v>7765</v>
      </c>
      <c r="H1813" s="1" t="s">
        <v>23</v>
      </c>
      <c r="I1813" s="1" t="s">
        <v>7766</v>
      </c>
      <c r="J1813" s="1" t="s">
        <v>25</v>
      </c>
      <c r="K1813" s="1" t="s">
        <v>71</v>
      </c>
      <c r="L1813" s="1" t="s">
        <v>27</v>
      </c>
      <c r="M1813" s="1" t="s">
        <v>7767</v>
      </c>
      <c r="N1813" s="1" t="s">
        <v>2656</v>
      </c>
      <c r="O1813" s="1" t="s">
        <v>7050</v>
      </c>
    </row>
    <row r="1814" spans="1:15">
      <c r="A1814" s="1">
        <v>1812</v>
      </c>
      <c r="B1814" s="1">
        <v>180</v>
      </c>
      <c r="E1814" s="1" t="s">
        <v>7768</v>
      </c>
      <c r="G1814" s="1" t="s">
        <v>7769</v>
      </c>
      <c r="H1814" s="1" t="s">
        <v>33</v>
      </c>
      <c r="I1814" s="1" t="s">
        <v>7770</v>
      </c>
      <c r="J1814" s="1" t="s">
        <v>25</v>
      </c>
      <c r="K1814" s="1" t="s">
        <v>71</v>
      </c>
      <c r="L1814" s="1" t="s">
        <v>27</v>
      </c>
      <c r="M1814" s="1" t="s">
        <v>7767</v>
      </c>
      <c r="N1814" s="1" t="s">
        <v>2656</v>
      </c>
      <c r="O1814" s="1" t="s">
        <v>7050</v>
      </c>
    </row>
    <row r="1815" spans="1:15">
      <c r="A1815" s="1">
        <v>1813</v>
      </c>
      <c r="B1815" s="1">
        <v>181</v>
      </c>
      <c r="E1815" s="1" t="s">
        <v>7771</v>
      </c>
      <c r="G1815" s="1" t="s">
        <v>7772</v>
      </c>
      <c r="H1815" s="1" t="s">
        <v>23</v>
      </c>
      <c r="I1815" s="1" t="s">
        <v>7773</v>
      </c>
      <c r="J1815" s="1" t="s">
        <v>25</v>
      </c>
      <c r="K1815" s="1" t="s">
        <v>71</v>
      </c>
      <c r="L1815" s="1" t="s">
        <v>27</v>
      </c>
      <c r="M1815" s="1" t="s">
        <v>7774</v>
      </c>
      <c r="N1815" s="1" t="s">
        <v>2656</v>
      </c>
      <c r="O1815" s="1" t="s">
        <v>7050</v>
      </c>
    </row>
    <row r="1816" spans="1:17">
      <c r="A1816" s="1">
        <v>1814</v>
      </c>
      <c r="B1816" s="1">
        <v>182</v>
      </c>
      <c r="E1816" s="1" t="s">
        <v>7775</v>
      </c>
      <c r="F1816" s="1" t="s">
        <v>7776</v>
      </c>
      <c r="G1816" s="1" t="s">
        <v>7777</v>
      </c>
      <c r="H1816" s="1" t="s">
        <v>54</v>
      </c>
      <c r="I1816" s="1" t="s">
        <v>7778</v>
      </c>
      <c r="J1816" s="1" t="s">
        <v>94</v>
      </c>
      <c r="K1816" s="1" t="s">
        <v>26</v>
      </c>
      <c r="L1816" s="1" t="s">
        <v>27</v>
      </c>
      <c r="M1816" s="1" t="s">
        <v>7779</v>
      </c>
      <c r="N1816" s="1" t="s">
        <v>2656</v>
      </c>
      <c r="O1816" s="1" t="s">
        <v>7050</v>
      </c>
      <c r="Q1816" s="1" t="s">
        <v>7780</v>
      </c>
    </row>
    <row r="1817" spans="1:15">
      <c r="A1817" s="1">
        <v>1815</v>
      </c>
      <c r="B1817" s="1">
        <v>183</v>
      </c>
      <c r="E1817" s="1" t="s">
        <v>7781</v>
      </c>
      <c r="G1817" s="1" t="s">
        <v>7782</v>
      </c>
      <c r="H1817" s="1" t="s">
        <v>23</v>
      </c>
      <c r="I1817" s="1" t="s">
        <v>7783</v>
      </c>
      <c r="J1817" s="1" t="s">
        <v>25</v>
      </c>
      <c r="K1817" s="1" t="s">
        <v>71</v>
      </c>
      <c r="L1817" s="1" t="s">
        <v>27</v>
      </c>
      <c r="M1817" s="1" t="s">
        <v>7784</v>
      </c>
      <c r="N1817" s="1" t="s">
        <v>2656</v>
      </c>
      <c r="O1817" s="1" t="s">
        <v>7050</v>
      </c>
    </row>
    <row r="1818" spans="1:15">
      <c r="A1818" s="1">
        <v>1816</v>
      </c>
      <c r="B1818" s="1">
        <v>184</v>
      </c>
      <c r="E1818" s="1" t="s">
        <v>7785</v>
      </c>
      <c r="G1818" s="1" t="s">
        <v>7786</v>
      </c>
      <c r="H1818" s="1" t="s">
        <v>1101</v>
      </c>
      <c r="I1818" s="1" t="s">
        <v>7787</v>
      </c>
      <c r="J1818" s="1" t="s">
        <v>25</v>
      </c>
      <c r="K1818" s="1" t="s">
        <v>71</v>
      </c>
      <c r="L1818" s="1" t="s">
        <v>27</v>
      </c>
      <c r="M1818" s="1" t="s">
        <v>7788</v>
      </c>
      <c r="N1818" s="1" t="s">
        <v>2656</v>
      </c>
      <c r="O1818" s="1" t="s">
        <v>7050</v>
      </c>
    </row>
    <row r="1819" spans="1:15">
      <c r="A1819" s="1">
        <v>1817</v>
      </c>
      <c r="B1819" s="1">
        <v>185</v>
      </c>
      <c r="E1819" s="1" t="s">
        <v>7789</v>
      </c>
      <c r="G1819" s="1" t="s">
        <v>7790</v>
      </c>
      <c r="H1819" s="1" t="s">
        <v>33</v>
      </c>
      <c r="I1819" s="1" t="s">
        <v>7791</v>
      </c>
      <c r="J1819" s="1" t="s">
        <v>25</v>
      </c>
      <c r="K1819" s="1" t="s">
        <v>71</v>
      </c>
      <c r="L1819" s="1" t="s">
        <v>27</v>
      </c>
      <c r="M1819" s="1" t="s">
        <v>7792</v>
      </c>
      <c r="N1819" s="1" t="s">
        <v>2656</v>
      </c>
      <c r="O1819" s="1" t="s">
        <v>7050</v>
      </c>
    </row>
    <row r="1820" spans="1:17">
      <c r="A1820" s="1">
        <v>1818</v>
      </c>
      <c r="B1820" s="1">
        <v>186</v>
      </c>
      <c r="E1820" s="1" t="s">
        <v>7793</v>
      </c>
      <c r="F1820" s="1" t="s">
        <v>7794</v>
      </c>
      <c r="G1820" s="1" t="s">
        <v>7795</v>
      </c>
      <c r="H1820" s="1" t="s">
        <v>54</v>
      </c>
      <c r="I1820" s="1" t="s">
        <v>7796</v>
      </c>
      <c r="J1820" s="1" t="s">
        <v>94</v>
      </c>
      <c r="K1820" s="1" t="s">
        <v>26</v>
      </c>
      <c r="L1820" s="1" t="s">
        <v>27</v>
      </c>
      <c r="M1820" s="1" t="s">
        <v>7684</v>
      </c>
      <c r="N1820" s="1" t="s">
        <v>2656</v>
      </c>
      <c r="O1820" s="1" t="s">
        <v>7050</v>
      </c>
      <c r="Q1820" s="1" t="s">
        <v>7797</v>
      </c>
    </row>
    <row r="1821" spans="1:15">
      <c r="A1821" s="1">
        <v>1819</v>
      </c>
      <c r="B1821" s="1">
        <v>187</v>
      </c>
      <c r="E1821" s="1" t="s">
        <v>7798</v>
      </c>
      <c r="G1821" s="1" t="s">
        <v>7799</v>
      </c>
      <c r="H1821" s="1" t="s">
        <v>54</v>
      </c>
      <c r="I1821" s="1" t="s">
        <v>7800</v>
      </c>
      <c r="J1821" s="1" t="s">
        <v>25</v>
      </c>
      <c r="K1821" s="1" t="s">
        <v>71</v>
      </c>
      <c r="L1821" s="1" t="s">
        <v>27</v>
      </c>
      <c r="M1821" s="1" t="s">
        <v>7801</v>
      </c>
      <c r="N1821" s="1" t="s">
        <v>2656</v>
      </c>
      <c r="O1821" s="1" t="s">
        <v>7050</v>
      </c>
    </row>
    <row r="1822" spans="1:15">
      <c r="A1822" s="1">
        <v>1820</v>
      </c>
      <c r="B1822" s="1">
        <v>188</v>
      </c>
      <c r="E1822" s="1" t="s">
        <v>7802</v>
      </c>
      <c r="G1822" s="1" t="s">
        <v>7803</v>
      </c>
      <c r="H1822" s="1" t="s">
        <v>1101</v>
      </c>
      <c r="I1822" s="1" t="s">
        <v>7804</v>
      </c>
      <c r="J1822" s="1" t="s">
        <v>94</v>
      </c>
      <c r="K1822" s="1" t="s">
        <v>71</v>
      </c>
      <c r="L1822" s="1" t="s">
        <v>27</v>
      </c>
      <c r="M1822" s="1" t="s">
        <v>7684</v>
      </c>
      <c r="N1822" s="1" t="s">
        <v>2656</v>
      </c>
      <c r="O1822" s="1" t="s">
        <v>7050</v>
      </c>
    </row>
    <row r="1823" spans="1:15">
      <c r="A1823" s="1">
        <v>1821</v>
      </c>
      <c r="B1823" s="1">
        <v>189</v>
      </c>
      <c r="E1823" s="1" t="s">
        <v>7805</v>
      </c>
      <c r="G1823" s="1" t="s">
        <v>7806</v>
      </c>
      <c r="H1823" s="1" t="s">
        <v>54</v>
      </c>
      <c r="I1823" s="1" t="s">
        <v>7807</v>
      </c>
      <c r="J1823" s="1" t="s">
        <v>94</v>
      </c>
      <c r="K1823" s="1" t="s">
        <v>71</v>
      </c>
      <c r="L1823" s="1" t="s">
        <v>27</v>
      </c>
      <c r="M1823" s="1" t="s">
        <v>7808</v>
      </c>
      <c r="N1823" s="1" t="s">
        <v>2656</v>
      </c>
      <c r="O1823" s="1" t="s">
        <v>7050</v>
      </c>
    </row>
    <row r="1824" spans="1:15">
      <c r="A1824" s="1">
        <v>1822</v>
      </c>
      <c r="B1824" s="1">
        <v>190</v>
      </c>
      <c r="E1824" s="1" t="s">
        <v>7809</v>
      </c>
      <c r="G1824" s="1" t="s">
        <v>7810</v>
      </c>
      <c r="H1824" s="1" t="s">
        <v>1101</v>
      </c>
      <c r="I1824" s="1" t="s">
        <v>7811</v>
      </c>
      <c r="J1824" s="1" t="s">
        <v>94</v>
      </c>
      <c r="K1824" s="1" t="s">
        <v>71</v>
      </c>
      <c r="L1824" s="1" t="s">
        <v>27</v>
      </c>
      <c r="M1824" s="1" t="s">
        <v>7812</v>
      </c>
      <c r="N1824" s="1" t="s">
        <v>2656</v>
      </c>
      <c r="O1824" s="1" t="s">
        <v>7050</v>
      </c>
    </row>
    <row r="1825" spans="1:15">
      <c r="A1825" s="1">
        <v>1823</v>
      </c>
      <c r="B1825" s="1">
        <v>191</v>
      </c>
      <c r="E1825" s="1" t="s">
        <v>7813</v>
      </c>
      <c r="G1825" s="1" t="s">
        <v>7814</v>
      </c>
      <c r="H1825" s="1" t="s">
        <v>23</v>
      </c>
      <c r="I1825" s="1" t="s">
        <v>7815</v>
      </c>
      <c r="J1825" s="1" t="s">
        <v>25</v>
      </c>
      <c r="K1825" s="1" t="s">
        <v>71</v>
      </c>
      <c r="L1825" s="1" t="s">
        <v>27</v>
      </c>
      <c r="M1825" s="1" t="s">
        <v>7816</v>
      </c>
      <c r="N1825" s="1" t="s">
        <v>2656</v>
      </c>
      <c r="O1825" s="1" t="s">
        <v>7050</v>
      </c>
    </row>
    <row r="1826" spans="1:15">
      <c r="A1826" s="1">
        <v>1824</v>
      </c>
      <c r="B1826" s="1">
        <v>192</v>
      </c>
      <c r="E1826" s="1" t="s">
        <v>7817</v>
      </c>
      <c r="G1826" s="1" t="s">
        <v>7818</v>
      </c>
      <c r="H1826" s="1" t="s">
        <v>33</v>
      </c>
      <c r="I1826" s="1" t="s">
        <v>7819</v>
      </c>
      <c r="J1826" s="1" t="s">
        <v>25</v>
      </c>
      <c r="K1826" s="1" t="s">
        <v>71</v>
      </c>
      <c r="L1826" s="1" t="s">
        <v>27</v>
      </c>
      <c r="M1826" s="1" t="s">
        <v>7820</v>
      </c>
      <c r="N1826" s="1" t="s">
        <v>2656</v>
      </c>
      <c r="O1826" s="1" t="s">
        <v>7050</v>
      </c>
    </row>
    <row r="1827" spans="1:15">
      <c r="A1827" s="1">
        <v>1825</v>
      </c>
      <c r="B1827" s="1">
        <v>193</v>
      </c>
      <c r="E1827" s="1" t="s">
        <v>7821</v>
      </c>
      <c r="G1827" s="1" t="s">
        <v>7822</v>
      </c>
      <c r="H1827" s="1" t="s">
        <v>1101</v>
      </c>
      <c r="I1827" s="1" t="s">
        <v>7823</v>
      </c>
      <c r="J1827" s="1" t="s">
        <v>25</v>
      </c>
      <c r="K1827" s="1" t="s">
        <v>71</v>
      </c>
      <c r="L1827" s="1" t="s">
        <v>27</v>
      </c>
      <c r="M1827" s="1" t="s">
        <v>7824</v>
      </c>
      <c r="N1827" s="1" t="s">
        <v>2656</v>
      </c>
      <c r="O1827" s="1" t="s">
        <v>7050</v>
      </c>
    </row>
    <row r="1828" spans="1:15">
      <c r="A1828" s="1">
        <v>1826</v>
      </c>
      <c r="B1828" s="1">
        <v>194</v>
      </c>
      <c r="E1828" s="1" t="s">
        <v>7825</v>
      </c>
      <c r="G1828" s="1" t="s">
        <v>7826</v>
      </c>
      <c r="H1828" s="1" t="s">
        <v>54</v>
      </c>
      <c r="I1828" s="1" t="s">
        <v>7827</v>
      </c>
      <c r="J1828" s="1" t="s">
        <v>25</v>
      </c>
      <c r="K1828" s="1" t="s">
        <v>71</v>
      </c>
      <c r="L1828" s="1" t="s">
        <v>27</v>
      </c>
      <c r="M1828" s="1" t="s">
        <v>7828</v>
      </c>
      <c r="N1828" s="1" t="s">
        <v>2656</v>
      </c>
      <c r="O1828" s="1" t="s">
        <v>7050</v>
      </c>
    </row>
    <row r="1829" spans="1:15">
      <c r="A1829" s="1">
        <v>1827</v>
      </c>
      <c r="B1829" s="1">
        <v>195</v>
      </c>
      <c r="E1829" s="1" t="s">
        <v>7829</v>
      </c>
      <c r="G1829" s="1" t="s">
        <v>7830</v>
      </c>
      <c r="H1829" s="1" t="s">
        <v>54</v>
      </c>
      <c r="I1829" s="1" t="s">
        <v>7831</v>
      </c>
      <c r="J1829" s="1" t="s">
        <v>94</v>
      </c>
      <c r="K1829" s="1" t="s">
        <v>71</v>
      </c>
      <c r="L1829" s="1" t="s">
        <v>27</v>
      </c>
      <c r="M1829" s="1" t="s">
        <v>7832</v>
      </c>
      <c r="N1829" s="1" t="s">
        <v>2656</v>
      </c>
      <c r="O1829" s="1" t="s">
        <v>7050</v>
      </c>
    </row>
    <row r="1830" spans="1:15">
      <c r="A1830" s="1">
        <v>1828</v>
      </c>
      <c r="B1830" s="1">
        <v>196</v>
      </c>
      <c r="E1830" s="1" t="s">
        <v>7833</v>
      </c>
      <c r="G1830" s="1" t="s">
        <v>7834</v>
      </c>
      <c r="H1830" s="1" t="s">
        <v>33</v>
      </c>
      <c r="I1830" s="1" t="s">
        <v>7835</v>
      </c>
      <c r="J1830" s="1" t="s">
        <v>25</v>
      </c>
      <c r="K1830" s="1" t="s">
        <v>71</v>
      </c>
      <c r="L1830" s="1" t="s">
        <v>27</v>
      </c>
      <c r="M1830" s="1" t="s">
        <v>7836</v>
      </c>
      <c r="N1830" s="1" t="s">
        <v>2656</v>
      </c>
      <c r="O1830" s="1" t="s">
        <v>7050</v>
      </c>
    </row>
    <row r="1831" spans="1:15">
      <c r="A1831" s="1">
        <v>1829</v>
      </c>
      <c r="B1831" s="1">
        <v>197</v>
      </c>
      <c r="E1831" s="1" t="s">
        <v>7837</v>
      </c>
      <c r="G1831" s="1" t="s">
        <v>7838</v>
      </c>
      <c r="H1831" s="1" t="s">
        <v>23</v>
      </c>
      <c r="I1831" s="1" t="s">
        <v>7839</v>
      </c>
      <c r="J1831" s="1" t="s">
        <v>25</v>
      </c>
      <c r="K1831" s="1" t="s">
        <v>71</v>
      </c>
      <c r="L1831" s="1" t="s">
        <v>27</v>
      </c>
      <c r="M1831" s="1" t="s">
        <v>7840</v>
      </c>
      <c r="N1831" s="1" t="s">
        <v>2656</v>
      </c>
      <c r="O1831" s="1" t="s">
        <v>7050</v>
      </c>
    </row>
    <row r="1832" spans="1:15">
      <c r="A1832" s="1">
        <v>1830</v>
      </c>
      <c r="B1832" s="1">
        <v>198</v>
      </c>
      <c r="E1832" s="1" t="s">
        <v>7841</v>
      </c>
      <c r="G1832" s="1" t="s">
        <v>7842</v>
      </c>
      <c r="H1832" s="1" t="s">
        <v>33</v>
      </c>
      <c r="I1832" s="1" t="s">
        <v>7843</v>
      </c>
      <c r="J1832" s="1" t="s">
        <v>25</v>
      </c>
      <c r="K1832" s="1" t="s">
        <v>71</v>
      </c>
      <c r="L1832" s="1" t="s">
        <v>27</v>
      </c>
      <c r="M1832" s="1" t="s">
        <v>7844</v>
      </c>
      <c r="N1832" s="1" t="s">
        <v>2656</v>
      </c>
      <c r="O1832" s="1" t="s">
        <v>7050</v>
      </c>
    </row>
    <row r="1833" spans="1:15">
      <c r="A1833" s="1">
        <v>1831</v>
      </c>
      <c r="B1833" s="1">
        <v>199</v>
      </c>
      <c r="E1833" s="1" t="s">
        <v>7845</v>
      </c>
      <c r="G1833" s="1" t="s">
        <v>7846</v>
      </c>
      <c r="H1833" s="1" t="s">
        <v>1101</v>
      </c>
      <c r="I1833" s="1" t="s">
        <v>7847</v>
      </c>
      <c r="J1833" s="1" t="s">
        <v>94</v>
      </c>
      <c r="K1833" s="1" t="s">
        <v>71</v>
      </c>
      <c r="L1833" s="1" t="s">
        <v>27</v>
      </c>
      <c r="M1833" s="1" t="s">
        <v>7848</v>
      </c>
      <c r="N1833" s="1" t="s">
        <v>2656</v>
      </c>
      <c r="O1833" s="1" t="s">
        <v>7050</v>
      </c>
    </row>
    <row r="1834" spans="1:15">
      <c r="A1834" s="1">
        <v>1832</v>
      </c>
      <c r="B1834" s="1">
        <v>200</v>
      </c>
      <c r="E1834" s="1" t="s">
        <v>7849</v>
      </c>
      <c r="G1834" s="1" t="s">
        <v>7850</v>
      </c>
      <c r="H1834" s="1" t="s">
        <v>54</v>
      </c>
      <c r="I1834" s="1" t="s">
        <v>7851</v>
      </c>
      <c r="J1834" s="1" t="s">
        <v>94</v>
      </c>
      <c r="K1834" s="1" t="s">
        <v>71</v>
      </c>
      <c r="L1834" s="1" t="s">
        <v>27</v>
      </c>
      <c r="M1834" s="1" t="s">
        <v>7852</v>
      </c>
      <c r="N1834" s="1" t="s">
        <v>2656</v>
      </c>
      <c r="O1834" s="1" t="s">
        <v>7050</v>
      </c>
    </row>
    <row r="1835" spans="1:15">
      <c r="A1835" s="1">
        <v>1833</v>
      </c>
      <c r="B1835" s="1">
        <v>201</v>
      </c>
      <c r="E1835" s="1" t="s">
        <v>7853</v>
      </c>
      <c r="G1835" s="1" t="s">
        <v>7854</v>
      </c>
      <c r="H1835" s="1" t="s">
        <v>54</v>
      </c>
      <c r="I1835" s="1" t="s">
        <v>7855</v>
      </c>
      <c r="J1835" s="1" t="s">
        <v>25</v>
      </c>
      <c r="K1835" s="1" t="s">
        <v>71</v>
      </c>
      <c r="L1835" s="1" t="s">
        <v>27</v>
      </c>
      <c r="M1835" s="1" t="s">
        <v>7856</v>
      </c>
      <c r="N1835" s="1" t="s">
        <v>2656</v>
      </c>
      <c r="O1835" s="1" t="s">
        <v>7050</v>
      </c>
    </row>
    <row r="1836" spans="1:15">
      <c r="A1836" s="1">
        <v>1834</v>
      </c>
      <c r="B1836" s="1">
        <v>202</v>
      </c>
      <c r="E1836" s="1" t="s">
        <v>7857</v>
      </c>
      <c r="G1836" s="1" t="s">
        <v>7858</v>
      </c>
      <c r="H1836" s="1" t="s">
        <v>33</v>
      </c>
      <c r="I1836" s="1" t="s">
        <v>7859</v>
      </c>
      <c r="J1836" s="1" t="s">
        <v>25</v>
      </c>
      <c r="K1836" s="1" t="s">
        <v>71</v>
      </c>
      <c r="L1836" s="1" t="s">
        <v>27</v>
      </c>
      <c r="M1836" s="1" t="s">
        <v>7860</v>
      </c>
      <c r="N1836" s="1" t="s">
        <v>2656</v>
      </c>
      <c r="O1836" s="1" t="s">
        <v>7050</v>
      </c>
    </row>
    <row r="1837" spans="1:15">
      <c r="A1837" s="1">
        <v>1835</v>
      </c>
      <c r="B1837" s="1">
        <v>203</v>
      </c>
      <c r="E1837" s="1" t="s">
        <v>7861</v>
      </c>
      <c r="G1837" s="1" t="s">
        <v>7862</v>
      </c>
      <c r="H1837" s="1" t="s">
        <v>33</v>
      </c>
      <c r="I1837" s="1" t="s">
        <v>7863</v>
      </c>
      <c r="J1837" s="1" t="s">
        <v>94</v>
      </c>
      <c r="K1837" s="1" t="s">
        <v>71</v>
      </c>
      <c r="L1837" s="1" t="s">
        <v>27</v>
      </c>
      <c r="M1837" s="1" t="s">
        <v>7864</v>
      </c>
      <c r="N1837" s="1" t="s">
        <v>2656</v>
      </c>
      <c r="O1837" s="1" t="s">
        <v>7050</v>
      </c>
    </row>
    <row r="1838" spans="1:15">
      <c r="A1838" s="1">
        <v>1836</v>
      </c>
      <c r="B1838" s="1">
        <v>204</v>
      </c>
      <c r="E1838" s="1" t="s">
        <v>7865</v>
      </c>
      <c r="G1838" s="1" t="s">
        <v>7866</v>
      </c>
      <c r="H1838" s="1" t="s">
        <v>33</v>
      </c>
      <c r="I1838" s="1" t="s">
        <v>7867</v>
      </c>
      <c r="J1838" s="1" t="s">
        <v>94</v>
      </c>
      <c r="K1838" s="1" t="s">
        <v>71</v>
      </c>
      <c r="L1838" s="1" t="s">
        <v>27</v>
      </c>
      <c r="M1838" s="1" t="s">
        <v>7864</v>
      </c>
      <c r="N1838" s="1" t="s">
        <v>2656</v>
      </c>
      <c r="O1838" s="1" t="s">
        <v>7050</v>
      </c>
    </row>
    <row r="1839" spans="1:15">
      <c r="A1839" s="1">
        <v>1837</v>
      </c>
      <c r="B1839" s="1">
        <v>205</v>
      </c>
      <c r="E1839" s="1" t="s">
        <v>7868</v>
      </c>
      <c r="G1839" s="1" t="s">
        <v>7869</v>
      </c>
      <c r="H1839" s="1" t="s">
        <v>54</v>
      </c>
      <c r="I1839" s="1" t="s">
        <v>7870</v>
      </c>
      <c r="J1839" s="1" t="s">
        <v>25</v>
      </c>
      <c r="K1839" s="1" t="s">
        <v>71</v>
      </c>
      <c r="L1839" s="1" t="s">
        <v>27</v>
      </c>
      <c r="M1839" s="1" t="s">
        <v>7871</v>
      </c>
      <c r="N1839" s="1" t="s">
        <v>2656</v>
      </c>
      <c r="O1839" s="1" t="s">
        <v>7050</v>
      </c>
    </row>
    <row r="1840" spans="1:15">
      <c r="A1840" s="1">
        <v>1838</v>
      </c>
      <c r="B1840" s="1">
        <v>206</v>
      </c>
      <c r="E1840" s="1" t="s">
        <v>7872</v>
      </c>
      <c r="G1840" s="1" t="s">
        <v>7873</v>
      </c>
      <c r="H1840" s="1" t="s">
        <v>23</v>
      </c>
      <c r="I1840" s="1" t="s">
        <v>7874</v>
      </c>
      <c r="J1840" s="1" t="s">
        <v>25</v>
      </c>
      <c r="K1840" s="1" t="s">
        <v>71</v>
      </c>
      <c r="L1840" s="1" t="s">
        <v>27</v>
      </c>
      <c r="M1840" s="1" t="s">
        <v>7875</v>
      </c>
      <c r="N1840" s="1" t="s">
        <v>2656</v>
      </c>
      <c r="O1840" s="1" t="s">
        <v>7050</v>
      </c>
    </row>
    <row r="1841" spans="1:15">
      <c r="A1841" s="1">
        <v>1839</v>
      </c>
      <c r="B1841" s="1">
        <v>207</v>
      </c>
      <c r="E1841" s="1" t="s">
        <v>7876</v>
      </c>
      <c r="G1841" s="1" t="s">
        <v>7877</v>
      </c>
      <c r="H1841" s="1" t="s">
        <v>1101</v>
      </c>
      <c r="I1841" s="1" t="s">
        <v>7878</v>
      </c>
      <c r="J1841" s="1" t="s">
        <v>94</v>
      </c>
      <c r="K1841" s="1" t="s">
        <v>71</v>
      </c>
      <c r="L1841" s="1" t="s">
        <v>27</v>
      </c>
      <c r="M1841" s="1" t="s">
        <v>7879</v>
      </c>
      <c r="N1841" s="1" t="s">
        <v>2656</v>
      </c>
      <c r="O1841" s="1" t="s">
        <v>7050</v>
      </c>
    </row>
    <row r="1842" spans="1:15">
      <c r="A1842" s="1">
        <v>1840</v>
      </c>
      <c r="B1842" s="1">
        <v>208</v>
      </c>
      <c r="E1842" s="1" t="s">
        <v>7880</v>
      </c>
      <c r="G1842" s="1" t="s">
        <v>7881</v>
      </c>
      <c r="H1842" s="1" t="s">
        <v>1101</v>
      </c>
      <c r="I1842" s="1" t="s">
        <v>7882</v>
      </c>
      <c r="J1842" s="1" t="s">
        <v>25</v>
      </c>
      <c r="K1842" s="1" t="s">
        <v>71</v>
      </c>
      <c r="L1842" s="1" t="s">
        <v>27</v>
      </c>
      <c r="M1842" s="1" t="s">
        <v>7883</v>
      </c>
      <c r="N1842" s="1" t="s">
        <v>2656</v>
      </c>
      <c r="O1842" s="1" t="s">
        <v>7050</v>
      </c>
    </row>
    <row r="1843" spans="1:15">
      <c r="A1843" s="1">
        <v>1841</v>
      </c>
      <c r="B1843" s="1">
        <v>209</v>
      </c>
      <c r="E1843" s="1" t="s">
        <v>7884</v>
      </c>
      <c r="G1843" s="1" t="s">
        <v>7885</v>
      </c>
      <c r="H1843" s="1" t="s">
        <v>54</v>
      </c>
      <c r="I1843" s="1" t="s">
        <v>7886</v>
      </c>
      <c r="J1843" s="1" t="s">
        <v>94</v>
      </c>
      <c r="K1843" s="1" t="s">
        <v>71</v>
      </c>
      <c r="L1843" s="1" t="s">
        <v>27</v>
      </c>
      <c r="M1843" s="1" t="s">
        <v>7887</v>
      </c>
      <c r="N1843" s="1" t="s">
        <v>2656</v>
      </c>
      <c r="O1843" s="1" t="s">
        <v>7050</v>
      </c>
    </row>
    <row r="1844" spans="1:15">
      <c r="A1844" s="1">
        <v>1842</v>
      </c>
      <c r="B1844" s="1">
        <v>210</v>
      </c>
      <c r="E1844" s="1" t="s">
        <v>7888</v>
      </c>
      <c r="G1844" s="1" t="s">
        <v>7889</v>
      </c>
      <c r="H1844" s="1" t="s">
        <v>54</v>
      </c>
      <c r="I1844" s="1" t="s">
        <v>7890</v>
      </c>
      <c r="J1844" s="1" t="s">
        <v>94</v>
      </c>
      <c r="K1844" s="1" t="s">
        <v>71</v>
      </c>
      <c r="L1844" s="1" t="s">
        <v>27</v>
      </c>
      <c r="M1844" s="1" t="s">
        <v>7891</v>
      </c>
      <c r="N1844" s="1" t="s">
        <v>2656</v>
      </c>
      <c r="O1844" s="1" t="s">
        <v>7050</v>
      </c>
    </row>
    <row r="1845" spans="1:15">
      <c r="A1845" s="1">
        <v>1843</v>
      </c>
      <c r="B1845" s="1">
        <v>211</v>
      </c>
      <c r="E1845" s="1" t="s">
        <v>7892</v>
      </c>
      <c r="G1845" s="1" t="s">
        <v>7893</v>
      </c>
      <c r="H1845" s="1" t="s">
        <v>33</v>
      </c>
      <c r="I1845" s="1" t="s">
        <v>7894</v>
      </c>
      <c r="J1845" s="1" t="s">
        <v>25</v>
      </c>
      <c r="K1845" s="1" t="s">
        <v>71</v>
      </c>
      <c r="L1845" s="1" t="s">
        <v>27</v>
      </c>
      <c r="M1845" s="1" t="s">
        <v>7895</v>
      </c>
      <c r="N1845" s="1" t="s">
        <v>2656</v>
      </c>
      <c r="O1845" s="1" t="s">
        <v>7050</v>
      </c>
    </row>
    <row r="1846" spans="1:15">
      <c r="A1846" s="1">
        <v>1844</v>
      </c>
      <c r="B1846" s="1">
        <v>212</v>
      </c>
      <c r="E1846" s="1" t="s">
        <v>7896</v>
      </c>
      <c r="G1846" s="1" t="s">
        <v>7897</v>
      </c>
      <c r="H1846" s="1" t="s">
        <v>33</v>
      </c>
      <c r="I1846" s="1" t="s">
        <v>7898</v>
      </c>
      <c r="J1846" s="1" t="s">
        <v>25</v>
      </c>
      <c r="K1846" s="1" t="s">
        <v>71</v>
      </c>
      <c r="L1846" s="1" t="s">
        <v>27</v>
      </c>
      <c r="M1846" s="1" t="s">
        <v>7899</v>
      </c>
      <c r="N1846" s="1" t="s">
        <v>2656</v>
      </c>
      <c r="O1846" s="1" t="s">
        <v>7050</v>
      </c>
    </row>
    <row r="1847" spans="1:15">
      <c r="A1847" s="1">
        <v>1845</v>
      </c>
      <c r="B1847" s="1">
        <v>213</v>
      </c>
      <c r="E1847" s="1" t="s">
        <v>7900</v>
      </c>
      <c r="G1847" s="1" t="s">
        <v>7901</v>
      </c>
      <c r="H1847" s="1" t="s">
        <v>23</v>
      </c>
      <c r="I1847" s="1" t="s">
        <v>7902</v>
      </c>
      <c r="J1847" s="1" t="s">
        <v>25</v>
      </c>
      <c r="K1847" s="1" t="s">
        <v>71</v>
      </c>
      <c r="L1847" s="1" t="s">
        <v>27</v>
      </c>
      <c r="M1847" s="1" t="s">
        <v>7903</v>
      </c>
      <c r="N1847" s="1" t="s">
        <v>2656</v>
      </c>
      <c r="O1847" s="1" t="s">
        <v>7050</v>
      </c>
    </row>
    <row r="1848" spans="1:15">
      <c r="A1848" s="1">
        <v>1846</v>
      </c>
      <c r="B1848" s="1">
        <v>214</v>
      </c>
      <c r="E1848" s="1" t="s">
        <v>7904</v>
      </c>
      <c r="G1848" s="1" t="s">
        <v>7905</v>
      </c>
      <c r="H1848" s="1" t="s">
        <v>1101</v>
      </c>
      <c r="I1848" s="1" t="s">
        <v>7906</v>
      </c>
      <c r="J1848" s="1" t="s">
        <v>25</v>
      </c>
      <c r="K1848" s="1" t="s">
        <v>71</v>
      </c>
      <c r="L1848" s="1" t="s">
        <v>27</v>
      </c>
      <c r="M1848" s="1" t="s">
        <v>7907</v>
      </c>
      <c r="N1848" s="1" t="s">
        <v>2656</v>
      </c>
      <c r="O1848" s="1" t="s">
        <v>7050</v>
      </c>
    </row>
    <row r="1849" spans="1:15">
      <c r="A1849" s="1">
        <v>1847</v>
      </c>
      <c r="B1849" s="1">
        <v>215</v>
      </c>
      <c r="E1849" s="1" t="s">
        <v>7908</v>
      </c>
      <c r="G1849" s="1" t="s">
        <v>7909</v>
      </c>
      <c r="H1849" s="1" t="s">
        <v>1101</v>
      </c>
      <c r="I1849" s="1" t="s">
        <v>7910</v>
      </c>
      <c r="J1849" s="1" t="s">
        <v>94</v>
      </c>
      <c r="K1849" s="1" t="s">
        <v>71</v>
      </c>
      <c r="L1849" s="1" t="s">
        <v>27</v>
      </c>
      <c r="M1849" s="1" t="s">
        <v>7911</v>
      </c>
      <c r="N1849" s="1" t="s">
        <v>2656</v>
      </c>
      <c r="O1849" s="1" t="s">
        <v>7050</v>
      </c>
    </row>
    <row r="1850" spans="1:15">
      <c r="A1850" s="1">
        <v>1848</v>
      </c>
      <c r="B1850" s="1">
        <v>216</v>
      </c>
      <c r="E1850" s="1" t="s">
        <v>7912</v>
      </c>
      <c r="G1850" s="1" t="s">
        <v>7913</v>
      </c>
      <c r="H1850" s="1" t="s">
        <v>33</v>
      </c>
      <c r="I1850" s="1" t="s">
        <v>7914</v>
      </c>
      <c r="J1850" s="1" t="s">
        <v>25</v>
      </c>
      <c r="K1850" s="1" t="s">
        <v>71</v>
      </c>
      <c r="L1850" s="1" t="s">
        <v>27</v>
      </c>
      <c r="M1850" s="1" t="s">
        <v>7915</v>
      </c>
      <c r="N1850" s="1" t="s">
        <v>2656</v>
      </c>
      <c r="O1850" s="1" t="s">
        <v>7050</v>
      </c>
    </row>
    <row r="1851" spans="1:15">
      <c r="A1851" s="1">
        <v>1849</v>
      </c>
      <c r="B1851" s="1">
        <v>217</v>
      </c>
      <c r="E1851" s="1" t="s">
        <v>7916</v>
      </c>
      <c r="G1851" s="1" t="s">
        <v>7917</v>
      </c>
      <c r="H1851" s="1" t="s">
        <v>33</v>
      </c>
      <c r="I1851" s="1" t="s">
        <v>7918</v>
      </c>
      <c r="J1851" s="1" t="s">
        <v>94</v>
      </c>
      <c r="K1851" s="1" t="s">
        <v>71</v>
      </c>
      <c r="L1851" s="1" t="s">
        <v>27</v>
      </c>
      <c r="M1851" s="1" t="s">
        <v>7919</v>
      </c>
      <c r="N1851" s="1" t="s">
        <v>2656</v>
      </c>
      <c r="O1851" s="1" t="s">
        <v>7050</v>
      </c>
    </row>
    <row r="1852" spans="1:15">
      <c r="A1852" s="1">
        <v>1850</v>
      </c>
      <c r="B1852" s="1">
        <v>218</v>
      </c>
      <c r="E1852" s="1" t="s">
        <v>7920</v>
      </c>
      <c r="G1852" s="1" t="s">
        <v>7921</v>
      </c>
      <c r="H1852" s="1" t="s">
        <v>33</v>
      </c>
      <c r="I1852" s="1" t="s">
        <v>7922</v>
      </c>
      <c r="J1852" s="1" t="s">
        <v>25</v>
      </c>
      <c r="K1852" s="1" t="s">
        <v>71</v>
      </c>
      <c r="L1852" s="1" t="s">
        <v>27</v>
      </c>
      <c r="M1852" s="1" t="s">
        <v>7923</v>
      </c>
      <c r="N1852" s="1" t="s">
        <v>2656</v>
      </c>
      <c r="O1852" s="1" t="s">
        <v>7050</v>
      </c>
    </row>
    <row r="1853" spans="1:15">
      <c r="A1853" s="1">
        <v>1851</v>
      </c>
      <c r="B1853" s="1">
        <v>219</v>
      </c>
      <c r="E1853" s="1" t="s">
        <v>7924</v>
      </c>
      <c r="G1853" s="1" t="s">
        <v>7925</v>
      </c>
      <c r="H1853" s="1" t="s">
        <v>33</v>
      </c>
      <c r="I1853" s="1" t="s">
        <v>7926</v>
      </c>
      <c r="J1853" s="1" t="s">
        <v>25</v>
      </c>
      <c r="K1853" s="1" t="s">
        <v>71</v>
      </c>
      <c r="L1853" s="1" t="s">
        <v>27</v>
      </c>
      <c r="M1853" s="1" t="s">
        <v>7927</v>
      </c>
      <c r="N1853" s="1" t="s">
        <v>2656</v>
      </c>
      <c r="O1853" s="1" t="s">
        <v>7050</v>
      </c>
    </row>
    <row r="1854" spans="1:15">
      <c r="A1854" s="1">
        <v>1852</v>
      </c>
      <c r="B1854" s="1">
        <v>220</v>
      </c>
      <c r="E1854" s="1" t="s">
        <v>7928</v>
      </c>
      <c r="G1854" s="1" t="s">
        <v>7929</v>
      </c>
      <c r="H1854" s="1" t="s">
        <v>33</v>
      </c>
      <c r="I1854" s="1" t="s">
        <v>7930</v>
      </c>
      <c r="J1854" s="1" t="s">
        <v>25</v>
      </c>
      <c r="K1854" s="1" t="s">
        <v>71</v>
      </c>
      <c r="L1854" s="1" t="s">
        <v>27</v>
      </c>
      <c r="M1854" s="1" t="s">
        <v>7931</v>
      </c>
      <c r="N1854" s="1" t="s">
        <v>2656</v>
      </c>
      <c r="O1854" s="1" t="s">
        <v>7050</v>
      </c>
    </row>
    <row r="1855" spans="1:15">
      <c r="A1855" s="1">
        <v>1853</v>
      </c>
      <c r="B1855" s="1">
        <v>221</v>
      </c>
      <c r="E1855" s="1" t="s">
        <v>7932</v>
      </c>
      <c r="G1855" s="1" t="s">
        <v>7933</v>
      </c>
      <c r="H1855" s="1" t="s">
        <v>23</v>
      </c>
      <c r="I1855" s="1" t="s">
        <v>7934</v>
      </c>
      <c r="J1855" s="1" t="s">
        <v>25</v>
      </c>
      <c r="K1855" s="1" t="s">
        <v>71</v>
      </c>
      <c r="L1855" s="1" t="s">
        <v>27</v>
      </c>
      <c r="M1855" s="1" t="s">
        <v>7935</v>
      </c>
      <c r="N1855" s="1" t="s">
        <v>2656</v>
      </c>
      <c r="O1855" s="1" t="s">
        <v>7050</v>
      </c>
    </row>
    <row r="1856" spans="1:15">
      <c r="A1856" s="1">
        <v>1854</v>
      </c>
      <c r="B1856" s="1">
        <v>222</v>
      </c>
      <c r="E1856" s="1" t="s">
        <v>7936</v>
      </c>
      <c r="G1856" s="1" t="s">
        <v>7937</v>
      </c>
      <c r="H1856" s="1" t="s">
        <v>1101</v>
      </c>
      <c r="I1856" s="1" t="s">
        <v>7894</v>
      </c>
      <c r="J1856" s="1" t="s">
        <v>25</v>
      </c>
      <c r="K1856" s="1" t="s">
        <v>71</v>
      </c>
      <c r="L1856" s="1" t="s">
        <v>27</v>
      </c>
      <c r="M1856" s="1" t="s">
        <v>7938</v>
      </c>
      <c r="N1856" s="1" t="s">
        <v>2656</v>
      </c>
      <c r="O1856" s="1" t="s">
        <v>7050</v>
      </c>
    </row>
    <row r="1857" spans="1:15">
      <c r="A1857" s="1">
        <v>1855</v>
      </c>
      <c r="B1857" s="1">
        <v>223</v>
      </c>
      <c r="E1857" s="1" t="s">
        <v>7939</v>
      </c>
      <c r="G1857" s="1" t="s">
        <v>7940</v>
      </c>
      <c r="H1857" s="1" t="s">
        <v>54</v>
      </c>
      <c r="I1857" s="1" t="s">
        <v>7941</v>
      </c>
      <c r="J1857" s="1" t="s">
        <v>94</v>
      </c>
      <c r="K1857" s="1" t="s">
        <v>71</v>
      </c>
      <c r="L1857" s="1" t="s">
        <v>27</v>
      </c>
      <c r="M1857" s="1" t="s">
        <v>7942</v>
      </c>
      <c r="N1857" s="1" t="s">
        <v>2656</v>
      </c>
      <c r="O1857" s="1" t="s">
        <v>7050</v>
      </c>
    </row>
    <row r="1858" spans="1:15">
      <c r="A1858" s="1">
        <v>1856</v>
      </c>
      <c r="B1858" s="1">
        <v>224</v>
      </c>
      <c r="E1858" s="1" t="s">
        <v>7943</v>
      </c>
      <c r="G1858" s="1" t="s">
        <v>7944</v>
      </c>
      <c r="H1858" s="1" t="s">
        <v>54</v>
      </c>
      <c r="I1858" s="1" t="s">
        <v>7945</v>
      </c>
      <c r="J1858" s="1" t="s">
        <v>94</v>
      </c>
      <c r="K1858" s="1" t="s">
        <v>71</v>
      </c>
      <c r="L1858" s="1" t="s">
        <v>27</v>
      </c>
      <c r="M1858" s="1" t="s">
        <v>7946</v>
      </c>
      <c r="N1858" s="1" t="s">
        <v>2656</v>
      </c>
      <c r="O1858" s="1" t="s">
        <v>7050</v>
      </c>
    </row>
    <row r="1859" spans="1:15">
      <c r="A1859" s="1">
        <v>1857</v>
      </c>
      <c r="B1859" s="1">
        <v>225</v>
      </c>
      <c r="E1859" s="1" t="s">
        <v>7947</v>
      </c>
      <c r="G1859" s="1" t="s">
        <v>7948</v>
      </c>
      <c r="H1859" s="1" t="s">
        <v>23</v>
      </c>
      <c r="I1859" s="1" t="s">
        <v>7949</v>
      </c>
      <c r="J1859" s="1" t="s">
        <v>25</v>
      </c>
      <c r="K1859" s="1" t="s">
        <v>71</v>
      </c>
      <c r="L1859" s="1" t="s">
        <v>27</v>
      </c>
      <c r="M1859" s="1" t="s">
        <v>7950</v>
      </c>
      <c r="N1859" s="1" t="s">
        <v>2656</v>
      </c>
      <c r="O1859" s="1" t="s">
        <v>7050</v>
      </c>
    </row>
    <row r="1860" spans="1:15">
      <c r="A1860" s="1">
        <v>1858</v>
      </c>
      <c r="B1860" s="1">
        <v>226</v>
      </c>
      <c r="E1860" s="1" t="s">
        <v>7951</v>
      </c>
      <c r="G1860" s="1" t="s">
        <v>7952</v>
      </c>
      <c r="H1860" s="1" t="s">
        <v>23</v>
      </c>
      <c r="I1860" s="1" t="s">
        <v>7835</v>
      </c>
      <c r="J1860" s="1" t="s">
        <v>25</v>
      </c>
      <c r="K1860" s="1" t="s">
        <v>71</v>
      </c>
      <c r="L1860" s="1" t="s">
        <v>27</v>
      </c>
      <c r="M1860" s="1" t="s">
        <v>7953</v>
      </c>
      <c r="N1860" s="1" t="s">
        <v>2656</v>
      </c>
      <c r="O1860" s="1" t="s">
        <v>7050</v>
      </c>
    </row>
    <row r="1861" spans="1:15">
      <c r="A1861" s="1">
        <v>1859</v>
      </c>
      <c r="B1861" s="1">
        <v>227</v>
      </c>
      <c r="E1861" s="1" t="s">
        <v>7954</v>
      </c>
      <c r="G1861" s="1" t="s">
        <v>7955</v>
      </c>
      <c r="H1861" s="1" t="s">
        <v>33</v>
      </c>
      <c r="I1861" s="1" t="s">
        <v>7956</v>
      </c>
      <c r="J1861" s="1" t="s">
        <v>25</v>
      </c>
      <c r="K1861" s="1" t="s">
        <v>71</v>
      </c>
      <c r="L1861" s="1" t="s">
        <v>27</v>
      </c>
      <c r="M1861" s="1" t="s">
        <v>7957</v>
      </c>
      <c r="N1861" s="1" t="s">
        <v>2656</v>
      </c>
      <c r="O1861" s="1" t="s">
        <v>7050</v>
      </c>
    </row>
    <row r="1862" spans="1:15">
      <c r="A1862" s="1">
        <v>1860</v>
      </c>
      <c r="B1862" s="1">
        <v>228</v>
      </c>
      <c r="E1862" s="1" t="s">
        <v>7958</v>
      </c>
      <c r="G1862" s="1" t="s">
        <v>7959</v>
      </c>
      <c r="H1862" s="1" t="s">
        <v>1101</v>
      </c>
      <c r="I1862" s="1" t="s">
        <v>7960</v>
      </c>
      <c r="J1862" s="1" t="s">
        <v>94</v>
      </c>
      <c r="K1862" s="1" t="s">
        <v>71</v>
      </c>
      <c r="L1862" s="1" t="s">
        <v>27</v>
      </c>
      <c r="M1862" s="1" t="s">
        <v>7961</v>
      </c>
      <c r="N1862" s="1" t="s">
        <v>2656</v>
      </c>
      <c r="O1862" s="1" t="s">
        <v>7050</v>
      </c>
    </row>
    <row r="1863" spans="1:15">
      <c r="A1863" s="1">
        <v>1861</v>
      </c>
      <c r="B1863" s="1">
        <v>229</v>
      </c>
      <c r="E1863" s="1" t="s">
        <v>7962</v>
      </c>
      <c r="G1863" s="1" t="s">
        <v>2746</v>
      </c>
      <c r="H1863" s="1" t="s">
        <v>54</v>
      </c>
      <c r="I1863" s="1" t="s">
        <v>7963</v>
      </c>
      <c r="J1863" s="1" t="s">
        <v>25</v>
      </c>
      <c r="K1863" s="1" t="s">
        <v>71</v>
      </c>
      <c r="L1863" s="1" t="s">
        <v>27</v>
      </c>
      <c r="M1863" s="1" t="s">
        <v>7964</v>
      </c>
      <c r="N1863" s="1" t="s">
        <v>2656</v>
      </c>
      <c r="O1863" s="1" t="s">
        <v>7050</v>
      </c>
    </row>
    <row r="1864" spans="1:15">
      <c r="A1864" s="1">
        <v>1862</v>
      </c>
      <c r="B1864" s="1">
        <v>230</v>
      </c>
      <c r="E1864" s="1" t="s">
        <v>7965</v>
      </c>
      <c r="G1864" s="1" t="s">
        <v>7966</v>
      </c>
      <c r="H1864" s="1" t="s">
        <v>33</v>
      </c>
      <c r="I1864" s="1" t="s">
        <v>7967</v>
      </c>
      <c r="J1864" s="1" t="s">
        <v>25</v>
      </c>
      <c r="K1864" s="1" t="s">
        <v>71</v>
      </c>
      <c r="L1864" s="1" t="s">
        <v>27</v>
      </c>
      <c r="M1864" s="1" t="s">
        <v>7968</v>
      </c>
      <c r="N1864" s="1" t="s">
        <v>2656</v>
      </c>
      <c r="O1864" s="1" t="s">
        <v>7050</v>
      </c>
    </row>
    <row r="1865" spans="1:15">
      <c r="A1865" s="1">
        <v>1863</v>
      </c>
      <c r="B1865" s="1">
        <v>231</v>
      </c>
      <c r="E1865" s="1" t="s">
        <v>7969</v>
      </c>
      <c r="G1865" s="1" t="s">
        <v>7970</v>
      </c>
      <c r="H1865" s="1" t="s">
        <v>1101</v>
      </c>
      <c r="I1865" s="1" t="s">
        <v>7971</v>
      </c>
      <c r="J1865" s="1" t="s">
        <v>25</v>
      </c>
      <c r="K1865" s="1" t="s">
        <v>71</v>
      </c>
      <c r="L1865" s="1" t="s">
        <v>27</v>
      </c>
      <c r="M1865" s="1" t="s">
        <v>7972</v>
      </c>
      <c r="N1865" s="1" t="s">
        <v>2656</v>
      </c>
      <c r="O1865" s="1" t="s">
        <v>7050</v>
      </c>
    </row>
    <row r="1866" spans="1:15">
      <c r="A1866" s="1">
        <v>1864</v>
      </c>
      <c r="B1866" s="1">
        <v>232</v>
      </c>
      <c r="E1866" s="1" t="s">
        <v>7973</v>
      </c>
      <c r="G1866" s="1" t="s">
        <v>7974</v>
      </c>
      <c r="H1866" s="1" t="s">
        <v>54</v>
      </c>
      <c r="I1866" s="1" t="s">
        <v>7975</v>
      </c>
      <c r="J1866" s="1" t="s">
        <v>94</v>
      </c>
      <c r="K1866" s="1" t="s">
        <v>71</v>
      </c>
      <c r="L1866" s="1" t="s">
        <v>27</v>
      </c>
      <c r="M1866" s="1" t="s">
        <v>7976</v>
      </c>
      <c r="N1866" s="1" t="s">
        <v>2656</v>
      </c>
      <c r="O1866" s="1" t="s">
        <v>7050</v>
      </c>
    </row>
    <row r="1867" spans="1:15">
      <c r="A1867" s="1">
        <v>1865</v>
      </c>
      <c r="B1867" s="1">
        <v>233</v>
      </c>
      <c r="E1867" s="1" t="s">
        <v>7977</v>
      </c>
      <c r="G1867" s="1" t="s">
        <v>7978</v>
      </c>
      <c r="H1867" s="1" t="s">
        <v>1101</v>
      </c>
      <c r="I1867" s="1" t="s">
        <v>7979</v>
      </c>
      <c r="J1867" s="1" t="s">
        <v>25</v>
      </c>
      <c r="K1867" s="1" t="s">
        <v>71</v>
      </c>
      <c r="L1867" s="1" t="s">
        <v>27</v>
      </c>
      <c r="M1867" s="1" t="s">
        <v>7980</v>
      </c>
      <c r="N1867" s="1" t="s">
        <v>2656</v>
      </c>
      <c r="O1867" s="1" t="s">
        <v>7050</v>
      </c>
    </row>
    <row r="1868" spans="1:17">
      <c r="A1868" s="1">
        <v>1866</v>
      </c>
      <c r="B1868" s="1">
        <v>234</v>
      </c>
      <c r="E1868" s="1" t="s">
        <v>7981</v>
      </c>
      <c r="F1868" s="1" t="s">
        <v>7982</v>
      </c>
      <c r="G1868" s="1" t="s">
        <v>7983</v>
      </c>
      <c r="H1868" s="1" t="s">
        <v>1101</v>
      </c>
      <c r="I1868" s="1" t="s">
        <v>7984</v>
      </c>
      <c r="J1868" s="1" t="s">
        <v>94</v>
      </c>
      <c r="K1868" s="1" t="s">
        <v>26</v>
      </c>
      <c r="L1868" s="1" t="s">
        <v>27</v>
      </c>
      <c r="M1868" s="1" t="s">
        <v>7985</v>
      </c>
      <c r="N1868" s="1" t="s">
        <v>2656</v>
      </c>
      <c r="O1868" s="1" t="s">
        <v>7050</v>
      </c>
      <c r="Q1868" s="1" t="s">
        <v>7986</v>
      </c>
    </row>
    <row r="1869" spans="1:15">
      <c r="A1869" s="1">
        <v>1867</v>
      </c>
      <c r="B1869" s="1">
        <v>235</v>
      </c>
      <c r="E1869" s="1" t="s">
        <v>7987</v>
      </c>
      <c r="G1869" s="1" t="s">
        <v>7988</v>
      </c>
      <c r="H1869" s="1" t="s">
        <v>33</v>
      </c>
      <c r="I1869" s="1" t="s">
        <v>7989</v>
      </c>
      <c r="J1869" s="1" t="s">
        <v>94</v>
      </c>
      <c r="K1869" s="1" t="s">
        <v>71</v>
      </c>
      <c r="L1869" s="1" t="s">
        <v>27</v>
      </c>
      <c r="M1869" s="1" t="s">
        <v>7990</v>
      </c>
      <c r="N1869" s="1" t="s">
        <v>2656</v>
      </c>
      <c r="O1869" s="1" t="s">
        <v>7050</v>
      </c>
    </row>
    <row r="1870" spans="1:15">
      <c r="A1870" s="1">
        <v>1868</v>
      </c>
      <c r="B1870" s="1">
        <v>236</v>
      </c>
      <c r="E1870" s="1" t="s">
        <v>7991</v>
      </c>
      <c r="G1870" s="1" t="s">
        <v>7992</v>
      </c>
      <c r="H1870" s="1" t="s">
        <v>1101</v>
      </c>
      <c r="I1870" s="1" t="s">
        <v>7993</v>
      </c>
      <c r="J1870" s="1" t="s">
        <v>94</v>
      </c>
      <c r="K1870" s="1" t="s">
        <v>71</v>
      </c>
      <c r="L1870" s="1" t="s">
        <v>27</v>
      </c>
      <c r="M1870" s="1" t="s">
        <v>7994</v>
      </c>
      <c r="N1870" s="1" t="s">
        <v>2656</v>
      </c>
      <c r="O1870" s="1" t="s">
        <v>7050</v>
      </c>
    </row>
    <row r="1871" spans="1:15">
      <c r="A1871" s="1">
        <v>1869</v>
      </c>
      <c r="B1871" s="1">
        <v>237</v>
      </c>
      <c r="E1871" s="1" t="s">
        <v>7995</v>
      </c>
      <c r="G1871" s="1" t="s">
        <v>7996</v>
      </c>
      <c r="H1871" s="1" t="s">
        <v>54</v>
      </c>
      <c r="I1871" s="1" t="s">
        <v>7997</v>
      </c>
      <c r="J1871" s="1" t="s">
        <v>94</v>
      </c>
      <c r="K1871" s="1" t="s">
        <v>71</v>
      </c>
      <c r="L1871" s="1" t="s">
        <v>27</v>
      </c>
      <c r="M1871" s="1" t="s">
        <v>7994</v>
      </c>
      <c r="N1871" s="1" t="s">
        <v>2656</v>
      </c>
      <c r="O1871" s="1" t="s">
        <v>7050</v>
      </c>
    </row>
    <row r="1872" spans="1:15">
      <c r="A1872" s="1">
        <v>1870</v>
      </c>
      <c r="B1872" s="1">
        <v>238</v>
      </c>
      <c r="E1872" s="1" t="s">
        <v>7998</v>
      </c>
      <c r="G1872" s="1" t="s">
        <v>7999</v>
      </c>
      <c r="H1872" s="1" t="s">
        <v>23</v>
      </c>
      <c r="I1872" s="1" t="s">
        <v>8000</v>
      </c>
      <c r="J1872" s="1" t="s">
        <v>25</v>
      </c>
      <c r="K1872" s="1" t="s">
        <v>71</v>
      </c>
      <c r="L1872" s="1" t="s">
        <v>27</v>
      </c>
      <c r="M1872" s="1" t="s">
        <v>8001</v>
      </c>
      <c r="N1872" s="1" t="s">
        <v>2656</v>
      </c>
      <c r="O1872" s="1" t="s">
        <v>7050</v>
      </c>
    </row>
    <row r="1873" spans="1:15">
      <c r="A1873" s="1">
        <v>1871</v>
      </c>
      <c r="B1873" s="1">
        <v>239</v>
      </c>
      <c r="E1873" s="1" t="s">
        <v>8002</v>
      </c>
      <c r="G1873" s="1" t="s">
        <v>8003</v>
      </c>
      <c r="H1873" s="1" t="s">
        <v>54</v>
      </c>
      <c r="I1873" s="1" t="s">
        <v>8004</v>
      </c>
      <c r="J1873" s="1" t="s">
        <v>25</v>
      </c>
      <c r="K1873" s="1" t="s">
        <v>71</v>
      </c>
      <c r="L1873" s="1" t="s">
        <v>27</v>
      </c>
      <c r="M1873" s="1" t="s">
        <v>8005</v>
      </c>
      <c r="N1873" s="1" t="s">
        <v>2656</v>
      </c>
      <c r="O1873" s="1" t="s">
        <v>7050</v>
      </c>
    </row>
    <row r="1874" spans="1:15">
      <c r="A1874" s="1">
        <v>1872</v>
      </c>
      <c r="B1874" s="1">
        <v>240</v>
      </c>
      <c r="E1874" s="1" t="s">
        <v>8006</v>
      </c>
      <c r="G1874" s="1" t="s">
        <v>8007</v>
      </c>
      <c r="H1874" s="1" t="s">
        <v>54</v>
      </c>
      <c r="I1874" s="1" t="s">
        <v>8008</v>
      </c>
      <c r="J1874" s="1" t="s">
        <v>25</v>
      </c>
      <c r="K1874" s="1" t="s">
        <v>71</v>
      </c>
      <c r="L1874" s="1" t="s">
        <v>27</v>
      </c>
      <c r="M1874" s="1" t="s">
        <v>8009</v>
      </c>
      <c r="N1874" s="1" t="s">
        <v>2656</v>
      </c>
      <c r="O1874" s="1" t="s">
        <v>7050</v>
      </c>
    </row>
    <row r="1875" spans="1:15">
      <c r="A1875" s="1">
        <v>1873</v>
      </c>
      <c r="B1875" s="1">
        <v>241</v>
      </c>
      <c r="E1875" s="1" t="s">
        <v>8010</v>
      </c>
      <c r="G1875" s="1" t="s">
        <v>8011</v>
      </c>
      <c r="H1875" s="1" t="s">
        <v>1101</v>
      </c>
      <c r="I1875" s="1" t="s">
        <v>8012</v>
      </c>
      <c r="J1875" s="1" t="s">
        <v>25</v>
      </c>
      <c r="K1875" s="1" t="s">
        <v>71</v>
      </c>
      <c r="L1875" s="1" t="s">
        <v>27</v>
      </c>
      <c r="M1875" s="1" t="s">
        <v>8013</v>
      </c>
      <c r="N1875" s="1" t="s">
        <v>2656</v>
      </c>
      <c r="O1875" s="1" t="s">
        <v>7050</v>
      </c>
    </row>
    <row r="1876" spans="1:17">
      <c r="A1876" s="1">
        <v>1874</v>
      </c>
      <c r="B1876" s="1">
        <v>242</v>
      </c>
      <c r="E1876" s="1" t="s">
        <v>8014</v>
      </c>
      <c r="F1876" s="1" t="s">
        <v>8015</v>
      </c>
      <c r="G1876" s="1" t="s">
        <v>8016</v>
      </c>
      <c r="H1876" s="1" t="s">
        <v>54</v>
      </c>
      <c r="I1876" s="1" t="s">
        <v>8017</v>
      </c>
      <c r="J1876" s="1" t="s">
        <v>94</v>
      </c>
      <c r="K1876" s="1" t="s">
        <v>26</v>
      </c>
      <c r="L1876" s="1" t="s">
        <v>27</v>
      </c>
      <c r="M1876" s="1" t="s">
        <v>8018</v>
      </c>
      <c r="N1876" s="1" t="s">
        <v>2656</v>
      </c>
      <c r="O1876" s="1" t="s">
        <v>7050</v>
      </c>
      <c r="Q1876" s="1" t="s">
        <v>8019</v>
      </c>
    </row>
    <row r="1877" spans="1:15">
      <c r="A1877" s="1">
        <v>1875</v>
      </c>
      <c r="B1877" s="1">
        <v>243</v>
      </c>
      <c r="E1877" s="1" t="s">
        <v>8020</v>
      </c>
      <c r="G1877" s="1" t="s">
        <v>8021</v>
      </c>
      <c r="H1877" s="1" t="s">
        <v>23</v>
      </c>
      <c r="I1877" s="1" t="s">
        <v>8022</v>
      </c>
      <c r="J1877" s="1" t="s">
        <v>25</v>
      </c>
      <c r="K1877" s="1" t="s">
        <v>71</v>
      </c>
      <c r="L1877" s="1" t="s">
        <v>27</v>
      </c>
      <c r="M1877" s="1" t="s">
        <v>8023</v>
      </c>
      <c r="N1877" s="1" t="s">
        <v>2656</v>
      </c>
      <c r="O1877" s="1" t="s">
        <v>7050</v>
      </c>
    </row>
    <row r="1878" spans="1:15">
      <c r="A1878" s="1">
        <v>1876</v>
      </c>
      <c r="B1878" s="1">
        <v>244</v>
      </c>
      <c r="E1878" s="1" t="s">
        <v>8024</v>
      </c>
      <c r="G1878" s="1" t="s">
        <v>8025</v>
      </c>
      <c r="H1878" s="1" t="s">
        <v>23</v>
      </c>
      <c r="I1878" s="1" t="s">
        <v>8026</v>
      </c>
      <c r="J1878" s="1" t="s">
        <v>25</v>
      </c>
      <c r="K1878" s="1" t="s">
        <v>71</v>
      </c>
      <c r="L1878" s="1" t="s">
        <v>27</v>
      </c>
      <c r="M1878" s="1" t="s">
        <v>8027</v>
      </c>
      <c r="N1878" s="1" t="s">
        <v>2656</v>
      </c>
      <c r="O1878" s="1" t="s">
        <v>7050</v>
      </c>
    </row>
    <row r="1879" spans="1:15">
      <c r="A1879" s="1">
        <v>1877</v>
      </c>
      <c r="B1879" s="1">
        <v>245</v>
      </c>
      <c r="E1879" s="1" t="s">
        <v>8028</v>
      </c>
      <c r="G1879" s="1" t="s">
        <v>8029</v>
      </c>
      <c r="H1879" s="1" t="s">
        <v>23</v>
      </c>
      <c r="I1879" s="1" t="s">
        <v>8030</v>
      </c>
      <c r="J1879" s="1" t="s">
        <v>94</v>
      </c>
      <c r="K1879" s="1" t="s">
        <v>71</v>
      </c>
      <c r="L1879" s="1" t="s">
        <v>27</v>
      </c>
      <c r="M1879" s="1" t="s">
        <v>8031</v>
      </c>
      <c r="N1879" s="1" t="s">
        <v>2656</v>
      </c>
      <c r="O1879" s="1" t="s">
        <v>7050</v>
      </c>
    </row>
    <row r="1880" spans="1:15">
      <c r="A1880" s="1">
        <v>1878</v>
      </c>
      <c r="B1880" s="1">
        <v>246</v>
      </c>
      <c r="E1880" s="1" t="s">
        <v>8032</v>
      </c>
      <c r="G1880" s="1" t="s">
        <v>8033</v>
      </c>
      <c r="H1880" s="1" t="s">
        <v>1101</v>
      </c>
      <c r="I1880" s="1" t="s">
        <v>8034</v>
      </c>
      <c r="J1880" s="1" t="s">
        <v>94</v>
      </c>
      <c r="K1880" s="1" t="s">
        <v>71</v>
      </c>
      <c r="L1880" s="1" t="s">
        <v>27</v>
      </c>
      <c r="M1880" s="1" t="s">
        <v>8035</v>
      </c>
      <c r="N1880" s="1" t="s">
        <v>2656</v>
      </c>
      <c r="O1880" s="1" t="s">
        <v>7050</v>
      </c>
    </row>
    <row r="1881" spans="1:15">
      <c r="A1881" s="1">
        <v>1879</v>
      </c>
      <c r="B1881" s="1">
        <v>247</v>
      </c>
      <c r="E1881" s="1" t="s">
        <v>8036</v>
      </c>
      <c r="G1881" s="1" t="s">
        <v>8037</v>
      </c>
      <c r="H1881" s="1" t="s">
        <v>1101</v>
      </c>
      <c r="I1881" s="1" t="s">
        <v>8038</v>
      </c>
      <c r="J1881" s="1" t="s">
        <v>25</v>
      </c>
      <c r="K1881" s="1" t="s">
        <v>71</v>
      </c>
      <c r="L1881" s="1" t="s">
        <v>27</v>
      </c>
      <c r="M1881" s="1" t="s">
        <v>8039</v>
      </c>
      <c r="N1881" s="1" t="s">
        <v>2656</v>
      </c>
      <c r="O1881" s="1" t="s">
        <v>7050</v>
      </c>
    </row>
    <row r="1882" spans="1:15">
      <c r="A1882" s="1">
        <v>1880</v>
      </c>
      <c r="B1882" s="1">
        <v>248</v>
      </c>
      <c r="E1882" s="1" t="s">
        <v>8040</v>
      </c>
      <c r="G1882" s="1" t="s">
        <v>8041</v>
      </c>
      <c r="H1882" s="1" t="s">
        <v>33</v>
      </c>
      <c r="I1882" s="1" t="s">
        <v>8042</v>
      </c>
      <c r="J1882" s="1" t="s">
        <v>25</v>
      </c>
      <c r="K1882" s="1" t="s">
        <v>71</v>
      </c>
      <c r="L1882" s="1" t="s">
        <v>27</v>
      </c>
      <c r="M1882" s="1" t="s">
        <v>8043</v>
      </c>
      <c r="N1882" s="1" t="s">
        <v>2656</v>
      </c>
      <c r="O1882" s="1" t="s">
        <v>7050</v>
      </c>
    </row>
    <row r="1883" spans="1:15">
      <c r="A1883" s="1">
        <v>1881</v>
      </c>
      <c r="B1883" s="1">
        <v>249</v>
      </c>
      <c r="E1883" s="1" t="s">
        <v>8044</v>
      </c>
      <c r="G1883" s="1" t="s">
        <v>8045</v>
      </c>
      <c r="H1883" s="1" t="s">
        <v>23</v>
      </c>
      <c r="I1883" s="1" t="s">
        <v>8046</v>
      </c>
      <c r="J1883" s="1" t="s">
        <v>25</v>
      </c>
      <c r="K1883" s="1" t="s">
        <v>71</v>
      </c>
      <c r="L1883" s="1" t="s">
        <v>27</v>
      </c>
      <c r="M1883" s="1" t="s">
        <v>8047</v>
      </c>
      <c r="N1883" s="1" t="s">
        <v>2656</v>
      </c>
      <c r="O1883" s="1" t="s">
        <v>7050</v>
      </c>
    </row>
    <row r="1884" spans="1:15">
      <c r="A1884" s="1">
        <v>1882</v>
      </c>
      <c r="B1884" s="1">
        <v>250</v>
      </c>
      <c r="E1884" s="1" t="s">
        <v>8048</v>
      </c>
      <c r="G1884" s="1" t="s">
        <v>8049</v>
      </c>
      <c r="H1884" s="1" t="s">
        <v>33</v>
      </c>
      <c r="I1884" s="1" t="s">
        <v>8050</v>
      </c>
      <c r="J1884" s="1" t="s">
        <v>25</v>
      </c>
      <c r="K1884" s="1" t="s">
        <v>71</v>
      </c>
      <c r="L1884" s="1" t="s">
        <v>27</v>
      </c>
      <c r="M1884" s="1" t="s">
        <v>8051</v>
      </c>
      <c r="N1884" s="1" t="s">
        <v>2656</v>
      </c>
      <c r="O1884" s="1" t="s">
        <v>7050</v>
      </c>
    </row>
    <row r="1885" spans="1:15">
      <c r="A1885" s="1">
        <v>1883</v>
      </c>
      <c r="B1885" s="1">
        <v>251</v>
      </c>
      <c r="E1885" s="1" t="s">
        <v>8052</v>
      </c>
      <c r="G1885" s="1" t="s">
        <v>8053</v>
      </c>
      <c r="H1885" s="1" t="s">
        <v>1101</v>
      </c>
      <c r="I1885" s="1" t="s">
        <v>8054</v>
      </c>
      <c r="J1885" s="1" t="s">
        <v>25</v>
      </c>
      <c r="K1885" s="1" t="s">
        <v>71</v>
      </c>
      <c r="L1885" s="1" t="s">
        <v>27</v>
      </c>
      <c r="M1885" s="1" t="s">
        <v>8055</v>
      </c>
      <c r="N1885" s="1" t="s">
        <v>2656</v>
      </c>
      <c r="O1885" s="1" t="s">
        <v>7050</v>
      </c>
    </row>
    <row r="1886" spans="1:15">
      <c r="A1886" s="1">
        <v>1884</v>
      </c>
      <c r="B1886" s="1">
        <v>252</v>
      </c>
      <c r="E1886" s="1" t="s">
        <v>8056</v>
      </c>
      <c r="G1886" s="1" t="s">
        <v>8057</v>
      </c>
      <c r="H1886" s="1" t="s">
        <v>23</v>
      </c>
      <c r="I1886" s="1" t="s">
        <v>8058</v>
      </c>
      <c r="J1886" s="1" t="s">
        <v>25</v>
      </c>
      <c r="K1886" s="1" t="s">
        <v>71</v>
      </c>
      <c r="L1886" s="1" t="s">
        <v>27</v>
      </c>
      <c r="M1886" s="1" t="s">
        <v>8059</v>
      </c>
      <c r="N1886" s="1" t="s">
        <v>2656</v>
      </c>
      <c r="O1886" s="1" t="s">
        <v>7050</v>
      </c>
    </row>
    <row r="1887" spans="1:15">
      <c r="A1887" s="1">
        <v>1885</v>
      </c>
      <c r="B1887" s="1">
        <v>253</v>
      </c>
      <c r="E1887" s="1" t="s">
        <v>8060</v>
      </c>
      <c r="G1887" s="1" t="s">
        <v>8061</v>
      </c>
      <c r="H1887" s="1" t="s">
        <v>33</v>
      </c>
      <c r="I1887" s="1" t="s">
        <v>8062</v>
      </c>
      <c r="J1887" s="1" t="s">
        <v>25</v>
      </c>
      <c r="K1887" s="1" t="s">
        <v>71</v>
      </c>
      <c r="L1887" s="1" t="s">
        <v>27</v>
      </c>
      <c r="M1887" s="1" t="s">
        <v>8063</v>
      </c>
      <c r="N1887" s="1" t="s">
        <v>2656</v>
      </c>
      <c r="O1887" s="1" t="s">
        <v>7050</v>
      </c>
    </row>
    <row r="1888" spans="1:15">
      <c r="A1888" s="1">
        <v>1886</v>
      </c>
      <c r="B1888" s="1">
        <v>254</v>
      </c>
      <c r="E1888" s="1" t="s">
        <v>8064</v>
      </c>
      <c r="G1888" s="1" t="s">
        <v>8065</v>
      </c>
      <c r="H1888" s="1" t="s">
        <v>23</v>
      </c>
      <c r="I1888" s="1" t="s">
        <v>8066</v>
      </c>
      <c r="J1888" s="1" t="s">
        <v>25</v>
      </c>
      <c r="K1888" s="1" t="s">
        <v>71</v>
      </c>
      <c r="L1888" s="1" t="s">
        <v>27</v>
      </c>
      <c r="M1888" s="1" t="s">
        <v>8067</v>
      </c>
      <c r="N1888" s="1" t="s">
        <v>2656</v>
      </c>
      <c r="O1888" s="1" t="s">
        <v>7050</v>
      </c>
    </row>
    <row r="1889" spans="1:15">
      <c r="A1889" s="1">
        <v>1887</v>
      </c>
      <c r="B1889" s="1">
        <v>255</v>
      </c>
      <c r="E1889" s="1" t="s">
        <v>8068</v>
      </c>
      <c r="G1889" s="1" t="s">
        <v>8069</v>
      </c>
      <c r="H1889" s="1" t="s">
        <v>54</v>
      </c>
      <c r="I1889" s="1" t="s">
        <v>8026</v>
      </c>
      <c r="J1889" s="1" t="s">
        <v>25</v>
      </c>
      <c r="K1889" s="1" t="s">
        <v>71</v>
      </c>
      <c r="L1889" s="1" t="s">
        <v>27</v>
      </c>
      <c r="M1889" s="1" t="s">
        <v>8070</v>
      </c>
      <c r="N1889" s="1" t="s">
        <v>2656</v>
      </c>
      <c r="O1889" s="1" t="s">
        <v>7050</v>
      </c>
    </row>
    <row r="1890" spans="1:15">
      <c r="A1890" s="1">
        <v>1888</v>
      </c>
      <c r="B1890" s="1">
        <v>256</v>
      </c>
      <c r="E1890" s="1" t="s">
        <v>8071</v>
      </c>
      <c r="G1890" s="1" t="s">
        <v>8072</v>
      </c>
      <c r="H1890" s="1" t="s">
        <v>33</v>
      </c>
      <c r="I1890" s="1" t="s">
        <v>8073</v>
      </c>
      <c r="J1890" s="1" t="s">
        <v>25</v>
      </c>
      <c r="K1890" s="1" t="s">
        <v>71</v>
      </c>
      <c r="L1890" s="1" t="s">
        <v>27</v>
      </c>
      <c r="M1890" s="1" t="s">
        <v>8074</v>
      </c>
      <c r="N1890" s="1" t="s">
        <v>2656</v>
      </c>
      <c r="O1890" s="1" t="s">
        <v>7050</v>
      </c>
    </row>
    <row r="1891" spans="1:15">
      <c r="A1891" s="1">
        <v>1889</v>
      </c>
      <c r="B1891" s="1">
        <v>257</v>
      </c>
      <c r="E1891" s="1" t="s">
        <v>8075</v>
      </c>
      <c r="G1891" s="1" t="s">
        <v>8076</v>
      </c>
      <c r="H1891" s="1" t="s">
        <v>23</v>
      </c>
      <c r="I1891" s="1" t="s">
        <v>8077</v>
      </c>
      <c r="J1891" s="1" t="s">
        <v>25</v>
      </c>
      <c r="K1891" s="1" t="s">
        <v>71</v>
      </c>
      <c r="L1891" s="1" t="s">
        <v>27</v>
      </c>
      <c r="M1891" s="1" t="s">
        <v>8078</v>
      </c>
      <c r="N1891" s="1" t="s">
        <v>2656</v>
      </c>
      <c r="O1891" s="1" t="s">
        <v>7050</v>
      </c>
    </row>
    <row r="1892" spans="1:15">
      <c r="A1892" s="1">
        <v>1890</v>
      </c>
      <c r="B1892" s="1">
        <v>258</v>
      </c>
      <c r="E1892" s="1" t="s">
        <v>8079</v>
      </c>
      <c r="G1892" s="1" t="s">
        <v>8080</v>
      </c>
      <c r="H1892" s="1" t="s">
        <v>1101</v>
      </c>
      <c r="I1892" s="1" t="s">
        <v>8081</v>
      </c>
      <c r="J1892" s="1" t="s">
        <v>94</v>
      </c>
      <c r="K1892" s="1" t="s">
        <v>71</v>
      </c>
      <c r="L1892" s="1" t="s">
        <v>27</v>
      </c>
      <c r="M1892" s="1" t="s">
        <v>8082</v>
      </c>
      <c r="N1892" s="1" t="s">
        <v>2656</v>
      </c>
      <c r="O1892" s="1" t="s">
        <v>7050</v>
      </c>
    </row>
    <row r="1893" spans="1:15">
      <c r="A1893" s="1">
        <v>1891</v>
      </c>
      <c r="B1893" s="1">
        <v>259</v>
      </c>
      <c r="E1893" s="1" t="s">
        <v>8083</v>
      </c>
      <c r="G1893" s="1" t="s">
        <v>8084</v>
      </c>
      <c r="H1893" s="1" t="s">
        <v>1101</v>
      </c>
      <c r="I1893" s="1" t="s">
        <v>8085</v>
      </c>
      <c r="J1893" s="1" t="s">
        <v>25</v>
      </c>
      <c r="K1893" s="1" t="s">
        <v>71</v>
      </c>
      <c r="L1893" s="1" t="s">
        <v>27</v>
      </c>
      <c r="M1893" s="1" t="s">
        <v>8086</v>
      </c>
      <c r="N1893" s="1" t="s">
        <v>2656</v>
      </c>
      <c r="O1893" s="1" t="s">
        <v>7050</v>
      </c>
    </row>
    <row r="1894" spans="1:15">
      <c r="A1894" s="1">
        <v>1892</v>
      </c>
      <c r="B1894" s="1">
        <v>260</v>
      </c>
      <c r="E1894" s="1" t="s">
        <v>8087</v>
      </c>
      <c r="G1894" s="1" t="s">
        <v>8088</v>
      </c>
      <c r="H1894" s="1" t="s">
        <v>33</v>
      </c>
      <c r="I1894" s="1" t="s">
        <v>8089</v>
      </c>
      <c r="J1894" s="1" t="s">
        <v>94</v>
      </c>
      <c r="K1894" s="1" t="s">
        <v>71</v>
      </c>
      <c r="L1894" s="1" t="s">
        <v>27</v>
      </c>
      <c r="M1894" s="1" t="s">
        <v>8090</v>
      </c>
      <c r="N1894" s="1" t="s">
        <v>2656</v>
      </c>
      <c r="O1894" s="1" t="s">
        <v>7050</v>
      </c>
    </row>
    <row r="1895" spans="1:15">
      <c r="A1895" s="1">
        <v>1893</v>
      </c>
      <c r="B1895" s="1">
        <v>261</v>
      </c>
      <c r="E1895" s="1" t="s">
        <v>8091</v>
      </c>
      <c r="G1895" s="1" t="s">
        <v>8092</v>
      </c>
      <c r="H1895" s="1" t="s">
        <v>33</v>
      </c>
      <c r="I1895" s="1" t="s">
        <v>8093</v>
      </c>
      <c r="J1895" s="1" t="s">
        <v>25</v>
      </c>
      <c r="K1895" s="1" t="s">
        <v>71</v>
      </c>
      <c r="L1895" s="1" t="s">
        <v>27</v>
      </c>
      <c r="M1895" s="1" t="s">
        <v>8094</v>
      </c>
      <c r="N1895" s="1" t="s">
        <v>2656</v>
      </c>
      <c r="O1895" s="1" t="s">
        <v>7050</v>
      </c>
    </row>
    <row r="1896" spans="1:15">
      <c r="A1896" s="1">
        <v>1894</v>
      </c>
      <c r="B1896" s="1">
        <v>262</v>
      </c>
      <c r="E1896" s="1" t="s">
        <v>8095</v>
      </c>
      <c r="G1896" s="1" t="s">
        <v>8096</v>
      </c>
      <c r="H1896" s="1" t="s">
        <v>33</v>
      </c>
      <c r="I1896" s="1" t="s">
        <v>8097</v>
      </c>
      <c r="J1896" s="1" t="s">
        <v>25</v>
      </c>
      <c r="K1896" s="1" t="s">
        <v>71</v>
      </c>
      <c r="L1896" s="1" t="s">
        <v>27</v>
      </c>
      <c r="M1896" s="1" t="s">
        <v>8098</v>
      </c>
      <c r="N1896" s="1" t="s">
        <v>2656</v>
      </c>
      <c r="O1896" s="1" t="s">
        <v>7050</v>
      </c>
    </row>
    <row r="1897" spans="1:15">
      <c r="A1897" s="1">
        <v>1895</v>
      </c>
      <c r="B1897" s="1">
        <v>263</v>
      </c>
      <c r="E1897" s="1" t="s">
        <v>8099</v>
      </c>
      <c r="G1897" s="1" t="s">
        <v>8100</v>
      </c>
      <c r="H1897" s="1" t="s">
        <v>54</v>
      </c>
      <c r="I1897" s="1" t="s">
        <v>8101</v>
      </c>
      <c r="J1897" s="1" t="s">
        <v>94</v>
      </c>
      <c r="K1897" s="1" t="s">
        <v>71</v>
      </c>
      <c r="L1897" s="1" t="s">
        <v>27</v>
      </c>
      <c r="M1897" s="1" t="s">
        <v>8102</v>
      </c>
      <c r="N1897" s="1" t="s">
        <v>2656</v>
      </c>
      <c r="O1897" s="1" t="s">
        <v>7050</v>
      </c>
    </row>
    <row r="1898" spans="1:15">
      <c r="A1898" s="1">
        <v>1896</v>
      </c>
      <c r="B1898" s="1">
        <v>264</v>
      </c>
      <c r="E1898" s="1" t="s">
        <v>8010</v>
      </c>
      <c r="G1898" s="1" t="s">
        <v>8011</v>
      </c>
      <c r="H1898" s="1" t="s">
        <v>1101</v>
      </c>
      <c r="I1898" s="1" t="s">
        <v>8103</v>
      </c>
      <c r="J1898" s="1" t="s">
        <v>25</v>
      </c>
      <c r="K1898" s="1" t="s">
        <v>71</v>
      </c>
      <c r="L1898" s="1" t="s">
        <v>27</v>
      </c>
      <c r="M1898" s="1" t="s">
        <v>8104</v>
      </c>
      <c r="N1898" s="1" t="s">
        <v>2656</v>
      </c>
      <c r="O1898" s="1" t="s">
        <v>7050</v>
      </c>
    </row>
    <row r="1899" spans="1:15">
      <c r="A1899" s="1">
        <v>1897</v>
      </c>
      <c r="B1899" s="1">
        <v>265</v>
      </c>
      <c r="E1899" s="1" t="s">
        <v>8105</v>
      </c>
      <c r="G1899" s="1" t="s">
        <v>8106</v>
      </c>
      <c r="H1899" s="1" t="s">
        <v>54</v>
      </c>
      <c r="I1899" s="1" t="s">
        <v>8107</v>
      </c>
      <c r="J1899" s="1" t="s">
        <v>25</v>
      </c>
      <c r="K1899" s="1" t="s">
        <v>71</v>
      </c>
      <c r="L1899" s="1" t="s">
        <v>27</v>
      </c>
      <c r="M1899" s="1" t="s">
        <v>8108</v>
      </c>
      <c r="N1899" s="1" t="s">
        <v>2656</v>
      </c>
      <c r="O1899" s="1" t="s">
        <v>7050</v>
      </c>
    </row>
    <row r="1900" spans="1:17">
      <c r="A1900" s="1">
        <v>1898</v>
      </c>
      <c r="B1900" s="1">
        <v>266</v>
      </c>
      <c r="E1900" s="1" t="s">
        <v>8109</v>
      </c>
      <c r="F1900" s="1" t="s">
        <v>8110</v>
      </c>
      <c r="G1900" s="1" t="s">
        <v>8111</v>
      </c>
      <c r="H1900" s="1" t="s">
        <v>23</v>
      </c>
      <c r="I1900" s="1" t="s">
        <v>8112</v>
      </c>
      <c r="J1900" s="1" t="s">
        <v>25</v>
      </c>
      <c r="K1900" s="1" t="s">
        <v>26</v>
      </c>
      <c r="L1900" s="1" t="s">
        <v>27</v>
      </c>
      <c r="M1900" s="1" t="s">
        <v>8113</v>
      </c>
      <c r="N1900" s="1" t="s">
        <v>2656</v>
      </c>
      <c r="O1900" s="1" t="s">
        <v>7050</v>
      </c>
      <c r="Q1900" s="1" t="s">
        <v>8114</v>
      </c>
    </row>
    <row r="1901" spans="1:15">
      <c r="A1901" s="1">
        <v>1899</v>
      </c>
      <c r="B1901" s="1">
        <v>267</v>
      </c>
      <c r="E1901" s="1" t="s">
        <v>8115</v>
      </c>
      <c r="G1901" s="1" t="s">
        <v>8116</v>
      </c>
      <c r="H1901" s="1" t="s">
        <v>54</v>
      </c>
      <c r="I1901" s="1" t="s">
        <v>8117</v>
      </c>
      <c r="J1901" s="1" t="s">
        <v>25</v>
      </c>
      <c r="K1901" s="1" t="s">
        <v>71</v>
      </c>
      <c r="L1901" s="1" t="s">
        <v>27</v>
      </c>
      <c r="M1901" s="1" t="s">
        <v>8118</v>
      </c>
      <c r="N1901" s="1" t="s">
        <v>2656</v>
      </c>
      <c r="O1901" s="1" t="s">
        <v>7050</v>
      </c>
    </row>
    <row r="1902" spans="1:15">
      <c r="A1902" s="1">
        <v>1900</v>
      </c>
      <c r="B1902" s="1">
        <v>268</v>
      </c>
      <c r="E1902" s="1" t="s">
        <v>8119</v>
      </c>
      <c r="G1902" s="1" t="s">
        <v>8120</v>
      </c>
      <c r="H1902" s="1" t="s">
        <v>33</v>
      </c>
      <c r="I1902" s="1" t="s">
        <v>8121</v>
      </c>
      <c r="J1902" s="1" t="s">
        <v>94</v>
      </c>
      <c r="K1902" s="1" t="s">
        <v>71</v>
      </c>
      <c r="L1902" s="1" t="s">
        <v>27</v>
      </c>
      <c r="M1902" s="1" t="s">
        <v>8122</v>
      </c>
      <c r="N1902" s="1" t="s">
        <v>2656</v>
      </c>
      <c r="O1902" s="1" t="s">
        <v>7050</v>
      </c>
    </row>
    <row r="1903" spans="1:15">
      <c r="A1903" s="1">
        <v>1901</v>
      </c>
      <c r="B1903" s="1">
        <v>269</v>
      </c>
      <c r="E1903" s="1" t="s">
        <v>8123</v>
      </c>
      <c r="G1903" s="1" t="s">
        <v>8124</v>
      </c>
      <c r="H1903" s="1" t="s">
        <v>1101</v>
      </c>
      <c r="I1903" s="1" t="s">
        <v>8125</v>
      </c>
      <c r="J1903" s="1" t="s">
        <v>25</v>
      </c>
      <c r="K1903" s="1" t="s">
        <v>71</v>
      </c>
      <c r="L1903" s="1" t="s">
        <v>27</v>
      </c>
      <c r="M1903" s="1" t="s">
        <v>8126</v>
      </c>
      <c r="N1903" s="1" t="s">
        <v>2656</v>
      </c>
      <c r="O1903" s="1" t="s">
        <v>7050</v>
      </c>
    </row>
    <row r="1904" spans="1:15">
      <c r="A1904" s="1">
        <v>1902</v>
      </c>
      <c r="B1904" s="1">
        <v>270</v>
      </c>
      <c r="E1904" s="1" t="s">
        <v>8127</v>
      </c>
      <c r="G1904" s="1" t="s">
        <v>8128</v>
      </c>
      <c r="H1904" s="1" t="s">
        <v>54</v>
      </c>
      <c r="I1904" s="1" t="s">
        <v>8129</v>
      </c>
      <c r="J1904" s="1" t="s">
        <v>25</v>
      </c>
      <c r="K1904" s="1" t="s">
        <v>71</v>
      </c>
      <c r="L1904" s="1" t="s">
        <v>27</v>
      </c>
      <c r="M1904" s="1" t="s">
        <v>8126</v>
      </c>
      <c r="N1904" s="1" t="s">
        <v>2656</v>
      </c>
      <c r="O1904" s="1" t="s">
        <v>7050</v>
      </c>
    </row>
    <row r="1905" spans="1:15">
      <c r="A1905" s="1">
        <v>1903</v>
      </c>
      <c r="B1905" s="1">
        <v>271</v>
      </c>
      <c r="E1905" s="1" t="s">
        <v>8130</v>
      </c>
      <c r="G1905" s="1" t="s">
        <v>8131</v>
      </c>
      <c r="H1905" s="1" t="s">
        <v>1101</v>
      </c>
      <c r="I1905" s="1" t="s">
        <v>8132</v>
      </c>
      <c r="J1905" s="1" t="s">
        <v>94</v>
      </c>
      <c r="K1905" s="1" t="s">
        <v>71</v>
      </c>
      <c r="L1905" s="1" t="s">
        <v>27</v>
      </c>
      <c r="M1905" s="1" t="s">
        <v>8133</v>
      </c>
      <c r="N1905" s="1" t="s">
        <v>2656</v>
      </c>
      <c r="O1905" s="1" t="s">
        <v>7050</v>
      </c>
    </row>
    <row r="1906" spans="1:15">
      <c r="A1906" s="1">
        <v>1904</v>
      </c>
      <c r="B1906" s="1">
        <v>272</v>
      </c>
      <c r="E1906" s="1" t="s">
        <v>8134</v>
      </c>
      <c r="G1906" s="1" t="s">
        <v>8135</v>
      </c>
      <c r="H1906" s="1" t="s">
        <v>1101</v>
      </c>
      <c r="I1906" s="1" t="s">
        <v>8136</v>
      </c>
      <c r="J1906" s="1" t="s">
        <v>25</v>
      </c>
      <c r="K1906" s="1" t="s">
        <v>71</v>
      </c>
      <c r="L1906" s="1" t="s">
        <v>27</v>
      </c>
      <c r="M1906" s="1" t="s">
        <v>8137</v>
      </c>
      <c r="N1906" s="1" t="s">
        <v>2656</v>
      </c>
      <c r="O1906" s="1" t="s">
        <v>7050</v>
      </c>
    </row>
    <row r="1907" spans="1:15">
      <c r="A1907" s="1">
        <v>1905</v>
      </c>
      <c r="B1907" s="1">
        <v>273</v>
      </c>
      <c r="E1907" s="1" t="s">
        <v>8138</v>
      </c>
      <c r="G1907" s="1" t="s">
        <v>8139</v>
      </c>
      <c r="H1907" s="1" t="s">
        <v>54</v>
      </c>
      <c r="I1907" s="1" t="s">
        <v>8140</v>
      </c>
      <c r="J1907" s="1" t="s">
        <v>94</v>
      </c>
      <c r="K1907" s="1" t="s">
        <v>71</v>
      </c>
      <c r="L1907" s="1" t="s">
        <v>27</v>
      </c>
      <c r="M1907" s="1" t="s">
        <v>8141</v>
      </c>
      <c r="N1907" s="1" t="s">
        <v>2656</v>
      </c>
      <c r="O1907" s="1" t="s">
        <v>7050</v>
      </c>
    </row>
    <row r="1908" spans="1:15">
      <c r="A1908" s="1">
        <v>1906</v>
      </c>
      <c r="B1908" s="1">
        <v>274</v>
      </c>
      <c r="E1908" s="1" t="s">
        <v>8142</v>
      </c>
      <c r="G1908" s="1" t="s">
        <v>8143</v>
      </c>
      <c r="H1908" s="1" t="s">
        <v>23</v>
      </c>
      <c r="I1908" s="1" t="s">
        <v>8144</v>
      </c>
      <c r="J1908" s="1" t="s">
        <v>94</v>
      </c>
      <c r="K1908" s="1" t="s">
        <v>71</v>
      </c>
      <c r="L1908" s="1" t="s">
        <v>27</v>
      </c>
      <c r="M1908" s="1" t="s">
        <v>8145</v>
      </c>
      <c r="N1908" s="1" t="s">
        <v>2656</v>
      </c>
      <c r="O1908" s="1" t="s">
        <v>7050</v>
      </c>
    </row>
    <row r="1909" spans="1:15">
      <c r="A1909" s="1">
        <v>1907</v>
      </c>
      <c r="B1909" s="1">
        <v>275</v>
      </c>
      <c r="E1909" s="1" t="s">
        <v>8146</v>
      </c>
      <c r="G1909" s="1" t="s">
        <v>8147</v>
      </c>
      <c r="H1909" s="1" t="s">
        <v>54</v>
      </c>
      <c r="I1909" s="1" t="s">
        <v>8148</v>
      </c>
      <c r="J1909" s="1" t="s">
        <v>25</v>
      </c>
      <c r="K1909" s="1" t="s">
        <v>71</v>
      </c>
      <c r="L1909" s="1" t="s">
        <v>27</v>
      </c>
      <c r="M1909" s="1" t="s">
        <v>8149</v>
      </c>
      <c r="N1909" s="1" t="s">
        <v>2656</v>
      </c>
      <c r="O1909" s="1" t="s">
        <v>7050</v>
      </c>
    </row>
    <row r="1910" spans="1:15">
      <c r="A1910" s="1">
        <v>1908</v>
      </c>
      <c r="B1910" s="1">
        <v>276</v>
      </c>
      <c r="E1910" s="1" t="s">
        <v>8150</v>
      </c>
      <c r="G1910" s="1" t="s">
        <v>8151</v>
      </c>
      <c r="H1910" s="1" t="s">
        <v>33</v>
      </c>
      <c r="I1910" s="1" t="s">
        <v>8152</v>
      </c>
      <c r="J1910" s="1" t="s">
        <v>25</v>
      </c>
      <c r="K1910" s="1" t="s">
        <v>71</v>
      </c>
      <c r="L1910" s="1" t="s">
        <v>27</v>
      </c>
      <c r="M1910" s="1" t="s">
        <v>8153</v>
      </c>
      <c r="N1910" s="1" t="s">
        <v>2656</v>
      </c>
      <c r="O1910" s="1" t="s">
        <v>7050</v>
      </c>
    </row>
    <row r="1911" spans="1:15">
      <c r="A1911" s="1">
        <v>1909</v>
      </c>
      <c r="B1911" s="1">
        <v>277</v>
      </c>
      <c r="E1911" s="1" t="s">
        <v>8154</v>
      </c>
      <c r="G1911" s="1" t="s">
        <v>8155</v>
      </c>
      <c r="H1911" s="1" t="s">
        <v>54</v>
      </c>
      <c r="I1911" s="1" t="s">
        <v>8156</v>
      </c>
      <c r="J1911" s="1" t="s">
        <v>94</v>
      </c>
      <c r="K1911" s="1" t="s">
        <v>71</v>
      </c>
      <c r="L1911" s="1" t="s">
        <v>27</v>
      </c>
      <c r="M1911" s="1" t="s">
        <v>8157</v>
      </c>
      <c r="N1911" s="1" t="s">
        <v>2656</v>
      </c>
      <c r="O1911" s="1" t="s">
        <v>7050</v>
      </c>
    </row>
    <row r="1912" spans="1:15">
      <c r="A1912" s="1">
        <v>1910</v>
      </c>
      <c r="B1912" s="1">
        <v>278</v>
      </c>
      <c r="E1912" s="1" t="s">
        <v>8158</v>
      </c>
      <c r="G1912" s="1" t="s">
        <v>8159</v>
      </c>
      <c r="H1912" s="1" t="s">
        <v>54</v>
      </c>
      <c r="I1912" s="1" t="s">
        <v>8160</v>
      </c>
      <c r="J1912" s="1" t="s">
        <v>25</v>
      </c>
      <c r="K1912" s="1" t="s">
        <v>71</v>
      </c>
      <c r="L1912" s="1" t="s">
        <v>27</v>
      </c>
      <c r="M1912" s="1" t="s">
        <v>8161</v>
      </c>
      <c r="N1912" s="1" t="s">
        <v>2656</v>
      </c>
      <c r="O1912" s="1" t="s">
        <v>7050</v>
      </c>
    </row>
    <row r="1913" spans="1:15">
      <c r="A1913" s="1">
        <v>1911</v>
      </c>
      <c r="B1913" s="1">
        <v>279</v>
      </c>
      <c r="E1913" s="1" t="s">
        <v>8162</v>
      </c>
      <c r="G1913" s="1" t="s">
        <v>8163</v>
      </c>
      <c r="H1913" s="1" t="s">
        <v>54</v>
      </c>
      <c r="I1913" s="1" t="s">
        <v>8164</v>
      </c>
      <c r="J1913" s="1" t="s">
        <v>25</v>
      </c>
      <c r="K1913" s="1" t="s">
        <v>71</v>
      </c>
      <c r="L1913" s="1" t="s">
        <v>27</v>
      </c>
      <c r="M1913" s="1" t="s">
        <v>8165</v>
      </c>
      <c r="N1913" s="1" t="s">
        <v>2656</v>
      </c>
      <c r="O1913" s="1" t="s">
        <v>7050</v>
      </c>
    </row>
    <row r="1914" spans="1:15">
      <c r="A1914" s="1">
        <v>1912</v>
      </c>
      <c r="B1914" s="1">
        <v>280</v>
      </c>
      <c r="E1914" s="1" t="s">
        <v>8166</v>
      </c>
      <c r="G1914" s="1" t="s">
        <v>8167</v>
      </c>
      <c r="H1914" s="1" t="s">
        <v>1101</v>
      </c>
      <c r="I1914" s="1" t="s">
        <v>8168</v>
      </c>
      <c r="J1914" s="1" t="s">
        <v>94</v>
      </c>
      <c r="K1914" s="1" t="s">
        <v>71</v>
      </c>
      <c r="L1914" s="1" t="s">
        <v>27</v>
      </c>
      <c r="M1914" s="1" t="s">
        <v>8169</v>
      </c>
      <c r="N1914" s="1" t="s">
        <v>2656</v>
      </c>
      <c r="O1914" s="1" t="s">
        <v>7050</v>
      </c>
    </row>
    <row r="1915" spans="1:15">
      <c r="A1915" s="1">
        <v>1913</v>
      </c>
      <c r="B1915" s="1">
        <v>281</v>
      </c>
      <c r="E1915" s="1" t="s">
        <v>8170</v>
      </c>
      <c r="G1915" s="1" t="s">
        <v>8171</v>
      </c>
      <c r="H1915" s="1" t="s">
        <v>1101</v>
      </c>
      <c r="I1915" s="1" t="s">
        <v>8172</v>
      </c>
      <c r="J1915" s="1" t="s">
        <v>94</v>
      </c>
      <c r="K1915" s="1" t="s">
        <v>71</v>
      </c>
      <c r="L1915" s="1" t="s">
        <v>27</v>
      </c>
      <c r="M1915" s="1" t="s">
        <v>8173</v>
      </c>
      <c r="N1915" s="1" t="s">
        <v>2656</v>
      </c>
      <c r="O1915" s="1" t="s">
        <v>7050</v>
      </c>
    </row>
    <row r="1916" spans="1:17">
      <c r="A1916" s="1">
        <v>1914</v>
      </c>
      <c r="B1916" s="1">
        <v>1</v>
      </c>
      <c r="E1916" s="1" t="s">
        <v>8174</v>
      </c>
      <c r="F1916" s="1" t="s">
        <v>8175</v>
      </c>
      <c r="G1916" s="1" t="s">
        <v>8176</v>
      </c>
      <c r="H1916" s="1" t="s">
        <v>54</v>
      </c>
      <c r="I1916" s="1" t="s">
        <v>8177</v>
      </c>
      <c r="J1916" s="1" t="s">
        <v>94</v>
      </c>
      <c r="K1916" s="1" t="s">
        <v>26</v>
      </c>
      <c r="L1916" s="1" t="s">
        <v>27</v>
      </c>
      <c r="M1916" s="1" t="s">
        <v>8178</v>
      </c>
      <c r="N1916" s="1" t="s">
        <v>8179</v>
      </c>
      <c r="O1916" s="1" t="s">
        <v>8180</v>
      </c>
      <c r="Q1916" s="1" t="s">
        <v>8181</v>
      </c>
    </row>
    <row r="1917" spans="1:15">
      <c r="A1917" s="1">
        <v>1915</v>
      </c>
      <c r="B1917" s="1">
        <v>2</v>
      </c>
      <c r="E1917" s="1" t="s">
        <v>8182</v>
      </c>
      <c r="G1917" s="1" t="s">
        <v>8183</v>
      </c>
      <c r="H1917" s="1" t="s">
        <v>33</v>
      </c>
      <c r="I1917" s="1" t="s">
        <v>8184</v>
      </c>
      <c r="J1917" s="1" t="s">
        <v>94</v>
      </c>
      <c r="K1917" s="1" t="s">
        <v>71</v>
      </c>
      <c r="L1917" s="1" t="s">
        <v>27</v>
      </c>
      <c r="M1917" s="1" t="s">
        <v>8185</v>
      </c>
      <c r="N1917" s="1" t="s">
        <v>8179</v>
      </c>
      <c r="O1917" s="1" t="s">
        <v>8180</v>
      </c>
    </row>
    <row r="1918" spans="1:15">
      <c r="A1918" s="1">
        <v>1916</v>
      </c>
      <c r="B1918" s="1">
        <v>3</v>
      </c>
      <c r="E1918" s="1" t="s">
        <v>8186</v>
      </c>
      <c r="G1918" s="1" t="s">
        <v>8187</v>
      </c>
      <c r="H1918" s="1" t="s">
        <v>1101</v>
      </c>
      <c r="I1918" s="1" t="s">
        <v>8188</v>
      </c>
      <c r="J1918" s="1" t="s">
        <v>25</v>
      </c>
      <c r="K1918" s="1" t="s">
        <v>71</v>
      </c>
      <c r="L1918" s="1" t="s">
        <v>27</v>
      </c>
      <c r="M1918" s="1" t="s">
        <v>8189</v>
      </c>
      <c r="N1918" s="1" t="s">
        <v>8179</v>
      </c>
      <c r="O1918" s="1" t="s">
        <v>8180</v>
      </c>
    </row>
    <row r="1919" spans="1:15">
      <c r="A1919" s="1">
        <v>1917</v>
      </c>
      <c r="B1919" s="1">
        <v>4</v>
      </c>
      <c r="E1919" s="1" t="s">
        <v>8190</v>
      </c>
      <c r="G1919" s="1" t="s">
        <v>8191</v>
      </c>
      <c r="H1919" s="1" t="s">
        <v>23</v>
      </c>
      <c r="I1919" s="1" t="s">
        <v>8192</v>
      </c>
      <c r="J1919" s="1" t="s">
        <v>25</v>
      </c>
      <c r="K1919" s="1" t="s">
        <v>71</v>
      </c>
      <c r="L1919" s="1" t="s">
        <v>27</v>
      </c>
      <c r="M1919" s="1" t="s">
        <v>8193</v>
      </c>
      <c r="N1919" s="1" t="s">
        <v>8179</v>
      </c>
      <c r="O1919" s="1" t="s">
        <v>8180</v>
      </c>
    </row>
    <row r="1920" spans="1:15">
      <c r="A1920" s="1">
        <v>1918</v>
      </c>
      <c r="B1920" s="1">
        <v>5</v>
      </c>
      <c r="E1920" s="1" t="s">
        <v>8194</v>
      </c>
      <c r="G1920" s="1" t="s">
        <v>8195</v>
      </c>
      <c r="H1920" s="1" t="s">
        <v>1101</v>
      </c>
      <c r="I1920" s="1" t="s">
        <v>8196</v>
      </c>
      <c r="J1920" s="1" t="s">
        <v>25</v>
      </c>
      <c r="K1920" s="1" t="s">
        <v>71</v>
      </c>
      <c r="L1920" s="1" t="s">
        <v>27</v>
      </c>
      <c r="M1920" s="1" t="s">
        <v>8197</v>
      </c>
      <c r="N1920" s="1" t="s">
        <v>8179</v>
      </c>
      <c r="O1920" s="1" t="s">
        <v>8180</v>
      </c>
    </row>
    <row r="1921" spans="1:15">
      <c r="A1921" s="1">
        <v>1919</v>
      </c>
      <c r="B1921" s="1">
        <v>6</v>
      </c>
      <c r="E1921" s="1" t="s">
        <v>8198</v>
      </c>
      <c r="G1921" s="1" t="s">
        <v>8199</v>
      </c>
      <c r="H1921" s="1" t="s">
        <v>1101</v>
      </c>
      <c r="I1921" s="1" t="s">
        <v>8200</v>
      </c>
      <c r="J1921" s="1" t="s">
        <v>25</v>
      </c>
      <c r="K1921" s="1" t="s">
        <v>71</v>
      </c>
      <c r="L1921" s="1" t="s">
        <v>27</v>
      </c>
      <c r="M1921" s="1" t="s">
        <v>8201</v>
      </c>
      <c r="N1921" s="1" t="s">
        <v>8179</v>
      </c>
      <c r="O1921" s="1" t="s">
        <v>8180</v>
      </c>
    </row>
    <row r="1922" spans="1:15">
      <c r="A1922" s="1">
        <v>1920</v>
      </c>
      <c r="B1922" s="1">
        <v>7</v>
      </c>
      <c r="E1922" s="1" t="s">
        <v>8202</v>
      </c>
      <c r="G1922" s="1" t="s">
        <v>8203</v>
      </c>
      <c r="H1922" s="1" t="s">
        <v>23</v>
      </c>
      <c r="I1922" s="1" t="s">
        <v>8204</v>
      </c>
      <c r="J1922" s="1" t="s">
        <v>25</v>
      </c>
      <c r="K1922" s="1" t="s">
        <v>71</v>
      </c>
      <c r="L1922" s="1" t="s">
        <v>27</v>
      </c>
      <c r="M1922" s="1" t="s">
        <v>8205</v>
      </c>
      <c r="N1922" s="1" t="s">
        <v>8179</v>
      </c>
      <c r="O1922" s="1" t="s">
        <v>8180</v>
      </c>
    </row>
    <row r="1923" spans="1:15">
      <c r="A1923" s="1">
        <v>1921</v>
      </c>
      <c r="B1923" s="1">
        <v>8</v>
      </c>
      <c r="E1923" s="1" t="s">
        <v>8206</v>
      </c>
      <c r="G1923" s="1" t="s">
        <v>8207</v>
      </c>
      <c r="H1923" s="1" t="s">
        <v>54</v>
      </c>
      <c r="I1923" s="1" t="s">
        <v>8208</v>
      </c>
      <c r="J1923" s="1" t="s">
        <v>94</v>
      </c>
      <c r="K1923" s="1" t="s">
        <v>71</v>
      </c>
      <c r="L1923" s="1" t="s">
        <v>27</v>
      </c>
      <c r="M1923" s="1" t="s">
        <v>8209</v>
      </c>
      <c r="N1923" s="1" t="s">
        <v>8179</v>
      </c>
      <c r="O1923" s="1" t="s">
        <v>8180</v>
      </c>
    </row>
    <row r="1924" spans="1:15">
      <c r="A1924" s="1">
        <v>1922</v>
      </c>
      <c r="B1924" s="1">
        <v>9</v>
      </c>
      <c r="E1924" s="1" t="s">
        <v>8210</v>
      </c>
      <c r="G1924" s="1" t="s">
        <v>8211</v>
      </c>
      <c r="H1924" s="1" t="s">
        <v>1101</v>
      </c>
      <c r="I1924" s="1" t="s">
        <v>8212</v>
      </c>
      <c r="J1924" s="1" t="s">
        <v>25</v>
      </c>
      <c r="K1924" s="1" t="s">
        <v>71</v>
      </c>
      <c r="L1924" s="1" t="s">
        <v>27</v>
      </c>
      <c r="M1924" s="1" t="s">
        <v>8213</v>
      </c>
      <c r="N1924" s="1" t="s">
        <v>8179</v>
      </c>
      <c r="O1924" s="1" t="s">
        <v>8180</v>
      </c>
    </row>
    <row r="1925" spans="1:15">
      <c r="A1925" s="1">
        <v>1923</v>
      </c>
      <c r="B1925" s="1">
        <v>10</v>
      </c>
      <c r="E1925" s="1" t="s">
        <v>8214</v>
      </c>
      <c r="G1925" s="1" t="s">
        <v>8215</v>
      </c>
      <c r="H1925" s="1" t="s">
        <v>54</v>
      </c>
      <c r="I1925" s="1" t="s">
        <v>8216</v>
      </c>
      <c r="J1925" s="1" t="s">
        <v>94</v>
      </c>
      <c r="K1925" s="1" t="s">
        <v>71</v>
      </c>
      <c r="L1925" s="1" t="s">
        <v>27</v>
      </c>
      <c r="M1925" s="1" t="s">
        <v>8217</v>
      </c>
      <c r="N1925" s="1" t="s">
        <v>8179</v>
      </c>
      <c r="O1925" s="1" t="s">
        <v>8180</v>
      </c>
    </row>
    <row r="1926" spans="1:15">
      <c r="A1926" s="1">
        <v>1924</v>
      </c>
      <c r="B1926" s="1">
        <v>11</v>
      </c>
      <c r="E1926" s="1" t="s">
        <v>8218</v>
      </c>
      <c r="G1926" s="1" t="s">
        <v>8219</v>
      </c>
      <c r="H1926" s="1" t="s">
        <v>23</v>
      </c>
      <c r="I1926" s="1" t="s">
        <v>8220</v>
      </c>
      <c r="J1926" s="1" t="s">
        <v>25</v>
      </c>
      <c r="K1926" s="1" t="s">
        <v>71</v>
      </c>
      <c r="L1926" s="1" t="s">
        <v>27</v>
      </c>
      <c r="M1926" s="1" t="s">
        <v>8221</v>
      </c>
      <c r="N1926" s="1" t="s">
        <v>8179</v>
      </c>
      <c r="O1926" s="1" t="s">
        <v>8180</v>
      </c>
    </row>
    <row r="1927" spans="1:15">
      <c r="A1927" s="1">
        <v>1925</v>
      </c>
      <c r="B1927" s="1">
        <v>12</v>
      </c>
      <c r="E1927" s="1" t="s">
        <v>8222</v>
      </c>
      <c r="G1927" s="1" t="s">
        <v>8223</v>
      </c>
      <c r="H1927" s="1" t="s">
        <v>54</v>
      </c>
      <c r="I1927" s="1" t="s">
        <v>8224</v>
      </c>
      <c r="J1927" s="1" t="s">
        <v>25</v>
      </c>
      <c r="K1927" s="1" t="s">
        <v>71</v>
      </c>
      <c r="L1927" s="1" t="s">
        <v>27</v>
      </c>
      <c r="M1927" s="1" t="s">
        <v>8225</v>
      </c>
      <c r="N1927" s="1" t="s">
        <v>8179</v>
      </c>
      <c r="O1927" s="1" t="s">
        <v>8180</v>
      </c>
    </row>
    <row r="1928" spans="1:17">
      <c r="A1928" s="1">
        <v>1926</v>
      </c>
      <c r="B1928" s="1">
        <v>13</v>
      </c>
      <c r="E1928" s="1" t="s">
        <v>8226</v>
      </c>
      <c r="F1928" s="1" t="s">
        <v>8227</v>
      </c>
      <c r="G1928" s="1" t="s">
        <v>8228</v>
      </c>
      <c r="H1928" s="1" t="s">
        <v>33</v>
      </c>
      <c r="I1928" s="1" t="s">
        <v>8229</v>
      </c>
      <c r="J1928" s="1" t="s">
        <v>94</v>
      </c>
      <c r="K1928" s="1" t="s">
        <v>26</v>
      </c>
      <c r="L1928" s="1" t="s">
        <v>27</v>
      </c>
      <c r="M1928" s="1" t="s">
        <v>8230</v>
      </c>
      <c r="N1928" s="1" t="s">
        <v>8179</v>
      </c>
      <c r="O1928" s="1" t="s">
        <v>8180</v>
      </c>
      <c r="Q1928" s="1" t="s">
        <v>8231</v>
      </c>
    </row>
    <row r="1929" spans="1:15">
      <c r="A1929" s="1">
        <v>1927</v>
      </c>
      <c r="B1929" s="1">
        <v>14</v>
      </c>
      <c r="E1929" s="1" t="s">
        <v>8232</v>
      </c>
      <c r="G1929" s="1" t="s">
        <v>8233</v>
      </c>
      <c r="H1929" s="1" t="s">
        <v>54</v>
      </c>
      <c r="I1929" s="1" t="s">
        <v>8234</v>
      </c>
      <c r="J1929" s="1" t="s">
        <v>25</v>
      </c>
      <c r="K1929" s="1" t="s">
        <v>71</v>
      </c>
      <c r="L1929" s="1" t="s">
        <v>27</v>
      </c>
      <c r="M1929" s="1" t="s">
        <v>8235</v>
      </c>
      <c r="N1929" s="1" t="s">
        <v>8179</v>
      </c>
      <c r="O1929" s="1" t="s">
        <v>8180</v>
      </c>
    </row>
    <row r="1930" spans="1:15">
      <c r="A1930" s="1">
        <v>1928</v>
      </c>
      <c r="B1930" s="1">
        <v>15</v>
      </c>
      <c r="E1930" s="1" t="s">
        <v>8236</v>
      </c>
      <c r="G1930" s="1" t="s">
        <v>8237</v>
      </c>
      <c r="H1930" s="1" t="s">
        <v>54</v>
      </c>
      <c r="I1930" s="1" t="s">
        <v>8238</v>
      </c>
      <c r="J1930" s="1" t="s">
        <v>25</v>
      </c>
      <c r="K1930" s="1" t="s">
        <v>71</v>
      </c>
      <c r="L1930" s="1" t="s">
        <v>27</v>
      </c>
      <c r="M1930" s="1" t="s">
        <v>8239</v>
      </c>
      <c r="N1930" s="1" t="s">
        <v>8179</v>
      </c>
      <c r="O1930" s="1" t="s">
        <v>8180</v>
      </c>
    </row>
    <row r="1931" spans="1:15">
      <c r="A1931" s="1">
        <v>1929</v>
      </c>
      <c r="B1931" s="1">
        <v>16</v>
      </c>
      <c r="E1931" s="1" t="s">
        <v>8240</v>
      </c>
      <c r="G1931" s="1" t="s">
        <v>8241</v>
      </c>
      <c r="H1931" s="1" t="s">
        <v>1101</v>
      </c>
      <c r="I1931" s="1" t="s">
        <v>8242</v>
      </c>
      <c r="J1931" s="1" t="s">
        <v>94</v>
      </c>
      <c r="K1931" s="1" t="s">
        <v>71</v>
      </c>
      <c r="L1931" s="1" t="s">
        <v>27</v>
      </c>
      <c r="M1931" s="1" t="s">
        <v>8243</v>
      </c>
      <c r="N1931" s="1" t="s">
        <v>8179</v>
      </c>
      <c r="O1931" s="1" t="s">
        <v>8180</v>
      </c>
    </row>
    <row r="1932" spans="1:15">
      <c r="A1932" s="1">
        <v>1930</v>
      </c>
      <c r="B1932" s="1">
        <v>17</v>
      </c>
      <c r="E1932" s="1" t="s">
        <v>8244</v>
      </c>
      <c r="G1932" s="1" t="s">
        <v>8245</v>
      </c>
      <c r="H1932" s="1" t="s">
        <v>23</v>
      </c>
      <c r="I1932" s="1" t="s">
        <v>8246</v>
      </c>
      <c r="J1932" s="1" t="s">
        <v>25</v>
      </c>
      <c r="K1932" s="1" t="s">
        <v>71</v>
      </c>
      <c r="L1932" s="1" t="s">
        <v>27</v>
      </c>
      <c r="M1932" s="1" t="s">
        <v>8247</v>
      </c>
      <c r="N1932" s="1" t="s">
        <v>8179</v>
      </c>
      <c r="O1932" s="1" t="s">
        <v>8180</v>
      </c>
    </row>
    <row r="1933" spans="1:15">
      <c r="A1933" s="1">
        <v>1931</v>
      </c>
      <c r="B1933" s="1">
        <v>18</v>
      </c>
      <c r="E1933" s="1" t="s">
        <v>8248</v>
      </c>
      <c r="G1933" s="1" t="s">
        <v>8249</v>
      </c>
      <c r="H1933" s="1" t="s">
        <v>33</v>
      </c>
      <c r="I1933" s="1" t="s">
        <v>8250</v>
      </c>
      <c r="J1933" s="1" t="s">
        <v>25</v>
      </c>
      <c r="K1933" s="1" t="s">
        <v>71</v>
      </c>
      <c r="L1933" s="1" t="s">
        <v>27</v>
      </c>
      <c r="M1933" s="1" t="s">
        <v>8251</v>
      </c>
      <c r="N1933" s="1" t="s">
        <v>8179</v>
      </c>
      <c r="O1933" s="1" t="s">
        <v>8180</v>
      </c>
    </row>
    <row r="1934" spans="1:15">
      <c r="A1934" s="1">
        <v>1932</v>
      </c>
      <c r="B1934" s="1">
        <v>19</v>
      </c>
      <c r="E1934" s="1" t="s">
        <v>8252</v>
      </c>
      <c r="G1934" s="1" t="s">
        <v>8253</v>
      </c>
      <c r="H1934" s="1" t="s">
        <v>33</v>
      </c>
      <c r="I1934" s="1" t="s">
        <v>8254</v>
      </c>
      <c r="J1934" s="1" t="s">
        <v>25</v>
      </c>
      <c r="K1934" s="1" t="s">
        <v>71</v>
      </c>
      <c r="L1934" s="1" t="s">
        <v>27</v>
      </c>
      <c r="M1934" s="1" t="s">
        <v>8255</v>
      </c>
      <c r="N1934" s="1" t="s">
        <v>8179</v>
      </c>
      <c r="O1934" s="1" t="s">
        <v>8180</v>
      </c>
    </row>
    <row r="1935" spans="1:15">
      <c r="A1935" s="1">
        <v>1933</v>
      </c>
      <c r="B1935" s="1">
        <v>20</v>
      </c>
      <c r="E1935" s="1" t="s">
        <v>8256</v>
      </c>
      <c r="G1935" s="1" t="s">
        <v>8257</v>
      </c>
      <c r="H1935" s="1" t="s">
        <v>33</v>
      </c>
      <c r="I1935" s="1" t="s">
        <v>8258</v>
      </c>
      <c r="J1935" s="1" t="s">
        <v>94</v>
      </c>
      <c r="K1935" s="1" t="s">
        <v>71</v>
      </c>
      <c r="L1935" s="1" t="s">
        <v>27</v>
      </c>
      <c r="M1935" s="1" t="s">
        <v>8259</v>
      </c>
      <c r="N1935" s="1" t="s">
        <v>8179</v>
      </c>
      <c r="O1935" s="1" t="s">
        <v>8180</v>
      </c>
    </row>
    <row r="1936" spans="1:15">
      <c r="A1936" s="1">
        <v>1934</v>
      </c>
      <c r="B1936" s="1">
        <v>21</v>
      </c>
      <c r="E1936" s="1" t="s">
        <v>8260</v>
      </c>
      <c r="G1936" s="1" t="s">
        <v>8261</v>
      </c>
      <c r="H1936" s="1" t="s">
        <v>23</v>
      </c>
      <c r="I1936" s="1" t="s">
        <v>8262</v>
      </c>
      <c r="J1936" s="1" t="s">
        <v>25</v>
      </c>
      <c r="K1936" s="1" t="s">
        <v>71</v>
      </c>
      <c r="L1936" s="1" t="s">
        <v>27</v>
      </c>
      <c r="M1936" s="1" t="s">
        <v>8263</v>
      </c>
      <c r="N1936" s="1" t="s">
        <v>8179</v>
      </c>
      <c r="O1936" s="1" t="s">
        <v>8180</v>
      </c>
    </row>
    <row r="1937" spans="1:15">
      <c r="A1937" s="1">
        <v>1935</v>
      </c>
      <c r="B1937" s="1">
        <v>22</v>
      </c>
      <c r="E1937" s="1" t="s">
        <v>8264</v>
      </c>
      <c r="G1937" s="1" t="s">
        <v>8265</v>
      </c>
      <c r="H1937" s="1" t="s">
        <v>54</v>
      </c>
      <c r="I1937" s="1" t="s">
        <v>8266</v>
      </c>
      <c r="J1937" s="1" t="s">
        <v>25</v>
      </c>
      <c r="K1937" s="1" t="s">
        <v>71</v>
      </c>
      <c r="L1937" s="1" t="s">
        <v>27</v>
      </c>
      <c r="M1937" s="1" t="s">
        <v>8267</v>
      </c>
      <c r="N1937" s="1" t="s">
        <v>8179</v>
      </c>
      <c r="O1937" s="1" t="s">
        <v>8180</v>
      </c>
    </row>
    <row r="1938" spans="1:15">
      <c r="A1938" s="1">
        <v>1936</v>
      </c>
      <c r="B1938" s="1">
        <v>23</v>
      </c>
      <c r="E1938" s="1" t="s">
        <v>8268</v>
      </c>
      <c r="G1938" s="1" t="s">
        <v>8269</v>
      </c>
      <c r="H1938" s="1" t="s">
        <v>23</v>
      </c>
      <c r="I1938" s="1" t="s">
        <v>8270</v>
      </c>
      <c r="J1938" s="1" t="s">
        <v>25</v>
      </c>
      <c r="K1938" s="1" t="s">
        <v>71</v>
      </c>
      <c r="L1938" s="1" t="s">
        <v>27</v>
      </c>
      <c r="M1938" s="1" t="s">
        <v>8271</v>
      </c>
      <c r="N1938" s="1" t="s">
        <v>8179</v>
      </c>
      <c r="O1938" s="1" t="s">
        <v>8180</v>
      </c>
    </row>
    <row r="1939" spans="1:15">
      <c r="A1939" s="1">
        <v>1937</v>
      </c>
      <c r="B1939" s="1">
        <v>24</v>
      </c>
      <c r="E1939" s="1" t="s">
        <v>8272</v>
      </c>
      <c r="G1939" s="1" t="s">
        <v>8273</v>
      </c>
      <c r="H1939" s="1" t="s">
        <v>1101</v>
      </c>
      <c r="I1939" s="1" t="s">
        <v>8274</v>
      </c>
      <c r="J1939" s="1" t="s">
        <v>94</v>
      </c>
      <c r="K1939" s="1" t="s">
        <v>71</v>
      </c>
      <c r="L1939" s="1" t="s">
        <v>27</v>
      </c>
      <c r="M1939" s="1" t="s">
        <v>8275</v>
      </c>
      <c r="N1939" s="1" t="s">
        <v>8179</v>
      </c>
      <c r="O1939" s="1" t="s">
        <v>8180</v>
      </c>
    </row>
    <row r="1940" spans="1:15">
      <c r="A1940" s="1">
        <v>1938</v>
      </c>
      <c r="B1940" s="1">
        <v>25</v>
      </c>
      <c r="E1940" s="1" t="s">
        <v>8276</v>
      </c>
      <c r="G1940" s="1" t="s">
        <v>8277</v>
      </c>
      <c r="H1940" s="1" t="s">
        <v>1101</v>
      </c>
      <c r="I1940" s="1" t="s">
        <v>8278</v>
      </c>
      <c r="J1940" s="1" t="s">
        <v>25</v>
      </c>
      <c r="K1940" s="1" t="s">
        <v>71</v>
      </c>
      <c r="L1940" s="1" t="s">
        <v>27</v>
      </c>
      <c r="M1940" s="1" t="s">
        <v>8279</v>
      </c>
      <c r="N1940" s="1" t="s">
        <v>8179</v>
      </c>
      <c r="O1940" s="1" t="s">
        <v>8180</v>
      </c>
    </row>
    <row r="1941" spans="1:15">
      <c r="A1941" s="1">
        <v>1939</v>
      </c>
      <c r="B1941" s="1">
        <v>26</v>
      </c>
      <c r="E1941" s="1" t="s">
        <v>8280</v>
      </c>
      <c r="G1941" s="1" t="s">
        <v>8281</v>
      </c>
      <c r="H1941" s="1" t="s">
        <v>23</v>
      </c>
      <c r="I1941" s="1" t="s">
        <v>8282</v>
      </c>
      <c r="J1941" s="1" t="s">
        <v>25</v>
      </c>
      <c r="K1941" s="1" t="s">
        <v>71</v>
      </c>
      <c r="L1941" s="1" t="s">
        <v>27</v>
      </c>
      <c r="M1941" s="1" t="s">
        <v>8283</v>
      </c>
      <c r="N1941" s="1" t="s">
        <v>8179</v>
      </c>
      <c r="O1941" s="1" t="s">
        <v>8180</v>
      </c>
    </row>
    <row r="1942" spans="1:15">
      <c r="A1942" s="1">
        <v>1940</v>
      </c>
      <c r="B1942" s="1">
        <v>27</v>
      </c>
      <c r="E1942" s="1" t="s">
        <v>8284</v>
      </c>
      <c r="G1942" s="1" t="s">
        <v>8285</v>
      </c>
      <c r="H1942" s="1" t="s">
        <v>1101</v>
      </c>
      <c r="I1942" s="1" t="s">
        <v>8286</v>
      </c>
      <c r="J1942" s="1" t="s">
        <v>25</v>
      </c>
      <c r="K1942" s="1" t="s">
        <v>71</v>
      </c>
      <c r="L1942" s="1" t="s">
        <v>27</v>
      </c>
      <c r="M1942" s="1" t="s">
        <v>8287</v>
      </c>
      <c r="N1942" s="1" t="s">
        <v>8179</v>
      </c>
      <c r="O1942" s="1" t="s">
        <v>8180</v>
      </c>
    </row>
    <row r="1943" spans="1:15">
      <c r="A1943" s="1">
        <v>1941</v>
      </c>
      <c r="B1943" s="1">
        <v>28</v>
      </c>
      <c r="E1943" s="1" t="s">
        <v>8288</v>
      </c>
      <c r="G1943" s="1" t="s">
        <v>8289</v>
      </c>
      <c r="H1943" s="1" t="s">
        <v>23</v>
      </c>
      <c r="I1943" s="1" t="s">
        <v>8290</v>
      </c>
      <c r="J1943" s="1" t="s">
        <v>94</v>
      </c>
      <c r="K1943" s="1" t="s">
        <v>71</v>
      </c>
      <c r="L1943" s="1" t="s">
        <v>27</v>
      </c>
      <c r="M1943" s="1" t="s">
        <v>8291</v>
      </c>
      <c r="N1943" s="1" t="s">
        <v>8179</v>
      </c>
      <c r="O1943" s="1" t="s">
        <v>8180</v>
      </c>
    </row>
    <row r="1944" spans="1:15">
      <c r="A1944" s="1">
        <v>1942</v>
      </c>
      <c r="B1944" s="1">
        <v>29</v>
      </c>
      <c r="E1944" s="1" t="s">
        <v>8292</v>
      </c>
      <c r="G1944" s="1" t="s">
        <v>8293</v>
      </c>
      <c r="H1944" s="1" t="s">
        <v>1101</v>
      </c>
      <c r="I1944" s="1" t="s">
        <v>8294</v>
      </c>
      <c r="J1944" s="1" t="s">
        <v>94</v>
      </c>
      <c r="K1944" s="1" t="s">
        <v>71</v>
      </c>
      <c r="L1944" s="1" t="s">
        <v>27</v>
      </c>
      <c r="M1944" s="1" t="s">
        <v>8295</v>
      </c>
      <c r="N1944" s="1" t="s">
        <v>8179</v>
      </c>
      <c r="O1944" s="1" t="s">
        <v>8180</v>
      </c>
    </row>
    <row r="1945" spans="1:15">
      <c r="A1945" s="1">
        <v>1943</v>
      </c>
      <c r="B1945" s="1">
        <v>30</v>
      </c>
      <c r="E1945" s="1" t="s">
        <v>8296</v>
      </c>
      <c r="G1945" s="1" t="s">
        <v>8297</v>
      </c>
      <c r="H1945" s="1" t="s">
        <v>54</v>
      </c>
      <c r="I1945" s="1" t="s">
        <v>8298</v>
      </c>
      <c r="J1945" s="1" t="s">
        <v>25</v>
      </c>
      <c r="K1945" s="1" t="s">
        <v>71</v>
      </c>
      <c r="L1945" s="1" t="s">
        <v>27</v>
      </c>
      <c r="M1945" s="1" t="s">
        <v>8299</v>
      </c>
      <c r="N1945" s="1" t="s">
        <v>8179</v>
      </c>
      <c r="O1945" s="1" t="s">
        <v>8180</v>
      </c>
    </row>
    <row r="1946" spans="1:15">
      <c r="A1946" s="1">
        <v>1944</v>
      </c>
      <c r="B1946" s="1">
        <v>31</v>
      </c>
      <c r="E1946" s="1" t="s">
        <v>8300</v>
      </c>
      <c r="G1946" s="1" t="s">
        <v>8301</v>
      </c>
      <c r="H1946" s="1" t="s">
        <v>1101</v>
      </c>
      <c r="I1946" s="1" t="s">
        <v>8302</v>
      </c>
      <c r="J1946" s="1" t="s">
        <v>25</v>
      </c>
      <c r="K1946" s="1" t="s">
        <v>71</v>
      </c>
      <c r="L1946" s="1" t="s">
        <v>27</v>
      </c>
      <c r="M1946" s="1" t="s">
        <v>8303</v>
      </c>
      <c r="N1946" s="1" t="s">
        <v>8179</v>
      </c>
      <c r="O1946" s="1" t="s">
        <v>8180</v>
      </c>
    </row>
    <row r="1947" spans="1:15">
      <c r="A1947" s="1">
        <v>1945</v>
      </c>
      <c r="B1947" s="1">
        <v>32</v>
      </c>
      <c r="E1947" s="1" t="s">
        <v>8304</v>
      </c>
      <c r="G1947" s="1" t="s">
        <v>8305</v>
      </c>
      <c r="H1947" s="1" t="s">
        <v>1101</v>
      </c>
      <c r="I1947" s="1" t="s">
        <v>8306</v>
      </c>
      <c r="J1947" s="1" t="s">
        <v>25</v>
      </c>
      <c r="K1947" s="1" t="s">
        <v>71</v>
      </c>
      <c r="L1947" s="1" t="s">
        <v>27</v>
      </c>
      <c r="M1947" s="1" t="s">
        <v>8307</v>
      </c>
      <c r="N1947" s="1" t="s">
        <v>8179</v>
      </c>
      <c r="O1947" s="1" t="s">
        <v>8180</v>
      </c>
    </row>
    <row r="1948" spans="1:15">
      <c r="A1948" s="1">
        <v>1946</v>
      </c>
      <c r="B1948" s="1">
        <v>33</v>
      </c>
      <c r="E1948" s="1" t="s">
        <v>8308</v>
      </c>
      <c r="G1948" s="1" t="s">
        <v>8309</v>
      </c>
      <c r="H1948" s="1" t="s">
        <v>1101</v>
      </c>
      <c r="I1948" s="1" t="s">
        <v>8310</v>
      </c>
      <c r="J1948" s="1" t="s">
        <v>25</v>
      </c>
      <c r="K1948" s="1" t="s">
        <v>71</v>
      </c>
      <c r="L1948" s="1" t="s">
        <v>27</v>
      </c>
      <c r="M1948" s="1" t="s">
        <v>8311</v>
      </c>
      <c r="N1948" s="1" t="s">
        <v>8179</v>
      </c>
      <c r="O1948" s="1" t="s">
        <v>8180</v>
      </c>
    </row>
    <row r="1949" spans="1:15">
      <c r="A1949" s="1">
        <v>1947</v>
      </c>
      <c r="B1949" s="1">
        <v>34</v>
      </c>
      <c r="E1949" s="1" t="s">
        <v>8312</v>
      </c>
      <c r="G1949" s="1" t="s">
        <v>8313</v>
      </c>
      <c r="H1949" s="1" t="s">
        <v>1101</v>
      </c>
      <c r="I1949" s="1" t="s">
        <v>8314</v>
      </c>
      <c r="J1949" s="1" t="s">
        <v>94</v>
      </c>
      <c r="K1949" s="1" t="s">
        <v>71</v>
      </c>
      <c r="L1949" s="1" t="s">
        <v>27</v>
      </c>
      <c r="M1949" s="1" t="s">
        <v>8315</v>
      </c>
      <c r="N1949" s="1" t="s">
        <v>8179</v>
      </c>
      <c r="O1949" s="1" t="s">
        <v>8180</v>
      </c>
    </row>
    <row r="1950" spans="1:15">
      <c r="A1950" s="1">
        <v>1948</v>
      </c>
      <c r="B1950" s="1">
        <v>35</v>
      </c>
      <c r="E1950" s="1" t="s">
        <v>8316</v>
      </c>
      <c r="G1950" s="1" t="s">
        <v>8317</v>
      </c>
      <c r="H1950" s="1" t="s">
        <v>23</v>
      </c>
      <c r="I1950" s="1" t="s">
        <v>8318</v>
      </c>
      <c r="J1950" s="1" t="s">
        <v>25</v>
      </c>
      <c r="K1950" s="1" t="s">
        <v>71</v>
      </c>
      <c r="L1950" s="1" t="s">
        <v>27</v>
      </c>
      <c r="M1950" s="1" t="s">
        <v>8319</v>
      </c>
      <c r="N1950" s="1" t="s">
        <v>8179</v>
      </c>
      <c r="O1950" s="1" t="s">
        <v>8180</v>
      </c>
    </row>
    <row r="1951" spans="1:15">
      <c r="A1951" s="1">
        <v>1949</v>
      </c>
      <c r="B1951" s="1">
        <v>36</v>
      </c>
      <c r="E1951" s="1" t="s">
        <v>8320</v>
      </c>
      <c r="G1951" s="1" t="s">
        <v>8321</v>
      </c>
      <c r="H1951" s="1" t="s">
        <v>33</v>
      </c>
      <c r="I1951" s="1" t="s">
        <v>8322</v>
      </c>
      <c r="J1951" s="1" t="s">
        <v>94</v>
      </c>
      <c r="K1951" s="1" t="s">
        <v>71</v>
      </c>
      <c r="L1951" s="1" t="s">
        <v>27</v>
      </c>
      <c r="M1951" s="1" t="s">
        <v>8323</v>
      </c>
      <c r="N1951" s="1" t="s">
        <v>8179</v>
      </c>
      <c r="O1951" s="1" t="s">
        <v>8180</v>
      </c>
    </row>
    <row r="1952" spans="1:15">
      <c r="A1952" s="1">
        <v>1950</v>
      </c>
      <c r="B1952" s="1">
        <v>37</v>
      </c>
      <c r="E1952" s="1" t="s">
        <v>8324</v>
      </c>
      <c r="G1952" s="1" t="s">
        <v>8325</v>
      </c>
      <c r="H1952" s="1" t="s">
        <v>1101</v>
      </c>
      <c r="I1952" s="1" t="s">
        <v>8326</v>
      </c>
      <c r="J1952" s="1" t="s">
        <v>94</v>
      </c>
      <c r="K1952" s="1" t="s">
        <v>71</v>
      </c>
      <c r="L1952" s="1" t="s">
        <v>27</v>
      </c>
      <c r="M1952" s="1" t="s">
        <v>8327</v>
      </c>
      <c r="N1952" s="1" t="s">
        <v>8179</v>
      </c>
      <c r="O1952" s="1" t="s">
        <v>8180</v>
      </c>
    </row>
    <row r="1953" spans="1:15">
      <c r="A1953" s="1">
        <v>1951</v>
      </c>
      <c r="B1953" s="1">
        <v>38</v>
      </c>
      <c r="E1953" s="1" t="s">
        <v>8328</v>
      </c>
      <c r="G1953" s="1" t="s">
        <v>8329</v>
      </c>
      <c r="H1953" s="1" t="s">
        <v>1101</v>
      </c>
      <c r="I1953" s="1" t="s">
        <v>8330</v>
      </c>
      <c r="J1953" s="1" t="s">
        <v>25</v>
      </c>
      <c r="K1953" s="1" t="s">
        <v>71</v>
      </c>
      <c r="L1953" s="1" t="s">
        <v>27</v>
      </c>
      <c r="M1953" s="1" t="s">
        <v>8331</v>
      </c>
      <c r="N1953" s="1" t="s">
        <v>8179</v>
      </c>
      <c r="O1953" s="1" t="s">
        <v>8180</v>
      </c>
    </row>
    <row r="1954" spans="1:15">
      <c r="A1954" s="1">
        <v>1952</v>
      </c>
      <c r="B1954" s="1">
        <v>39</v>
      </c>
      <c r="E1954" s="1" t="s">
        <v>8332</v>
      </c>
      <c r="G1954" s="1" t="s">
        <v>8333</v>
      </c>
      <c r="H1954" s="1" t="s">
        <v>1101</v>
      </c>
      <c r="I1954" s="1" t="s">
        <v>8334</v>
      </c>
      <c r="J1954" s="1" t="s">
        <v>25</v>
      </c>
      <c r="K1954" s="1" t="s">
        <v>71</v>
      </c>
      <c r="L1954" s="1" t="s">
        <v>27</v>
      </c>
      <c r="M1954" s="1" t="s">
        <v>8335</v>
      </c>
      <c r="N1954" s="1" t="s">
        <v>8179</v>
      </c>
      <c r="O1954" s="1" t="s">
        <v>8180</v>
      </c>
    </row>
    <row r="1955" spans="1:15">
      <c r="A1955" s="1">
        <v>1953</v>
      </c>
      <c r="B1955" s="1">
        <v>40</v>
      </c>
      <c r="E1955" s="1" t="s">
        <v>8336</v>
      </c>
      <c r="G1955" s="1" t="s">
        <v>8337</v>
      </c>
      <c r="H1955" s="1" t="s">
        <v>54</v>
      </c>
      <c r="I1955" s="1" t="s">
        <v>8338</v>
      </c>
      <c r="J1955" s="1" t="s">
        <v>94</v>
      </c>
      <c r="K1955" s="1" t="s">
        <v>71</v>
      </c>
      <c r="L1955" s="1" t="s">
        <v>27</v>
      </c>
      <c r="M1955" s="1" t="s">
        <v>8339</v>
      </c>
      <c r="N1955" s="1" t="s">
        <v>8179</v>
      </c>
      <c r="O1955" s="1" t="s">
        <v>8180</v>
      </c>
    </row>
    <row r="1956" spans="1:17">
      <c r="A1956" s="1">
        <v>1954</v>
      </c>
      <c r="B1956" s="1">
        <v>41</v>
      </c>
      <c r="E1956" s="1" t="s">
        <v>8340</v>
      </c>
      <c r="F1956" s="1" t="s">
        <v>8341</v>
      </c>
      <c r="G1956" s="1" t="s">
        <v>8342</v>
      </c>
      <c r="H1956" s="1" t="s">
        <v>23</v>
      </c>
      <c r="I1956" s="1" t="s">
        <v>8343</v>
      </c>
      <c r="J1956" s="1" t="s">
        <v>94</v>
      </c>
      <c r="K1956" s="1" t="s">
        <v>26</v>
      </c>
      <c r="L1956" s="1" t="s">
        <v>27</v>
      </c>
      <c r="M1956" s="1" t="s">
        <v>8344</v>
      </c>
      <c r="N1956" s="1" t="s">
        <v>8179</v>
      </c>
      <c r="O1956" s="1" t="s">
        <v>8180</v>
      </c>
      <c r="Q1956" s="1" t="s">
        <v>8345</v>
      </c>
    </row>
    <row r="1957" spans="1:15">
      <c r="A1957" s="1">
        <v>1955</v>
      </c>
      <c r="B1957" s="1">
        <v>42</v>
      </c>
      <c r="E1957" s="1" t="s">
        <v>8346</v>
      </c>
      <c r="G1957" s="1" t="s">
        <v>8347</v>
      </c>
      <c r="H1957" s="1" t="s">
        <v>54</v>
      </c>
      <c r="I1957" s="1" t="s">
        <v>8348</v>
      </c>
      <c r="J1957" s="1" t="s">
        <v>25</v>
      </c>
      <c r="K1957" s="1" t="s">
        <v>71</v>
      </c>
      <c r="L1957" s="1" t="s">
        <v>27</v>
      </c>
      <c r="M1957" s="1" t="s">
        <v>8349</v>
      </c>
      <c r="N1957" s="1" t="s">
        <v>8179</v>
      </c>
      <c r="O1957" s="1" t="s">
        <v>8180</v>
      </c>
    </row>
    <row r="1958" spans="1:15">
      <c r="A1958" s="1">
        <v>1956</v>
      </c>
      <c r="B1958" s="1">
        <v>43</v>
      </c>
      <c r="E1958" s="1" t="s">
        <v>8350</v>
      </c>
      <c r="G1958" s="1" t="s">
        <v>8351</v>
      </c>
      <c r="H1958" s="1" t="s">
        <v>54</v>
      </c>
      <c r="I1958" s="1" t="s">
        <v>8352</v>
      </c>
      <c r="J1958" s="1" t="s">
        <v>25</v>
      </c>
      <c r="K1958" s="1" t="s">
        <v>71</v>
      </c>
      <c r="L1958" s="1" t="s">
        <v>27</v>
      </c>
      <c r="M1958" s="1" t="s">
        <v>8353</v>
      </c>
      <c r="N1958" s="1" t="s">
        <v>8179</v>
      </c>
      <c r="O1958" s="1" t="s">
        <v>8180</v>
      </c>
    </row>
    <row r="1959" spans="1:15">
      <c r="A1959" s="1">
        <v>1957</v>
      </c>
      <c r="B1959" s="1">
        <v>44</v>
      </c>
      <c r="E1959" s="1" t="s">
        <v>8354</v>
      </c>
      <c r="G1959" s="1" t="s">
        <v>8355</v>
      </c>
      <c r="H1959" s="1" t="s">
        <v>54</v>
      </c>
      <c r="I1959" s="1" t="s">
        <v>8356</v>
      </c>
      <c r="J1959" s="1" t="s">
        <v>94</v>
      </c>
      <c r="K1959" s="1" t="s">
        <v>71</v>
      </c>
      <c r="L1959" s="1" t="s">
        <v>27</v>
      </c>
      <c r="M1959" s="1" t="s">
        <v>8357</v>
      </c>
      <c r="N1959" s="1" t="s">
        <v>8179</v>
      </c>
      <c r="O1959" s="1" t="s">
        <v>8180</v>
      </c>
    </row>
    <row r="1960" spans="1:15">
      <c r="A1960" s="1">
        <v>1958</v>
      </c>
      <c r="B1960" s="1">
        <v>45</v>
      </c>
      <c r="E1960" s="1" t="s">
        <v>8358</v>
      </c>
      <c r="G1960" s="1" t="s">
        <v>8359</v>
      </c>
      <c r="H1960" s="1" t="s">
        <v>33</v>
      </c>
      <c r="I1960" s="1" t="s">
        <v>8360</v>
      </c>
      <c r="J1960" s="1" t="s">
        <v>94</v>
      </c>
      <c r="K1960" s="1" t="s">
        <v>71</v>
      </c>
      <c r="L1960" s="1" t="s">
        <v>27</v>
      </c>
      <c r="M1960" s="1" t="s">
        <v>8361</v>
      </c>
      <c r="N1960" s="1" t="s">
        <v>8179</v>
      </c>
      <c r="O1960" s="1" t="s">
        <v>8180</v>
      </c>
    </row>
    <row r="1961" spans="1:17">
      <c r="A1961" s="1">
        <v>1959</v>
      </c>
      <c r="B1961" s="1">
        <v>46</v>
      </c>
      <c r="E1961" s="1" t="s">
        <v>8362</v>
      </c>
      <c r="F1961" s="1" t="s">
        <v>8363</v>
      </c>
      <c r="G1961" s="1" t="s">
        <v>8364</v>
      </c>
      <c r="H1961" s="1" t="s">
        <v>1101</v>
      </c>
      <c r="I1961" s="1" t="s">
        <v>8365</v>
      </c>
      <c r="J1961" s="1" t="s">
        <v>25</v>
      </c>
      <c r="K1961" s="1" t="s">
        <v>26</v>
      </c>
      <c r="L1961" s="1" t="s">
        <v>27</v>
      </c>
      <c r="M1961" s="1" t="s">
        <v>8366</v>
      </c>
      <c r="N1961" s="1" t="s">
        <v>8179</v>
      </c>
      <c r="O1961" s="1" t="s">
        <v>8180</v>
      </c>
      <c r="Q1961" s="1" t="s">
        <v>8367</v>
      </c>
    </row>
    <row r="1962" spans="1:15">
      <c r="A1962" s="1">
        <v>1960</v>
      </c>
      <c r="B1962" s="1">
        <v>47</v>
      </c>
      <c r="E1962" s="1" t="s">
        <v>8368</v>
      </c>
      <c r="G1962" s="1" t="s">
        <v>8369</v>
      </c>
      <c r="H1962" s="1" t="s">
        <v>23</v>
      </c>
      <c r="I1962" s="1" t="s">
        <v>8370</v>
      </c>
      <c r="J1962" s="1" t="s">
        <v>25</v>
      </c>
      <c r="K1962" s="1" t="s">
        <v>71</v>
      </c>
      <c r="L1962" s="1" t="s">
        <v>27</v>
      </c>
      <c r="M1962" s="1" t="s">
        <v>8371</v>
      </c>
      <c r="N1962" s="1" t="s">
        <v>8179</v>
      </c>
      <c r="O1962" s="1" t="s">
        <v>8180</v>
      </c>
    </row>
    <row r="1963" spans="1:15">
      <c r="A1963" s="1">
        <v>1961</v>
      </c>
      <c r="B1963" s="1">
        <v>48</v>
      </c>
      <c r="E1963" s="1" t="s">
        <v>8372</v>
      </c>
      <c r="G1963" s="1" t="s">
        <v>8373</v>
      </c>
      <c r="H1963" s="1" t="s">
        <v>54</v>
      </c>
      <c r="I1963" s="1" t="s">
        <v>8374</v>
      </c>
      <c r="J1963" s="1" t="s">
        <v>94</v>
      </c>
      <c r="K1963" s="1" t="s">
        <v>71</v>
      </c>
      <c r="L1963" s="1" t="s">
        <v>27</v>
      </c>
      <c r="M1963" s="1" t="s">
        <v>8375</v>
      </c>
      <c r="N1963" s="1" t="s">
        <v>8179</v>
      </c>
      <c r="O1963" s="1" t="s">
        <v>8180</v>
      </c>
    </row>
    <row r="1964" spans="1:15">
      <c r="A1964" s="1">
        <v>1962</v>
      </c>
      <c r="B1964" s="1">
        <v>49</v>
      </c>
      <c r="E1964" s="1" t="s">
        <v>8376</v>
      </c>
      <c r="G1964" s="1" t="s">
        <v>8377</v>
      </c>
      <c r="H1964" s="1" t="s">
        <v>1101</v>
      </c>
      <c r="I1964" s="1" t="s">
        <v>8378</v>
      </c>
      <c r="J1964" s="1" t="s">
        <v>25</v>
      </c>
      <c r="K1964" s="1" t="s">
        <v>71</v>
      </c>
      <c r="L1964" s="1" t="s">
        <v>27</v>
      </c>
      <c r="M1964" s="1" t="s">
        <v>8379</v>
      </c>
      <c r="N1964" s="1" t="s">
        <v>8179</v>
      </c>
      <c r="O1964" s="1" t="s">
        <v>8180</v>
      </c>
    </row>
    <row r="1965" spans="1:15">
      <c r="A1965" s="1">
        <v>1963</v>
      </c>
      <c r="B1965" s="1">
        <v>50</v>
      </c>
      <c r="E1965" s="1" t="s">
        <v>8380</v>
      </c>
      <c r="G1965" s="1" t="s">
        <v>8381</v>
      </c>
      <c r="H1965" s="1" t="s">
        <v>23</v>
      </c>
      <c r="I1965" s="1" t="s">
        <v>8382</v>
      </c>
      <c r="J1965" s="1" t="s">
        <v>25</v>
      </c>
      <c r="K1965" s="1" t="s">
        <v>71</v>
      </c>
      <c r="L1965" s="1" t="s">
        <v>27</v>
      </c>
      <c r="M1965" s="1" t="s">
        <v>8383</v>
      </c>
      <c r="N1965" s="1" t="s">
        <v>8179</v>
      </c>
      <c r="O1965" s="1" t="s">
        <v>8180</v>
      </c>
    </row>
    <row r="1966" spans="1:15">
      <c r="A1966" s="1">
        <v>1964</v>
      </c>
      <c r="B1966" s="1">
        <v>51</v>
      </c>
      <c r="E1966" s="1" t="s">
        <v>8384</v>
      </c>
      <c r="G1966" s="1" t="s">
        <v>8385</v>
      </c>
      <c r="H1966" s="1" t="s">
        <v>1101</v>
      </c>
      <c r="I1966" s="1" t="s">
        <v>8386</v>
      </c>
      <c r="J1966" s="1" t="s">
        <v>25</v>
      </c>
      <c r="K1966" s="1" t="s">
        <v>71</v>
      </c>
      <c r="L1966" s="1" t="s">
        <v>27</v>
      </c>
      <c r="M1966" s="1" t="s">
        <v>8387</v>
      </c>
      <c r="N1966" s="1" t="s">
        <v>8179</v>
      </c>
      <c r="O1966" s="1" t="s">
        <v>8180</v>
      </c>
    </row>
    <row r="1967" spans="1:15">
      <c r="A1967" s="1">
        <v>1965</v>
      </c>
      <c r="B1967" s="1">
        <v>52</v>
      </c>
      <c r="E1967" s="1" t="s">
        <v>8388</v>
      </c>
      <c r="G1967" s="1" t="s">
        <v>8389</v>
      </c>
      <c r="H1967" s="1" t="s">
        <v>54</v>
      </c>
      <c r="I1967" s="1" t="s">
        <v>8390</v>
      </c>
      <c r="J1967" s="1" t="s">
        <v>25</v>
      </c>
      <c r="K1967" s="1" t="s">
        <v>71</v>
      </c>
      <c r="L1967" s="1" t="s">
        <v>27</v>
      </c>
      <c r="M1967" s="1" t="s">
        <v>8391</v>
      </c>
      <c r="N1967" s="1" t="s">
        <v>8179</v>
      </c>
      <c r="O1967" s="1" t="s">
        <v>8180</v>
      </c>
    </row>
    <row r="1968" spans="1:15">
      <c r="A1968" s="1">
        <v>1966</v>
      </c>
      <c r="B1968" s="1">
        <v>53</v>
      </c>
      <c r="E1968" s="1" t="s">
        <v>8392</v>
      </c>
      <c r="G1968" s="1" t="s">
        <v>8393</v>
      </c>
      <c r="H1968" s="1" t="s">
        <v>1101</v>
      </c>
      <c r="I1968" s="1" t="s">
        <v>8394</v>
      </c>
      <c r="J1968" s="1" t="s">
        <v>94</v>
      </c>
      <c r="K1968" s="1" t="s">
        <v>71</v>
      </c>
      <c r="L1968" s="1" t="s">
        <v>27</v>
      </c>
      <c r="M1968" s="1" t="s">
        <v>8395</v>
      </c>
      <c r="N1968" s="1" t="s">
        <v>8179</v>
      </c>
      <c r="O1968" s="1" t="s">
        <v>8180</v>
      </c>
    </row>
    <row r="1969" spans="1:15">
      <c r="A1969" s="1">
        <v>1967</v>
      </c>
      <c r="B1969" s="1">
        <v>54</v>
      </c>
      <c r="E1969" s="1" t="s">
        <v>8396</v>
      </c>
      <c r="G1969" s="1" t="s">
        <v>8397</v>
      </c>
      <c r="H1969" s="1" t="s">
        <v>1101</v>
      </c>
      <c r="I1969" s="1" t="s">
        <v>8398</v>
      </c>
      <c r="J1969" s="1" t="s">
        <v>25</v>
      </c>
      <c r="K1969" s="1" t="s">
        <v>71</v>
      </c>
      <c r="L1969" s="1" t="s">
        <v>27</v>
      </c>
      <c r="M1969" s="1" t="s">
        <v>8399</v>
      </c>
      <c r="N1969" s="1" t="s">
        <v>8179</v>
      </c>
      <c r="O1969" s="1" t="s">
        <v>8180</v>
      </c>
    </row>
    <row r="1970" spans="1:17">
      <c r="A1970" s="1">
        <v>1968</v>
      </c>
      <c r="B1970" s="1">
        <v>55</v>
      </c>
      <c r="E1970" s="1" t="s">
        <v>8400</v>
      </c>
      <c r="F1970" s="1" t="s">
        <v>8401</v>
      </c>
      <c r="G1970" s="1" t="s">
        <v>8402</v>
      </c>
      <c r="H1970" s="1" t="s">
        <v>1101</v>
      </c>
      <c r="I1970" s="1" t="s">
        <v>8403</v>
      </c>
      <c r="J1970" s="1" t="s">
        <v>25</v>
      </c>
      <c r="K1970" s="1" t="s">
        <v>26</v>
      </c>
      <c r="L1970" s="1" t="s">
        <v>27</v>
      </c>
      <c r="M1970" s="1" t="s">
        <v>8404</v>
      </c>
      <c r="N1970" s="1" t="s">
        <v>8179</v>
      </c>
      <c r="O1970" s="1" t="s">
        <v>8180</v>
      </c>
      <c r="Q1970" s="1" t="s">
        <v>8405</v>
      </c>
    </row>
    <row r="1971" spans="1:15">
      <c r="A1971" s="1">
        <v>1969</v>
      </c>
      <c r="B1971" s="1">
        <v>56</v>
      </c>
      <c r="E1971" s="1" t="s">
        <v>8406</v>
      </c>
      <c r="G1971" s="1" t="s">
        <v>8407</v>
      </c>
      <c r="H1971" s="1" t="s">
        <v>54</v>
      </c>
      <c r="I1971" s="1" t="s">
        <v>8408</v>
      </c>
      <c r="J1971" s="1" t="s">
        <v>25</v>
      </c>
      <c r="K1971" s="1" t="s">
        <v>71</v>
      </c>
      <c r="L1971" s="1" t="s">
        <v>27</v>
      </c>
      <c r="M1971" s="1" t="s">
        <v>8409</v>
      </c>
      <c r="N1971" s="1" t="s">
        <v>8179</v>
      </c>
      <c r="O1971" s="1" t="s">
        <v>8180</v>
      </c>
    </row>
    <row r="1972" spans="1:15">
      <c r="A1972" s="1">
        <v>1970</v>
      </c>
      <c r="B1972" s="1">
        <v>57</v>
      </c>
      <c r="E1972" s="1" t="s">
        <v>8410</v>
      </c>
      <c r="G1972" s="1" t="s">
        <v>8411</v>
      </c>
      <c r="H1972" s="1" t="s">
        <v>1101</v>
      </c>
      <c r="I1972" s="1" t="s">
        <v>8412</v>
      </c>
      <c r="J1972" s="1" t="s">
        <v>94</v>
      </c>
      <c r="K1972" s="1" t="s">
        <v>71</v>
      </c>
      <c r="L1972" s="1" t="s">
        <v>27</v>
      </c>
      <c r="M1972" s="1" t="s">
        <v>8413</v>
      </c>
      <c r="N1972" s="1" t="s">
        <v>8179</v>
      </c>
      <c r="O1972" s="1" t="s">
        <v>8180</v>
      </c>
    </row>
    <row r="1973" spans="1:15">
      <c r="A1973" s="1">
        <v>1971</v>
      </c>
      <c r="B1973" s="1">
        <v>58</v>
      </c>
      <c r="E1973" s="1" t="s">
        <v>8414</v>
      </c>
      <c r="G1973" s="1" t="s">
        <v>8415</v>
      </c>
      <c r="H1973" s="1" t="s">
        <v>33</v>
      </c>
      <c r="I1973" s="1" t="s">
        <v>8416</v>
      </c>
      <c r="J1973" s="1" t="s">
        <v>25</v>
      </c>
      <c r="K1973" s="1" t="s">
        <v>71</v>
      </c>
      <c r="L1973" s="1" t="s">
        <v>27</v>
      </c>
      <c r="M1973" s="1" t="s">
        <v>8417</v>
      </c>
      <c r="N1973" s="1" t="s">
        <v>8179</v>
      </c>
      <c r="O1973" s="1" t="s">
        <v>8180</v>
      </c>
    </row>
    <row r="1974" spans="1:15">
      <c r="A1974" s="1">
        <v>1972</v>
      </c>
      <c r="B1974" s="1">
        <v>59</v>
      </c>
      <c r="E1974" s="1" t="s">
        <v>8418</v>
      </c>
      <c r="G1974" s="1" t="s">
        <v>8419</v>
      </c>
      <c r="H1974" s="1" t="s">
        <v>33</v>
      </c>
      <c r="I1974" s="1" t="s">
        <v>8420</v>
      </c>
      <c r="J1974" s="1" t="s">
        <v>25</v>
      </c>
      <c r="K1974" s="1" t="s">
        <v>71</v>
      </c>
      <c r="L1974" s="1" t="s">
        <v>27</v>
      </c>
      <c r="M1974" s="1" t="s">
        <v>8421</v>
      </c>
      <c r="N1974" s="1" t="s">
        <v>8179</v>
      </c>
      <c r="O1974" s="1" t="s">
        <v>8180</v>
      </c>
    </row>
    <row r="1975" spans="1:17">
      <c r="A1975" s="1">
        <v>1973</v>
      </c>
      <c r="B1975" s="1">
        <v>60</v>
      </c>
      <c r="E1975" s="1" t="s">
        <v>8422</v>
      </c>
      <c r="F1975" s="1" t="s">
        <v>8423</v>
      </c>
      <c r="G1975" s="1" t="s">
        <v>8424</v>
      </c>
      <c r="H1975" s="1" t="s">
        <v>54</v>
      </c>
      <c r="I1975" s="1" t="s">
        <v>8425</v>
      </c>
      <c r="J1975" s="1" t="s">
        <v>94</v>
      </c>
      <c r="K1975" s="1" t="s">
        <v>26</v>
      </c>
      <c r="L1975" s="1" t="s">
        <v>27</v>
      </c>
      <c r="M1975" s="1" t="s">
        <v>8426</v>
      </c>
      <c r="N1975" s="1" t="s">
        <v>8179</v>
      </c>
      <c r="O1975" s="1" t="s">
        <v>8180</v>
      </c>
      <c r="Q1975" s="1" t="s">
        <v>8427</v>
      </c>
    </row>
    <row r="1976" spans="1:15">
      <c r="A1976" s="1">
        <v>1974</v>
      </c>
      <c r="B1976" s="1">
        <v>61</v>
      </c>
      <c r="E1976" s="1" t="s">
        <v>8428</v>
      </c>
      <c r="G1976" s="1" t="s">
        <v>8429</v>
      </c>
      <c r="H1976" s="1" t="s">
        <v>33</v>
      </c>
      <c r="I1976" s="1" t="s">
        <v>8430</v>
      </c>
      <c r="J1976" s="1" t="s">
        <v>25</v>
      </c>
      <c r="K1976" s="1" t="s">
        <v>71</v>
      </c>
      <c r="L1976" s="1" t="s">
        <v>27</v>
      </c>
      <c r="M1976" s="1" t="s">
        <v>8431</v>
      </c>
      <c r="N1976" s="1" t="s">
        <v>8179</v>
      </c>
      <c r="O1976" s="1" t="s">
        <v>8180</v>
      </c>
    </row>
    <row r="1977" spans="1:15">
      <c r="A1977" s="1">
        <v>1975</v>
      </c>
      <c r="B1977" s="1">
        <v>62</v>
      </c>
      <c r="E1977" s="1" t="s">
        <v>8432</v>
      </c>
      <c r="G1977" s="1" t="s">
        <v>8433</v>
      </c>
      <c r="H1977" s="1" t="s">
        <v>1101</v>
      </c>
      <c r="I1977" s="1" t="s">
        <v>8434</v>
      </c>
      <c r="J1977" s="1" t="s">
        <v>25</v>
      </c>
      <c r="K1977" s="1" t="s">
        <v>71</v>
      </c>
      <c r="L1977" s="1" t="s">
        <v>27</v>
      </c>
      <c r="M1977" s="1" t="s">
        <v>8435</v>
      </c>
      <c r="N1977" s="1" t="s">
        <v>8179</v>
      </c>
      <c r="O1977" s="1" t="s">
        <v>8180</v>
      </c>
    </row>
    <row r="1978" spans="1:15">
      <c r="A1978" s="1">
        <v>1976</v>
      </c>
      <c r="B1978" s="1">
        <v>63</v>
      </c>
      <c r="E1978" s="1" t="s">
        <v>8436</v>
      </c>
      <c r="G1978" s="1" t="s">
        <v>8437</v>
      </c>
      <c r="H1978" s="1" t="s">
        <v>1101</v>
      </c>
      <c r="I1978" s="1" t="s">
        <v>8438</v>
      </c>
      <c r="J1978" s="1" t="s">
        <v>94</v>
      </c>
      <c r="K1978" s="1" t="s">
        <v>71</v>
      </c>
      <c r="L1978" s="1" t="s">
        <v>27</v>
      </c>
      <c r="M1978" s="1" t="s">
        <v>8439</v>
      </c>
      <c r="N1978" s="1" t="s">
        <v>8179</v>
      </c>
      <c r="O1978" s="1" t="s">
        <v>8180</v>
      </c>
    </row>
    <row r="1979" spans="1:15">
      <c r="A1979" s="1">
        <v>1977</v>
      </c>
      <c r="B1979" s="1">
        <v>64</v>
      </c>
      <c r="E1979" s="1" t="s">
        <v>8440</v>
      </c>
      <c r="G1979" s="1" t="s">
        <v>8441</v>
      </c>
      <c r="H1979" s="1" t="s">
        <v>1101</v>
      </c>
      <c r="I1979" s="1" t="s">
        <v>8442</v>
      </c>
      <c r="J1979" s="1" t="s">
        <v>25</v>
      </c>
      <c r="K1979" s="1" t="s">
        <v>71</v>
      </c>
      <c r="L1979" s="1" t="s">
        <v>27</v>
      </c>
      <c r="M1979" s="1" t="s">
        <v>8443</v>
      </c>
      <c r="N1979" s="1" t="s">
        <v>8179</v>
      </c>
      <c r="O1979" s="1" t="s">
        <v>8180</v>
      </c>
    </row>
    <row r="1980" spans="1:15">
      <c r="A1980" s="1">
        <v>1978</v>
      </c>
      <c r="B1980" s="1">
        <v>65</v>
      </c>
      <c r="E1980" s="1" t="s">
        <v>8444</v>
      </c>
      <c r="G1980" s="1" t="s">
        <v>8445</v>
      </c>
      <c r="H1980" s="1" t="s">
        <v>1101</v>
      </c>
      <c r="I1980" s="1" t="s">
        <v>8446</v>
      </c>
      <c r="J1980" s="1" t="s">
        <v>25</v>
      </c>
      <c r="K1980" s="1" t="s">
        <v>71</v>
      </c>
      <c r="L1980" s="1" t="s">
        <v>27</v>
      </c>
      <c r="M1980" s="1" t="s">
        <v>8447</v>
      </c>
      <c r="N1980" s="1" t="s">
        <v>8179</v>
      </c>
      <c r="O1980" s="1" t="s">
        <v>8180</v>
      </c>
    </row>
    <row r="1981" spans="1:15">
      <c r="A1981" s="1">
        <v>1979</v>
      </c>
      <c r="B1981" s="1">
        <v>66</v>
      </c>
      <c r="E1981" s="1" t="s">
        <v>8448</v>
      </c>
      <c r="G1981" s="1" t="s">
        <v>8449</v>
      </c>
      <c r="H1981" s="1" t="s">
        <v>33</v>
      </c>
      <c r="I1981" s="1" t="s">
        <v>8450</v>
      </c>
      <c r="J1981" s="1" t="s">
        <v>25</v>
      </c>
      <c r="K1981" s="1" t="s">
        <v>71</v>
      </c>
      <c r="L1981" s="1" t="s">
        <v>27</v>
      </c>
      <c r="M1981" s="1" t="s">
        <v>8451</v>
      </c>
      <c r="N1981" s="1" t="s">
        <v>8179</v>
      </c>
      <c r="O1981" s="1" t="s">
        <v>8180</v>
      </c>
    </row>
    <row r="1982" spans="1:15">
      <c r="A1982" s="1">
        <v>1980</v>
      </c>
      <c r="B1982" s="1">
        <v>67</v>
      </c>
      <c r="E1982" s="1" t="s">
        <v>8452</v>
      </c>
      <c r="G1982" s="1" t="s">
        <v>8453</v>
      </c>
      <c r="H1982" s="1" t="s">
        <v>1101</v>
      </c>
      <c r="I1982" s="1" t="s">
        <v>8454</v>
      </c>
      <c r="J1982" s="1" t="s">
        <v>25</v>
      </c>
      <c r="K1982" s="1" t="s">
        <v>71</v>
      </c>
      <c r="L1982" s="1" t="s">
        <v>27</v>
      </c>
      <c r="M1982" s="1" t="s">
        <v>8455</v>
      </c>
      <c r="N1982" s="1" t="s">
        <v>8179</v>
      </c>
      <c r="O1982" s="1" t="s">
        <v>8180</v>
      </c>
    </row>
    <row r="1983" spans="1:15">
      <c r="A1983" s="1">
        <v>1981</v>
      </c>
      <c r="B1983" s="1">
        <v>68</v>
      </c>
      <c r="E1983" s="1" t="s">
        <v>8456</v>
      </c>
      <c r="G1983" s="1" t="s">
        <v>8457</v>
      </c>
      <c r="H1983" s="1" t="s">
        <v>23</v>
      </c>
      <c r="I1983" s="1" t="s">
        <v>8458</v>
      </c>
      <c r="J1983" s="1" t="s">
        <v>25</v>
      </c>
      <c r="K1983" s="1" t="s">
        <v>71</v>
      </c>
      <c r="L1983" s="1" t="s">
        <v>27</v>
      </c>
      <c r="M1983" s="1" t="s">
        <v>8459</v>
      </c>
      <c r="N1983" s="1" t="s">
        <v>8179</v>
      </c>
      <c r="O1983" s="1" t="s">
        <v>8180</v>
      </c>
    </row>
    <row r="1984" spans="1:15">
      <c r="A1984" s="1">
        <v>1982</v>
      </c>
      <c r="B1984" s="1">
        <v>69</v>
      </c>
      <c r="E1984" s="1" t="s">
        <v>8460</v>
      </c>
      <c r="G1984" s="1" t="s">
        <v>8461</v>
      </c>
      <c r="H1984" s="1" t="s">
        <v>1101</v>
      </c>
      <c r="I1984" s="1" t="s">
        <v>8462</v>
      </c>
      <c r="J1984" s="1" t="s">
        <v>25</v>
      </c>
      <c r="K1984" s="1" t="s">
        <v>71</v>
      </c>
      <c r="L1984" s="1" t="s">
        <v>27</v>
      </c>
      <c r="M1984" s="1" t="s">
        <v>8463</v>
      </c>
      <c r="N1984" s="1" t="s">
        <v>8179</v>
      </c>
      <c r="O1984" s="1" t="s">
        <v>8180</v>
      </c>
    </row>
    <row r="1985" spans="1:15">
      <c r="A1985" s="1">
        <v>1983</v>
      </c>
      <c r="B1985" s="1">
        <v>70</v>
      </c>
      <c r="E1985" s="1" t="s">
        <v>8464</v>
      </c>
      <c r="G1985" s="1" t="s">
        <v>8465</v>
      </c>
      <c r="H1985" s="1" t="s">
        <v>54</v>
      </c>
      <c r="I1985" s="1" t="s">
        <v>8466</v>
      </c>
      <c r="J1985" s="1" t="s">
        <v>25</v>
      </c>
      <c r="K1985" s="1" t="s">
        <v>71</v>
      </c>
      <c r="L1985" s="1" t="s">
        <v>27</v>
      </c>
      <c r="M1985" s="1" t="s">
        <v>8467</v>
      </c>
      <c r="N1985" s="1" t="s">
        <v>8179</v>
      </c>
      <c r="O1985" s="1" t="s">
        <v>8180</v>
      </c>
    </row>
    <row r="1986" spans="1:15">
      <c r="A1986" s="1">
        <v>1984</v>
      </c>
      <c r="B1986" s="1">
        <v>71</v>
      </c>
      <c r="E1986" s="1" t="s">
        <v>8468</v>
      </c>
      <c r="G1986" s="1" t="s">
        <v>8469</v>
      </c>
      <c r="H1986" s="1" t="s">
        <v>54</v>
      </c>
      <c r="I1986" s="1" t="s">
        <v>8470</v>
      </c>
      <c r="J1986" s="1" t="s">
        <v>94</v>
      </c>
      <c r="K1986" s="1" t="s">
        <v>71</v>
      </c>
      <c r="L1986" s="1" t="s">
        <v>27</v>
      </c>
      <c r="M1986" s="1" t="s">
        <v>8471</v>
      </c>
      <c r="N1986" s="1" t="s">
        <v>8179</v>
      </c>
      <c r="O1986" s="1" t="s">
        <v>8180</v>
      </c>
    </row>
    <row r="1987" spans="1:15">
      <c r="A1987" s="1">
        <v>1985</v>
      </c>
      <c r="B1987" s="1">
        <v>72</v>
      </c>
      <c r="E1987" s="1" t="s">
        <v>8472</v>
      </c>
      <c r="G1987" s="1" t="s">
        <v>8473</v>
      </c>
      <c r="H1987" s="1" t="s">
        <v>1101</v>
      </c>
      <c r="I1987" s="1" t="s">
        <v>8474</v>
      </c>
      <c r="J1987" s="1" t="s">
        <v>25</v>
      </c>
      <c r="K1987" s="1" t="s">
        <v>71</v>
      </c>
      <c r="L1987" s="1" t="s">
        <v>27</v>
      </c>
      <c r="M1987" s="1" t="s">
        <v>8475</v>
      </c>
      <c r="N1987" s="1" t="s">
        <v>8179</v>
      </c>
      <c r="O1987" s="1" t="s">
        <v>8180</v>
      </c>
    </row>
    <row r="1988" spans="1:15">
      <c r="A1988" s="1">
        <v>1986</v>
      </c>
      <c r="B1988" s="1">
        <v>73</v>
      </c>
      <c r="E1988" s="1" t="s">
        <v>8476</v>
      </c>
      <c r="G1988" s="1" t="s">
        <v>8477</v>
      </c>
      <c r="H1988" s="1" t="s">
        <v>1101</v>
      </c>
      <c r="I1988" s="1" t="s">
        <v>8478</v>
      </c>
      <c r="J1988" s="1" t="s">
        <v>25</v>
      </c>
      <c r="K1988" s="1" t="s">
        <v>71</v>
      </c>
      <c r="L1988" s="1" t="s">
        <v>27</v>
      </c>
      <c r="M1988" s="1" t="s">
        <v>8479</v>
      </c>
      <c r="N1988" s="1" t="s">
        <v>8179</v>
      </c>
      <c r="O1988" s="1" t="s">
        <v>8180</v>
      </c>
    </row>
    <row r="1989" spans="1:15">
      <c r="A1989" s="1">
        <v>1987</v>
      </c>
      <c r="B1989" s="1">
        <v>74</v>
      </c>
      <c r="E1989" s="1" t="s">
        <v>8480</v>
      </c>
      <c r="G1989" s="1" t="s">
        <v>8481</v>
      </c>
      <c r="H1989" s="1" t="s">
        <v>54</v>
      </c>
      <c r="I1989" s="1" t="s">
        <v>8482</v>
      </c>
      <c r="J1989" s="1" t="s">
        <v>25</v>
      </c>
      <c r="K1989" s="1" t="s">
        <v>71</v>
      </c>
      <c r="L1989" s="1" t="s">
        <v>27</v>
      </c>
      <c r="M1989" s="1" t="s">
        <v>8483</v>
      </c>
      <c r="N1989" s="1" t="s">
        <v>8179</v>
      </c>
      <c r="O1989" s="1" t="s">
        <v>8180</v>
      </c>
    </row>
    <row r="1990" spans="1:15">
      <c r="A1990" s="1">
        <v>1988</v>
      </c>
      <c r="B1990" s="1">
        <v>75</v>
      </c>
      <c r="E1990" s="1" t="s">
        <v>8484</v>
      </c>
      <c r="G1990" s="1" t="s">
        <v>8485</v>
      </c>
      <c r="H1990" s="1" t="s">
        <v>54</v>
      </c>
      <c r="I1990" s="1" t="s">
        <v>8486</v>
      </c>
      <c r="J1990" s="1" t="s">
        <v>94</v>
      </c>
      <c r="K1990" s="1" t="s">
        <v>71</v>
      </c>
      <c r="L1990" s="1" t="s">
        <v>27</v>
      </c>
      <c r="M1990" s="1" t="s">
        <v>8487</v>
      </c>
      <c r="N1990" s="1" t="s">
        <v>8179</v>
      </c>
      <c r="O1990" s="1" t="s">
        <v>8180</v>
      </c>
    </row>
    <row r="1991" spans="1:15">
      <c r="A1991" s="1">
        <v>1989</v>
      </c>
      <c r="B1991" s="1">
        <v>76</v>
      </c>
      <c r="E1991" s="1" t="s">
        <v>8488</v>
      </c>
      <c r="G1991" s="1" t="s">
        <v>8489</v>
      </c>
      <c r="H1991" s="1" t="s">
        <v>54</v>
      </c>
      <c r="I1991" s="1" t="s">
        <v>8490</v>
      </c>
      <c r="J1991" s="1" t="s">
        <v>25</v>
      </c>
      <c r="K1991" s="1" t="s">
        <v>71</v>
      </c>
      <c r="L1991" s="1" t="s">
        <v>27</v>
      </c>
      <c r="M1991" s="1" t="s">
        <v>8491</v>
      </c>
      <c r="N1991" s="1" t="s">
        <v>8179</v>
      </c>
      <c r="O1991" s="1" t="s">
        <v>8180</v>
      </c>
    </row>
    <row r="1992" spans="1:15">
      <c r="A1992" s="1">
        <v>1990</v>
      </c>
      <c r="B1992" s="1">
        <v>77</v>
      </c>
      <c r="E1992" s="1" t="s">
        <v>8492</v>
      </c>
      <c r="G1992" s="1" t="s">
        <v>8493</v>
      </c>
      <c r="H1992" s="1" t="s">
        <v>54</v>
      </c>
      <c r="I1992" s="1" t="s">
        <v>8494</v>
      </c>
      <c r="J1992" s="1" t="s">
        <v>25</v>
      </c>
      <c r="K1992" s="1" t="s">
        <v>71</v>
      </c>
      <c r="L1992" s="1" t="s">
        <v>27</v>
      </c>
      <c r="M1992" s="1" t="s">
        <v>8495</v>
      </c>
      <c r="N1992" s="1" t="s">
        <v>8179</v>
      </c>
      <c r="O1992" s="1" t="s">
        <v>8180</v>
      </c>
    </row>
    <row r="1993" spans="1:15">
      <c r="A1993" s="1">
        <v>1991</v>
      </c>
      <c r="B1993" s="1">
        <v>78</v>
      </c>
      <c r="E1993" s="1" t="s">
        <v>8496</v>
      </c>
      <c r="G1993" s="1" t="s">
        <v>8497</v>
      </c>
      <c r="H1993" s="1" t="s">
        <v>1101</v>
      </c>
      <c r="I1993" s="1" t="s">
        <v>8498</v>
      </c>
      <c r="J1993" s="1" t="s">
        <v>25</v>
      </c>
      <c r="K1993" s="1" t="s">
        <v>71</v>
      </c>
      <c r="L1993" s="1" t="s">
        <v>27</v>
      </c>
      <c r="M1993" s="1" t="s">
        <v>8499</v>
      </c>
      <c r="N1993" s="1" t="s">
        <v>8179</v>
      </c>
      <c r="O1993" s="1" t="s">
        <v>8180</v>
      </c>
    </row>
    <row r="1994" spans="1:15">
      <c r="A1994" s="1">
        <v>1992</v>
      </c>
      <c r="B1994" s="1">
        <v>79</v>
      </c>
      <c r="E1994" s="1" t="s">
        <v>8500</v>
      </c>
      <c r="G1994" s="1" t="s">
        <v>8501</v>
      </c>
      <c r="H1994" s="1" t="s">
        <v>23</v>
      </c>
      <c r="I1994" s="1" t="s">
        <v>8502</v>
      </c>
      <c r="J1994" s="1" t="s">
        <v>25</v>
      </c>
      <c r="K1994" s="1" t="s">
        <v>71</v>
      </c>
      <c r="L1994" s="1" t="s">
        <v>27</v>
      </c>
      <c r="M1994" s="1" t="s">
        <v>8503</v>
      </c>
      <c r="N1994" s="1" t="s">
        <v>8179</v>
      </c>
      <c r="O1994" s="1" t="s">
        <v>8180</v>
      </c>
    </row>
    <row r="1995" spans="1:15">
      <c r="A1995" s="1">
        <v>1993</v>
      </c>
      <c r="B1995" s="1">
        <v>80</v>
      </c>
      <c r="E1995" s="1" t="s">
        <v>8504</v>
      </c>
      <c r="G1995" s="1" t="s">
        <v>8505</v>
      </c>
      <c r="H1995" s="1" t="s">
        <v>54</v>
      </c>
      <c r="I1995" s="1" t="s">
        <v>8506</v>
      </c>
      <c r="J1995" s="1" t="s">
        <v>25</v>
      </c>
      <c r="K1995" s="1" t="s">
        <v>71</v>
      </c>
      <c r="L1995" s="1" t="s">
        <v>27</v>
      </c>
      <c r="M1995" s="1" t="s">
        <v>8507</v>
      </c>
      <c r="N1995" s="1" t="s">
        <v>8179</v>
      </c>
      <c r="O1995" s="1" t="s">
        <v>8180</v>
      </c>
    </row>
    <row r="1996" spans="1:17">
      <c r="A1996" s="1">
        <v>1994</v>
      </c>
      <c r="B1996" s="1">
        <v>81</v>
      </c>
      <c r="E1996" s="1" t="s">
        <v>8508</v>
      </c>
      <c r="F1996" s="1" t="s">
        <v>8509</v>
      </c>
      <c r="G1996" s="1" t="s">
        <v>8510</v>
      </c>
      <c r="H1996" s="1" t="s">
        <v>33</v>
      </c>
      <c r="I1996" s="1" t="s">
        <v>8511</v>
      </c>
      <c r="J1996" s="1" t="s">
        <v>94</v>
      </c>
      <c r="K1996" s="1" t="s">
        <v>26</v>
      </c>
      <c r="L1996" s="1" t="s">
        <v>27</v>
      </c>
      <c r="M1996" s="1" t="s">
        <v>8512</v>
      </c>
      <c r="N1996" s="1" t="s">
        <v>8179</v>
      </c>
      <c r="O1996" s="1" t="s">
        <v>8180</v>
      </c>
      <c r="Q1996" s="1" t="s">
        <v>8513</v>
      </c>
    </row>
    <row r="1997" spans="1:15">
      <c r="A1997" s="1">
        <v>1995</v>
      </c>
      <c r="B1997" s="1">
        <v>82</v>
      </c>
      <c r="E1997" s="1" t="s">
        <v>8514</v>
      </c>
      <c r="G1997" s="1" t="s">
        <v>8515</v>
      </c>
      <c r="H1997" s="1" t="s">
        <v>33</v>
      </c>
      <c r="I1997" s="1" t="s">
        <v>8516</v>
      </c>
      <c r="J1997" s="1" t="s">
        <v>94</v>
      </c>
      <c r="K1997" s="1" t="s">
        <v>71</v>
      </c>
      <c r="L1997" s="1" t="s">
        <v>27</v>
      </c>
      <c r="M1997" s="1" t="s">
        <v>8517</v>
      </c>
      <c r="N1997" s="1" t="s">
        <v>8179</v>
      </c>
      <c r="O1997" s="1" t="s">
        <v>8180</v>
      </c>
    </row>
    <row r="1998" spans="1:15">
      <c r="A1998" s="1">
        <v>1996</v>
      </c>
      <c r="B1998" s="1">
        <v>83</v>
      </c>
      <c r="E1998" s="1" t="s">
        <v>8518</v>
      </c>
      <c r="G1998" s="1" t="s">
        <v>8519</v>
      </c>
      <c r="H1998" s="1" t="s">
        <v>33</v>
      </c>
      <c r="I1998" s="1" t="s">
        <v>8520</v>
      </c>
      <c r="J1998" s="1" t="s">
        <v>25</v>
      </c>
      <c r="K1998" s="1" t="s">
        <v>71</v>
      </c>
      <c r="L1998" s="1" t="s">
        <v>27</v>
      </c>
      <c r="M1998" s="1" t="s">
        <v>8521</v>
      </c>
      <c r="N1998" s="1" t="s">
        <v>8179</v>
      </c>
      <c r="O1998" s="1" t="s">
        <v>8180</v>
      </c>
    </row>
    <row r="1999" spans="1:15">
      <c r="A1999" s="1">
        <v>1997</v>
      </c>
      <c r="B1999" s="1">
        <v>84</v>
      </c>
      <c r="E1999" s="1" t="s">
        <v>8522</v>
      </c>
      <c r="G1999" s="1" t="s">
        <v>8523</v>
      </c>
      <c r="H1999" s="1" t="s">
        <v>54</v>
      </c>
      <c r="I1999" s="1" t="s">
        <v>8524</v>
      </c>
      <c r="J1999" s="1" t="s">
        <v>25</v>
      </c>
      <c r="K1999" s="1" t="s">
        <v>71</v>
      </c>
      <c r="L1999" s="1" t="s">
        <v>27</v>
      </c>
      <c r="M1999" s="1" t="s">
        <v>8525</v>
      </c>
      <c r="N1999" s="1" t="s">
        <v>8179</v>
      </c>
      <c r="O1999" s="1" t="s">
        <v>8180</v>
      </c>
    </row>
    <row r="2000" spans="1:15">
      <c r="A2000" s="1">
        <v>1998</v>
      </c>
      <c r="B2000" s="1">
        <v>85</v>
      </c>
      <c r="E2000" s="1" t="s">
        <v>8526</v>
      </c>
      <c r="G2000" s="1" t="s">
        <v>8527</v>
      </c>
      <c r="H2000" s="1" t="s">
        <v>23</v>
      </c>
      <c r="I2000" s="1" t="s">
        <v>8528</v>
      </c>
      <c r="J2000" s="1" t="s">
        <v>25</v>
      </c>
      <c r="K2000" s="1" t="s">
        <v>71</v>
      </c>
      <c r="L2000" s="1" t="s">
        <v>27</v>
      </c>
      <c r="M2000" s="1" t="s">
        <v>8529</v>
      </c>
      <c r="N2000" s="1" t="s">
        <v>8179</v>
      </c>
      <c r="O2000" s="1" t="s">
        <v>8180</v>
      </c>
    </row>
    <row r="2001" spans="1:16">
      <c r="A2001" s="1">
        <v>1999</v>
      </c>
      <c r="B2001" s="1">
        <v>1</v>
      </c>
      <c r="C2001" s="1" t="s">
        <v>8530</v>
      </c>
      <c r="D2001" s="1" t="s">
        <v>8531</v>
      </c>
      <c r="E2001" s="1" t="s">
        <v>8532</v>
      </c>
      <c r="G2001" s="1" t="s">
        <v>8533</v>
      </c>
      <c r="H2001" s="1" t="s">
        <v>54</v>
      </c>
      <c r="I2001" s="1" t="s">
        <v>8534</v>
      </c>
      <c r="J2001" s="1" t="s">
        <v>25</v>
      </c>
      <c r="K2001" s="1" t="s">
        <v>26</v>
      </c>
      <c r="L2001" s="1" t="s">
        <v>27</v>
      </c>
      <c r="M2001" s="1" t="s">
        <v>8535</v>
      </c>
      <c r="N2001" s="1" t="s">
        <v>8536</v>
      </c>
      <c r="O2001" s="1" t="s">
        <v>8536</v>
      </c>
      <c r="P2001" s="1" t="s">
        <v>8537</v>
      </c>
    </row>
    <row r="2002" spans="1:16">
      <c r="A2002" s="1">
        <v>2000</v>
      </c>
      <c r="B2002" s="1">
        <v>2</v>
      </c>
      <c r="C2002" s="1" t="s">
        <v>8530</v>
      </c>
      <c r="D2002" s="1" t="s">
        <v>8531</v>
      </c>
      <c r="E2002" s="1" t="s">
        <v>8538</v>
      </c>
      <c r="G2002" s="1" t="s">
        <v>8539</v>
      </c>
      <c r="H2002" s="1" t="s">
        <v>33</v>
      </c>
      <c r="I2002" s="1" t="s">
        <v>8540</v>
      </c>
      <c r="J2002" s="1" t="s">
        <v>25</v>
      </c>
      <c r="K2002" s="1" t="s">
        <v>26</v>
      </c>
      <c r="L2002" s="1" t="s">
        <v>27</v>
      </c>
      <c r="M2002" s="1" t="s">
        <v>8541</v>
      </c>
      <c r="N2002" s="1" t="s">
        <v>8536</v>
      </c>
      <c r="O2002" s="1" t="s">
        <v>8536</v>
      </c>
      <c r="P2002" s="1" t="s">
        <v>8542</v>
      </c>
    </row>
    <row r="2003" spans="1:16">
      <c r="A2003" s="1">
        <v>2001</v>
      </c>
      <c r="B2003" s="1">
        <v>3</v>
      </c>
      <c r="C2003" s="1" t="s">
        <v>8530</v>
      </c>
      <c r="D2003" s="1" t="s">
        <v>8531</v>
      </c>
      <c r="E2003" s="1" t="s">
        <v>8543</v>
      </c>
      <c r="G2003" s="1" t="s">
        <v>4907</v>
      </c>
      <c r="H2003" s="1" t="s">
        <v>54</v>
      </c>
      <c r="I2003" s="1" t="s">
        <v>8544</v>
      </c>
      <c r="J2003" s="1" t="s">
        <v>25</v>
      </c>
      <c r="K2003" s="1" t="s">
        <v>26</v>
      </c>
      <c r="L2003" s="1" t="s">
        <v>27</v>
      </c>
      <c r="M2003" s="1" t="s">
        <v>8545</v>
      </c>
      <c r="N2003" s="1" t="s">
        <v>8536</v>
      </c>
      <c r="O2003" s="1" t="s">
        <v>8536</v>
      </c>
      <c r="P2003" s="1" t="s">
        <v>8546</v>
      </c>
    </row>
    <row r="2004" spans="1:16">
      <c r="A2004" s="1">
        <v>2002</v>
      </c>
      <c r="B2004" s="1">
        <v>4</v>
      </c>
      <c r="C2004" s="1" t="s">
        <v>8530</v>
      </c>
      <c r="D2004" s="1" t="s">
        <v>8531</v>
      </c>
      <c r="E2004" s="1" t="s">
        <v>8547</v>
      </c>
      <c r="G2004" s="1" t="s">
        <v>8548</v>
      </c>
      <c r="H2004" s="1" t="s">
        <v>54</v>
      </c>
      <c r="I2004" s="1" t="s">
        <v>8549</v>
      </c>
      <c r="J2004" s="1" t="s">
        <v>25</v>
      </c>
      <c r="K2004" s="1" t="s">
        <v>26</v>
      </c>
      <c r="L2004" s="1" t="s">
        <v>27</v>
      </c>
      <c r="M2004" s="1" t="s">
        <v>8550</v>
      </c>
      <c r="N2004" s="1" t="s">
        <v>8536</v>
      </c>
      <c r="O2004" s="1" t="s">
        <v>8536</v>
      </c>
      <c r="P2004" s="1" t="s">
        <v>8551</v>
      </c>
    </row>
    <row r="2005" spans="1:16">
      <c r="A2005" s="1">
        <v>2003</v>
      </c>
      <c r="B2005" s="1">
        <v>5</v>
      </c>
      <c r="C2005" s="1" t="s">
        <v>8530</v>
      </c>
      <c r="D2005" s="1" t="s">
        <v>8531</v>
      </c>
      <c r="E2005" s="1" t="s">
        <v>8552</v>
      </c>
      <c r="G2005" s="1" t="s">
        <v>5211</v>
      </c>
      <c r="H2005" s="1" t="s">
        <v>23</v>
      </c>
      <c r="I2005" s="1" t="s">
        <v>8553</v>
      </c>
      <c r="J2005" s="1" t="s">
        <v>25</v>
      </c>
      <c r="K2005" s="1" t="s">
        <v>26</v>
      </c>
      <c r="L2005" s="1" t="s">
        <v>27</v>
      </c>
      <c r="M2005" s="1" t="s">
        <v>8554</v>
      </c>
      <c r="N2005" s="1" t="s">
        <v>8536</v>
      </c>
      <c r="O2005" s="1" t="s">
        <v>8536</v>
      </c>
      <c r="P2005" s="1" t="s">
        <v>8555</v>
      </c>
    </row>
    <row r="2006" spans="1:16">
      <c r="A2006" s="1">
        <v>2004</v>
      </c>
      <c r="B2006" s="1">
        <v>6</v>
      </c>
      <c r="C2006" s="1" t="s">
        <v>8530</v>
      </c>
      <c r="D2006" s="1" t="s">
        <v>8531</v>
      </c>
      <c r="E2006" s="1" t="s">
        <v>8556</v>
      </c>
      <c r="G2006" s="1" t="s">
        <v>8557</v>
      </c>
      <c r="H2006" s="1" t="s">
        <v>23</v>
      </c>
      <c r="I2006" s="1" t="s">
        <v>8558</v>
      </c>
      <c r="J2006" s="1" t="s">
        <v>25</v>
      </c>
      <c r="K2006" s="1" t="s">
        <v>26</v>
      </c>
      <c r="L2006" s="1" t="s">
        <v>27</v>
      </c>
      <c r="M2006" s="1" t="s">
        <v>8559</v>
      </c>
      <c r="N2006" s="1" t="s">
        <v>8536</v>
      </c>
      <c r="O2006" s="1" t="s">
        <v>8536</v>
      </c>
      <c r="P2006" s="1" t="s">
        <v>8560</v>
      </c>
    </row>
    <row r="2007" spans="1:16">
      <c r="A2007" s="1">
        <v>2005</v>
      </c>
      <c r="B2007" s="1">
        <v>7</v>
      </c>
      <c r="C2007" s="1" t="s">
        <v>8561</v>
      </c>
      <c r="D2007" s="1" t="s">
        <v>8562</v>
      </c>
      <c r="E2007" s="1" t="s">
        <v>8563</v>
      </c>
      <c r="G2007" s="1" t="s">
        <v>8564</v>
      </c>
      <c r="H2007" s="1" t="s">
        <v>33</v>
      </c>
      <c r="I2007" s="1" t="s">
        <v>8565</v>
      </c>
      <c r="J2007" s="1" t="s">
        <v>94</v>
      </c>
      <c r="K2007" s="1" t="s">
        <v>26</v>
      </c>
      <c r="L2007" s="1" t="s">
        <v>27</v>
      </c>
      <c r="M2007" s="1" t="s">
        <v>8566</v>
      </c>
      <c r="N2007" s="1" t="s">
        <v>8536</v>
      </c>
      <c r="O2007" s="1" t="s">
        <v>8536</v>
      </c>
      <c r="P2007" s="1" t="s">
        <v>8567</v>
      </c>
    </row>
    <row r="2008" spans="1:16">
      <c r="A2008" s="1">
        <v>2006</v>
      </c>
      <c r="B2008" s="1">
        <v>8</v>
      </c>
      <c r="C2008" s="1" t="s">
        <v>8561</v>
      </c>
      <c r="D2008" s="1" t="s">
        <v>8562</v>
      </c>
      <c r="E2008" s="1" t="s">
        <v>8568</v>
      </c>
      <c r="G2008" s="1" t="s">
        <v>8569</v>
      </c>
      <c r="H2008" s="1" t="s">
        <v>33</v>
      </c>
      <c r="I2008" s="1" t="s">
        <v>8570</v>
      </c>
      <c r="J2008" s="1" t="s">
        <v>25</v>
      </c>
      <c r="K2008" s="1" t="s">
        <v>26</v>
      </c>
      <c r="L2008" s="1" t="s">
        <v>27</v>
      </c>
      <c r="M2008" s="1" t="s">
        <v>8571</v>
      </c>
      <c r="N2008" s="1" t="s">
        <v>8536</v>
      </c>
      <c r="O2008" s="1" t="s">
        <v>8536</v>
      </c>
      <c r="P2008" s="1" t="s">
        <v>8572</v>
      </c>
    </row>
    <row r="2009" spans="1:16">
      <c r="A2009" s="1">
        <v>2007</v>
      </c>
      <c r="B2009" s="1">
        <v>9</v>
      </c>
      <c r="C2009" s="1" t="s">
        <v>8561</v>
      </c>
      <c r="D2009" s="1" t="s">
        <v>8562</v>
      </c>
      <c r="E2009" s="1" t="s">
        <v>8573</v>
      </c>
      <c r="G2009" s="1" t="s">
        <v>8574</v>
      </c>
      <c r="H2009" s="1" t="s">
        <v>33</v>
      </c>
      <c r="I2009" s="1" t="s">
        <v>8575</v>
      </c>
      <c r="J2009" s="1" t="s">
        <v>94</v>
      </c>
      <c r="K2009" s="1" t="s">
        <v>26</v>
      </c>
      <c r="L2009" s="1" t="s">
        <v>27</v>
      </c>
      <c r="M2009" s="1" t="s">
        <v>8576</v>
      </c>
      <c r="N2009" s="1" t="s">
        <v>8536</v>
      </c>
      <c r="O2009" s="1" t="s">
        <v>8536</v>
      </c>
      <c r="P2009" s="1" t="s">
        <v>8577</v>
      </c>
    </row>
    <row r="2010" spans="1:16">
      <c r="A2010" s="1">
        <v>2008</v>
      </c>
      <c r="B2010" s="1">
        <v>10</v>
      </c>
      <c r="C2010" s="1" t="s">
        <v>8561</v>
      </c>
      <c r="D2010" s="1" t="s">
        <v>8562</v>
      </c>
      <c r="E2010" s="1" t="s">
        <v>8578</v>
      </c>
      <c r="G2010" s="1" t="s">
        <v>8579</v>
      </c>
      <c r="H2010" s="1" t="s">
        <v>54</v>
      </c>
      <c r="I2010" s="1" t="s">
        <v>8580</v>
      </c>
      <c r="J2010" s="1" t="s">
        <v>25</v>
      </c>
      <c r="K2010" s="1" t="s">
        <v>26</v>
      </c>
      <c r="L2010" s="1" t="s">
        <v>27</v>
      </c>
      <c r="M2010" s="1" t="s">
        <v>8581</v>
      </c>
      <c r="N2010" s="1" t="s">
        <v>8536</v>
      </c>
      <c r="O2010" s="1" t="s">
        <v>8536</v>
      </c>
      <c r="P2010" s="1" t="s">
        <v>8582</v>
      </c>
    </row>
    <row r="2011" spans="1:16">
      <c r="A2011" s="1">
        <v>2009</v>
      </c>
      <c r="B2011" s="1">
        <v>11</v>
      </c>
      <c r="C2011" s="1" t="s">
        <v>8561</v>
      </c>
      <c r="D2011" s="1" t="s">
        <v>8562</v>
      </c>
      <c r="E2011" s="1" t="s">
        <v>8583</v>
      </c>
      <c r="G2011" s="1" t="s">
        <v>8584</v>
      </c>
      <c r="H2011" s="1" t="s">
        <v>33</v>
      </c>
      <c r="I2011" s="1" t="s">
        <v>8585</v>
      </c>
      <c r="J2011" s="1" t="s">
        <v>25</v>
      </c>
      <c r="K2011" s="1" t="s">
        <v>26</v>
      </c>
      <c r="L2011" s="1" t="s">
        <v>27</v>
      </c>
      <c r="M2011" s="1" t="s">
        <v>8586</v>
      </c>
      <c r="N2011" s="1" t="s">
        <v>8536</v>
      </c>
      <c r="O2011" s="1" t="s">
        <v>8536</v>
      </c>
      <c r="P2011" s="1" t="s">
        <v>8587</v>
      </c>
    </row>
    <row r="2012" spans="1:16">
      <c r="A2012" s="1">
        <v>2010</v>
      </c>
      <c r="B2012" s="1">
        <v>12</v>
      </c>
      <c r="C2012" s="1" t="s">
        <v>8561</v>
      </c>
      <c r="D2012" s="1" t="s">
        <v>8562</v>
      </c>
      <c r="E2012" s="1" t="s">
        <v>8588</v>
      </c>
      <c r="G2012" s="1" t="s">
        <v>8589</v>
      </c>
      <c r="H2012" s="1" t="s">
        <v>23</v>
      </c>
      <c r="I2012" s="1" t="s">
        <v>8590</v>
      </c>
      <c r="J2012" s="1" t="s">
        <v>25</v>
      </c>
      <c r="K2012" s="1" t="s">
        <v>26</v>
      </c>
      <c r="L2012" s="1" t="s">
        <v>27</v>
      </c>
      <c r="M2012" s="1" t="s">
        <v>8591</v>
      </c>
      <c r="N2012" s="1" t="s">
        <v>8536</v>
      </c>
      <c r="O2012" s="1" t="s">
        <v>8536</v>
      </c>
      <c r="P2012" s="1" t="s">
        <v>8592</v>
      </c>
    </row>
    <row r="2013" spans="1:16">
      <c r="A2013" s="1">
        <v>2011</v>
      </c>
      <c r="B2013" s="1">
        <v>13</v>
      </c>
      <c r="C2013" s="1" t="s">
        <v>8561</v>
      </c>
      <c r="D2013" s="1" t="s">
        <v>8562</v>
      </c>
      <c r="E2013" s="1" t="s">
        <v>8588</v>
      </c>
      <c r="G2013" s="1" t="s">
        <v>8589</v>
      </c>
      <c r="H2013" s="1" t="s">
        <v>23</v>
      </c>
      <c r="I2013" s="1" t="s">
        <v>8590</v>
      </c>
      <c r="J2013" s="1" t="s">
        <v>25</v>
      </c>
      <c r="K2013" s="1" t="s">
        <v>26</v>
      </c>
      <c r="L2013" s="1" t="s">
        <v>27</v>
      </c>
      <c r="M2013" s="1" t="s">
        <v>8593</v>
      </c>
      <c r="N2013" s="1" t="s">
        <v>8536</v>
      </c>
      <c r="O2013" s="1" t="s">
        <v>8536</v>
      </c>
      <c r="P2013" s="1" t="s">
        <v>8594</v>
      </c>
    </row>
    <row r="2014" spans="1:16">
      <c r="A2014" s="1">
        <v>2012</v>
      </c>
      <c r="B2014" s="1">
        <v>14</v>
      </c>
      <c r="C2014" s="1" t="s">
        <v>8595</v>
      </c>
      <c r="D2014" s="1" t="s">
        <v>8596</v>
      </c>
      <c r="E2014" s="1" t="s">
        <v>8597</v>
      </c>
      <c r="G2014" s="1" t="s">
        <v>8598</v>
      </c>
      <c r="H2014" s="1" t="s">
        <v>54</v>
      </c>
      <c r="I2014" s="1" t="s">
        <v>8599</v>
      </c>
      <c r="J2014" s="1" t="s">
        <v>25</v>
      </c>
      <c r="K2014" s="1" t="s">
        <v>26</v>
      </c>
      <c r="L2014" s="1" t="s">
        <v>27</v>
      </c>
      <c r="M2014" s="1" t="s">
        <v>8600</v>
      </c>
      <c r="N2014" s="1" t="s">
        <v>8536</v>
      </c>
      <c r="O2014" s="1" t="s">
        <v>8536</v>
      </c>
      <c r="P2014" s="1" t="s">
        <v>8601</v>
      </c>
    </row>
    <row r="2015" spans="1:16">
      <c r="A2015" s="1">
        <v>2013</v>
      </c>
      <c r="B2015" s="1">
        <v>15</v>
      </c>
      <c r="C2015" s="1" t="s">
        <v>8595</v>
      </c>
      <c r="D2015" s="1" t="s">
        <v>8596</v>
      </c>
      <c r="E2015" s="1" t="s">
        <v>8602</v>
      </c>
      <c r="G2015" s="1" t="s">
        <v>8603</v>
      </c>
      <c r="H2015" s="1" t="s">
        <v>54</v>
      </c>
      <c r="I2015" s="1" t="s">
        <v>8604</v>
      </c>
      <c r="J2015" s="1" t="s">
        <v>25</v>
      </c>
      <c r="K2015" s="1" t="s">
        <v>26</v>
      </c>
      <c r="L2015" s="1" t="s">
        <v>27</v>
      </c>
      <c r="M2015" s="1" t="s">
        <v>8605</v>
      </c>
      <c r="N2015" s="1" t="s">
        <v>8536</v>
      </c>
      <c r="O2015" s="1" t="s">
        <v>8536</v>
      </c>
      <c r="P2015" s="1" t="s">
        <v>8606</v>
      </c>
    </row>
    <row r="2016" spans="1:16">
      <c r="A2016" s="1">
        <v>2014</v>
      </c>
      <c r="B2016" s="1">
        <v>16</v>
      </c>
      <c r="C2016" s="1" t="s">
        <v>8595</v>
      </c>
      <c r="D2016" s="1" t="s">
        <v>8596</v>
      </c>
      <c r="E2016" s="1" t="s">
        <v>8607</v>
      </c>
      <c r="G2016" s="1" t="s">
        <v>8608</v>
      </c>
      <c r="H2016" s="1" t="s">
        <v>33</v>
      </c>
      <c r="I2016" s="1" t="s">
        <v>8609</v>
      </c>
      <c r="J2016" s="1" t="s">
        <v>25</v>
      </c>
      <c r="K2016" s="1" t="s">
        <v>26</v>
      </c>
      <c r="L2016" s="1" t="s">
        <v>27</v>
      </c>
      <c r="M2016" s="1" t="s">
        <v>8610</v>
      </c>
      <c r="N2016" s="1" t="s">
        <v>8536</v>
      </c>
      <c r="O2016" s="1" t="s">
        <v>8536</v>
      </c>
      <c r="P2016" s="1" t="s">
        <v>8611</v>
      </c>
    </row>
    <row r="2017" spans="1:16">
      <c r="A2017" s="1">
        <v>2015</v>
      </c>
      <c r="B2017" s="1">
        <v>17</v>
      </c>
      <c r="C2017" s="1" t="s">
        <v>8595</v>
      </c>
      <c r="D2017" s="1" t="s">
        <v>8596</v>
      </c>
      <c r="E2017" s="1" t="s">
        <v>8612</v>
      </c>
      <c r="G2017" s="1" t="s">
        <v>8613</v>
      </c>
      <c r="H2017" s="1" t="s">
        <v>23</v>
      </c>
      <c r="I2017" s="1" t="s">
        <v>8614</v>
      </c>
      <c r="J2017" s="1" t="s">
        <v>25</v>
      </c>
      <c r="K2017" s="1" t="s">
        <v>26</v>
      </c>
      <c r="L2017" s="1" t="s">
        <v>27</v>
      </c>
      <c r="M2017" s="1" t="s">
        <v>8615</v>
      </c>
      <c r="N2017" s="1" t="s">
        <v>8536</v>
      </c>
      <c r="O2017" s="1" t="s">
        <v>8536</v>
      </c>
      <c r="P2017" s="1" t="s">
        <v>8616</v>
      </c>
    </row>
    <row r="2018" spans="1:16">
      <c r="A2018" s="1">
        <v>2016</v>
      </c>
      <c r="B2018" s="1">
        <v>18</v>
      </c>
      <c r="C2018" s="1" t="s">
        <v>8595</v>
      </c>
      <c r="D2018" s="1" t="s">
        <v>8596</v>
      </c>
      <c r="E2018" s="1" t="s">
        <v>8617</v>
      </c>
      <c r="G2018" s="1" t="s">
        <v>8618</v>
      </c>
      <c r="H2018" s="1" t="s">
        <v>23</v>
      </c>
      <c r="I2018" s="1" t="s">
        <v>8619</v>
      </c>
      <c r="J2018" s="1" t="s">
        <v>25</v>
      </c>
      <c r="K2018" s="1" t="s">
        <v>26</v>
      </c>
      <c r="L2018" s="1" t="s">
        <v>27</v>
      </c>
      <c r="M2018" s="1" t="s">
        <v>8620</v>
      </c>
      <c r="N2018" s="1" t="s">
        <v>8536</v>
      </c>
      <c r="O2018" s="1" t="s">
        <v>8536</v>
      </c>
      <c r="P2018" s="1" t="s">
        <v>8621</v>
      </c>
    </row>
    <row r="2019" spans="1:16">
      <c r="A2019" s="1">
        <v>2017</v>
      </c>
      <c r="B2019" s="1">
        <v>19</v>
      </c>
      <c r="C2019" s="1" t="s">
        <v>8595</v>
      </c>
      <c r="D2019" s="1" t="s">
        <v>8596</v>
      </c>
      <c r="E2019" s="1" t="s">
        <v>8622</v>
      </c>
      <c r="G2019" s="1" t="s">
        <v>8623</v>
      </c>
      <c r="H2019" s="1" t="s">
        <v>54</v>
      </c>
      <c r="I2019" s="1" t="s">
        <v>8624</v>
      </c>
      <c r="J2019" s="1" t="s">
        <v>25</v>
      </c>
      <c r="K2019" s="1" t="s">
        <v>26</v>
      </c>
      <c r="L2019" s="1" t="s">
        <v>27</v>
      </c>
      <c r="M2019" s="1" t="s">
        <v>8625</v>
      </c>
      <c r="N2019" s="1" t="s">
        <v>8536</v>
      </c>
      <c r="O2019" s="1" t="s">
        <v>8536</v>
      </c>
      <c r="P2019" s="1" t="s">
        <v>8626</v>
      </c>
    </row>
    <row r="2020" spans="1:16">
      <c r="A2020" s="1">
        <v>2018</v>
      </c>
      <c r="B2020" s="1">
        <v>20</v>
      </c>
      <c r="C2020" s="1" t="s">
        <v>8595</v>
      </c>
      <c r="D2020" s="1" t="s">
        <v>8596</v>
      </c>
      <c r="E2020" s="1" t="s">
        <v>8627</v>
      </c>
      <c r="G2020" s="1" t="s">
        <v>8628</v>
      </c>
      <c r="H2020" s="1" t="s">
        <v>33</v>
      </c>
      <c r="I2020" s="1" t="s">
        <v>8629</v>
      </c>
      <c r="J2020" s="1" t="s">
        <v>25</v>
      </c>
      <c r="K2020" s="1" t="s">
        <v>26</v>
      </c>
      <c r="L2020" s="1" t="s">
        <v>27</v>
      </c>
      <c r="M2020" s="1" t="s">
        <v>8630</v>
      </c>
      <c r="N2020" s="1" t="s">
        <v>8536</v>
      </c>
      <c r="O2020" s="1" t="s">
        <v>8536</v>
      </c>
      <c r="P2020" s="1" t="s">
        <v>8631</v>
      </c>
    </row>
    <row r="2021" spans="1:16">
      <c r="A2021" s="1">
        <v>2019</v>
      </c>
      <c r="B2021" s="1">
        <v>21</v>
      </c>
      <c r="C2021" s="1" t="s">
        <v>8595</v>
      </c>
      <c r="D2021" s="1" t="s">
        <v>8596</v>
      </c>
      <c r="E2021" s="1" t="s">
        <v>8632</v>
      </c>
      <c r="G2021" s="1" t="s">
        <v>8633</v>
      </c>
      <c r="H2021" s="1" t="s">
        <v>33</v>
      </c>
      <c r="I2021" s="1" t="s">
        <v>8634</v>
      </c>
      <c r="J2021" s="1" t="s">
        <v>94</v>
      </c>
      <c r="K2021" s="1" t="s">
        <v>26</v>
      </c>
      <c r="L2021" s="1" t="s">
        <v>27</v>
      </c>
      <c r="M2021" s="1" t="s">
        <v>8635</v>
      </c>
      <c r="N2021" s="1" t="s">
        <v>8536</v>
      </c>
      <c r="O2021" s="1" t="s">
        <v>8536</v>
      </c>
      <c r="P2021" s="1" t="s">
        <v>8636</v>
      </c>
    </row>
    <row r="2022" spans="1:16">
      <c r="A2022" s="1">
        <v>2020</v>
      </c>
      <c r="B2022" s="1">
        <v>22</v>
      </c>
      <c r="C2022" s="1" t="s">
        <v>8637</v>
      </c>
      <c r="D2022" s="1" t="s">
        <v>8638</v>
      </c>
      <c r="E2022" s="1" t="s">
        <v>8639</v>
      </c>
      <c r="G2022" s="1" t="s">
        <v>8640</v>
      </c>
      <c r="H2022" s="1" t="s">
        <v>33</v>
      </c>
      <c r="I2022" s="1" t="s">
        <v>8641</v>
      </c>
      <c r="J2022" s="1" t="s">
        <v>25</v>
      </c>
      <c r="K2022" s="1" t="s">
        <v>26</v>
      </c>
      <c r="L2022" s="1" t="s">
        <v>27</v>
      </c>
      <c r="M2022" s="1" t="s">
        <v>8642</v>
      </c>
      <c r="N2022" s="1" t="s">
        <v>8536</v>
      </c>
      <c r="O2022" s="1" t="s">
        <v>8536</v>
      </c>
      <c r="P2022" s="1" t="s">
        <v>8643</v>
      </c>
    </row>
    <row r="2023" spans="1:16">
      <c r="A2023" s="1">
        <v>2021</v>
      </c>
      <c r="B2023" s="1">
        <v>23</v>
      </c>
      <c r="C2023" s="1" t="s">
        <v>8637</v>
      </c>
      <c r="D2023" s="1" t="s">
        <v>8638</v>
      </c>
      <c r="E2023" s="1" t="s">
        <v>8644</v>
      </c>
      <c r="G2023" s="1" t="s">
        <v>8645</v>
      </c>
      <c r="H2023" s="1" t="s">
        <v>23</v>
      </c>
      <c r="I2023" s="1" t="s">
        <v>8646</v>
      </c>
      <c r="J2023" s="1" t="s">
        <v>94</v>
      </c>
      <c r="K2023" s="1" t="s">
        <v>26</v>
      </c>
      <c r="L2023" s="1" t="s">
        <v>27</v>
      </c>
      <c r="M2023" s="1" t="s">
        <v>8647</v>
      </c>
      <c r="N2023" s="1" t="s">
        <v>8536</v>
      </c>
      <c r="O2023" s="1" t="s">
        <v>8536</v>
      </c>
      <c r="P2023" s="1" t="s">
        <v>8648</v>
      </c>
    </row>
    <row r="2024" spans="1:16">
      <c r="A2024" s="1">
        <v>2022</v>
      </c>
      <c r="B2024" s="1">
        <v>24</v>
      </c>
      <c r="C2024" s="1" t="s">
        <v>8637</v>
      </c>
      <c r="D2024" s="1" t="s">
        <v>8638</v>
      </c>
      <c r="E2024" s="1" t="s">
        <v>8649</v>
      </c>
      <c r="G2024" s="1" t="s">
        <v>8650</v>
      </c>
      <c r="H2024" s="1" t="s">
        <v>23</v>
      </c>
      <c r="I2024" s="1" t="s">
        <v>8651</v>
      </c>
      <c r="J2024" s="1" t="s">
        <v>25</v>
      </c>
      <c r="K2024" s="1" t="s">
        <v>26</v>
      </c>
      <c r="L2024" s="1" t="s">
        <v>27</v>
      </c>
      <c r="M2024" s="1" t="s">
        <v>8652</v>
      </c>
      <c r="N2024" s="1" t="s">
        <v>8536</v>
      </c>
      <c r="O2024" s="1" t="s">
        <v>8536</v>
      </c>
      <c r="P2024" s="1" t="s">
        <v>8653</v>
      </c>
    </row>
    <row r="2025" spans="1:16">
      <c r="A2025" s="1">
        <v>2023</v>
      </c>
      <c r="B2025" s="1">
        <v>25</v>
      </c>
      <c r="C2025" s="1" t="s">
        <v>8637</v>
      </c>
      <c r="D2025" s="1" t="s">
        <v>8638</v>
      </c>
      <c r="E2025" s="1" t="s">
        <v>8654</v>
      </c>
      <c r="G2025" s="1" t="s">
        <v>8655</v>
      </c>
      <c r="H2025" s="1" t="s">
        <v>23</v>
      </c>
      <c r="I2025" s="1" t="s">
        <v>8656</v>
      </c>
      <c r="J2025" s="1" t="s">
        <v>25</v>
      </c>
      <c r="K2025" s="1" t="s">
        <v>26</v>
      </c>
      <c r="L2025" s="1" t="s">
        <v>27</v>
      </c>
      <c r="M2025" s="1" t="s">
        <v>8657</v>
      </c>
      <c r="N2025" s="1" t="s">
        <v>8536</v>
      </c>
      <c r="O2025" s="1" t="s">
        <v>8536</v>
      </c>
      <c r="P2025" s="1" t="s">
        <v>8658</v>
      </c>
    </row>
    <row r="2026" spans="1:16">
      <c r="A2026" s="1">
        <v>2024</v>
      </c>
      <c r="B2026" s="1">
        <v>26</v>
      </c>
      <c r="C2026" s="1" t="s">
        <v>8637</v>
      </c>
      <c r="D2026" s="1" t="s">
        <v>8638</v>
      </c>
      <c r="E2026" s="1" t="s">
        <v>8659</v>
      </c>
      <c r="G2026" s="1" t="s">
        <v>8660</v>
      </c>
      <c r="H2026" s="1" t="s">
        <v>54</v>
      </c>
      <c r="I2026" s="1" t="s">
        <v>8661</v>
      </c>
      <c r="J2026" s="1" t="s">
        <v>94</v>
      </c>
      <c r="K2026" s="1" t="s">
        <v>26</v>
      </c>
      <c r="L2026" s="1" t="s">
        <v>27</v>
      </c>
      <c r="M2026" s="1" t="s">
        <v>8662</v>
      </c>
      <c r="N2026" s="1" t="s">
        <v>8536</v>
      </c>
      <c r="O2026" s="1" t="s">
        <v>8536</v>
      </c>
      <c r="P2026" s="1" t="s">
        <v>8663</v>
      </c>
    </row>
    <row r="2027" spans="1:16">
      <c r="A2027" s="1">
        <v>2025</v>
      </c>
      <c r="B2027" s="1">
        <v>27</v>
      </c>
      <c r="C2027" s="1" t="s">
        <v>8637</v>
      </c>
      <c r="D2027" s="1" t="s">
        <v>8638</v>
      </c>
      <c r="E2027" s="1" t="s">
        <v>8664</v>
      </c>
      <c r="G2027" s="1" t="s">
        <v>8665</v>
      </c>
      <c r="H2027" s="1" t="s">
        <v>54</v>
      </c>
      <c r="I2027" s="1" t="s">
        <v>8666</v>
      </c>
      <c r="J2027" s="1" t="s">
        <v>25</v>
      </c>
      <c r="K2027" s="1" t="s">
        <v>26</v>
      </c>
      <c r="L2027" s="1" t="s">
        <v>27</v>
      </c>
      <c r="M2027" s="1" t="s">
        <v>8667</v>
      </c>
      <c r="N2027" s="1" t="s">
        <v>8536</v>
      </c>
      <c r="O2027" s="1" t="s">
        <v>8536</v>
      </c>
      <c r="P2027" s="1" t="s">
        <v>8668</v>
      </c>
    </row>
    <row r="2028" spans="1:16">
      <c r="A2028" s="1">
        <v>2026</v>
      </c>
      <c r="B2028" s="1">
        <v>28</v>
      </c>
      <c r="C2028" s="1" t="s">
        <v>8637</v>
      </c>
      <c r="D2028" s="1" t="s">
        <v>8638</v>
      </c>
      <c r="E2028" s="1" t="s">
        <v>8669</v>
      </c>
      <c r="G2028" s="1" t="s">
        <v>8670</v>
      </c>
      <c r="H2028" s="1" t="s">
        <v>33</v>
      </c>
      <c r="I2028" s="1" t="s">
        <v>8671</v>
      </c>
      <c r="J2028" s="1" t="s">
        <v>94</v>
      </c>
      <c r="K2028" s="1" t="s">
        <v>26</v>
      </c>
      <c r="L2028" s="1" t="s">
        <v>27</v>
      </c>
      <c r="M2028" s="1" t="s">
        <v>8672</v>
      </c>
      <c r="N2028" s="1" t="s">
        <v>8536</v>
      </c>
      <c r="O2028" s="1" t="s">
        <v>8536</v>
      </c>
      <c r="P2028" s="1" t="s">
        <v>8673</v>
      </c>
    </row>
    <row r="2029" spans="1:16">
      <c r="A2029" s="1">
        <v>2027</v>
      </c>
      <c r="B2029" s="1">
        <v>29</v>
      </c>
      <c r="C2029" s="1" t="s">
        <v>8637</v>
      </c>
      <c r="D2029" s="1" t="s">
        <v>8638</v>
      </c>
      <c r="E2029" s="1" t="s">
        <v>8674</v>
      </c>
      <c r="G2029" s="1" t="s">
        <v>8675</v>
      </c>
      <c r="H2029" s="1" t="s">
        <v>54</v>
      </c>
      <c r="I2029" s="1" t="s">
        <v>8676</v>
      </c>
      <c r="J2029" s="1" t="s">
        <v>94</v>
      </c>
      <c r="K2029" s="1" t="s">
        <v>26</v>
      </c>
      <c r="L2029" s="1" t="s">
        <v>27</v>
      </c>
      <c r="M2029" s="1" t="s">
        <v>8677</v>
      </c>
      <c r="N2029" s="1" t="s">
        <v>8536</v>
      </c>
      <c r="O2029" s="1" t="s">
        <v>8536</v>
      </c>
      <c r="P2029" s="1" t="s">
        <v>8678</v>
      </c>
    </row>
    <row r="2030" spans="1:16">
      <c r="A2030" s="1">
        <v>2028</v>
      </c>
      <c r="B2030" s="1">
        <v>30</v>
      </c>
      <c r="C2030" s="1" t="s">
        <v>8679</v>
      </c>
      <c r="D2030" s="1" t="s">
        <v>8680</v>
      </c>
      <c r="E2030" s="1" t="s">
        <v>8681</v>
      </c>
      <c r="G2030" s="1" t="s">
        <v>8682</v>
      </c>
      <c r="H2030" s="1" t="s">
        <v>23</v>
      </c>
      <c r="I2030" s="1" t="s">
        <v>8683</v>
      </c>
      <c r="J2030" s="1" t="s">
        <v>25</v>
      </c>
      <c r="K2030" s="1" t="s">
        <v>26</v>
      </c>
      <c r="L2030" s="1" t="s">
        <v>27</v>
      </c>
      <c r="M2030" s="1" t="s">
        <v>8684</v>
      </c>
      <c r="N2030" s="1" t="s">
        <v>8536</v>
      </c>
      <c r="O2030" s="1" t="s">
        <v>8536</v>
      </c>
      <c r="P2030" s="1" t="s">
        <v>8685</v>
      </c>
    </row>
    <row r="2031" spans="1:16">
      <c r="A2031" s="1">
        <v>2029</v>
      </c>
      <c r="B2031" s="1">
        <v>31</v>
      </c>
      <c r="C2031" s="1" t="s">
        <v>8679</v>
      </c>
      <c r="D2031" s="1" t="s">
        <v>8680</v>
      </c>
      <c r="E2031" s="1" t="s">
        <v>8686</v>
      </c>
      <c r="G2031" s="1" t="s">
        <v>8687</v>
      </c>
      <c r="H2031" s="1" t="s">
        <v>54</v>
      </c>
      <c r="I2031" s="1" t="s">
        <v>8688</v>
      </c>
      <c r="J2031" s="1" t="s">
        <v>25</v>
      </c>
      <c r="K2031" s="1" t="s">
        <v>26</v>
      </c>
      <c r="L2031" s="1" t="s">
        <v>27</v>
      </c>
      <c r="M2031" s="1" t="s">
        <v>8689</v>
      </c>
      <c r="N2031" s="1" t="s">
        <v>8536</v>
      </c>
      <c r="O2031" s="1" t="s">
        <v>8536</v>
      </c>
      <c r="P2031" s="1" t="s">
        <v>8690</v>
      </c>
    </row>
    <row r="2032" spans="1:16">
      <c r="A2032" s="1">
        <v>2030</v>
      </c>
      <c r="B2032" s="1">
        <v>32</v>
      </c>
      <c r="C2032" s="1" t="s">
        <v>8679</v>
      </c>
      <c r="D2032" s="1" t="s">
        <v>8680</v>
      </c>
      <c r="E2032" s="1" t="s">
        <v>8691</v>
      </c>
      <c r="G2032" s="1" t="s">
        <v>8692</v>
      </c>
      <c r="H2032" s="1" t="s">
        <v>23</v>
      </c>
      <c r="I2032" s="1" t="s">
        <v>8693</v>
      </c>
      <c r="J2032" s="1" t="s">
        <v>25</v>
      </c>
      <c r="K2032" s="1" t="s">
        <v>26</v>
      </c>
      <c r="L2032" s="1" t="s">
        <v>27</v>
      </c>
      <c r="M2032" s="1" t="s">
        <v>8694</v>
      </c>
      <c r="N2032" s="1" t="s">
        <v>8536</v>
      </c>
      <c r="O2032" s="1" t="s">
        <v>8536</v>
      </c>
      <c r="P2032" s="1" t="s">
        <v>8695</v>
      </c>
    </row>
    <row r="2033" spans="1:16">
      <c r="A2033" s="1">
        <v>2031</v>
      </c>
      <c r="B2033" s="1">
        <v>33</v>
      </c>
      <c r="C2033" s="1" t="s">
        <v>8679</v>
      </c>
      <c r="D2033" s="1" t="s">
        <v>8680</v>
      </c>
      <c r="E2033" s="1" t="s">
        <v>8696</v>
      </c>
      <c r="G2033" s="1" t="s">
        <v>8697</v>
      </c>
      <c r="H2033" s="1" t="s">
        <v>33</v>
      </c>
      <c r="I2033" s="1" t="s">
        <v>8698</v>
      </c>
      <c r="J2033" s="1" t="s">
        <v>25</v>
      </c>
      <c r="K2033" s="1" t="s">
        <v>26</v>
      </c>
      <c r="L2033" s="1" t="s">
        <v>27</v>
      </c>
      <c r="M2033" s="1" t="s">
        <v>8699</v>
      </c>
      <c r="N2033" s="1" t="s">
        <v>8536</v>
      </c>
      <c r="O2033" s="1" t="s">
        <v>8536</v>
      </c>
      <c r="P2033" s="1" t="s">
        <v>8700</v>
      </c>
    </row>
    <row r="2034" spans="1:16">
      <c r="A2034" s="1">
        <v>2032</v>
      </c>
      <c r="B2034" s="1">
        <v>34</v>
      </c>
      <c r="C2034" s="1" t="s">
        <v>8679</v>
      </c>
      <c r="D2034" s="1" t="s">
        <v>8680</v>
      </c>
      <c r="E2034" s="1" t="s">
        <v>8701</v>
      </c>
      <c r="G2034" s="1" t="s">
        <v>8702</v>
      </c>
      <c r="H2034" s="1" t="s">
        <v>23</v>
      </c>
      <c r="I2034" s="1" t="s">
        <v>8703</v>
      </c>
      <c r="J2034" s="1" t="s">
        <v>25</v>
      </c>
      <c r="K2034" s="1" t="s">
        <v>26</v>
      </c>
      <c r="L2034" s="1" t="s">
        <v>27</v>
      </c>
      <c r="M2034" s="1" t="s">
        <v>8704</v>
      </c>
      <c r="N2034" s="1" t="s">
        <v>8536</v>
      </c>
      <c r="O2034" s="1" t="s">
        <v>8536</v>
      </c>
      <c r="P2034" s="1" t="s">
        <v>8705</v>
      </c>
    </row>
    <row r="2035" spans="1:16">
      <c r="A2035" s="1">
        <v>2033</v>
      </c>
      <c r="B2035" s="1">
        <v>35</v>
      </c>
      <c r="C2035" s="1" t="s">
        <v>8679</v>
      </c>
      <c r="D2035" s="1" t="s">
        <v>8680</v>
      </c>
      <c r="E2035" s="1" t="s">
        <v>8706</v>
      </c>
      <c r="G2035" s="1" t="s">
        <v>8707</v>
      </c>
      <c r="H2035" s="1" t="s">
        <v>54</v>
      </c>
      <c r="I2035" s="1" t="s">
        <v>8708</v>
      </c>
      <c r="J2035" s="1" t="s">
        <v>25</v>
      </c>
      <c r="K2035" s="1" t="s">
        <v>26</v>
      </c>
      <c r="L2035" s="1" t="s">
        <v>27</v>
      </c>
      <c r="M2035" s="1" t="s">
        <v>8709</v>
      </c>
      <c r="N2035" s="1" t="s">
        <v>8536</v>
      </c>
      <c r="O2035" s="1" t="s">
        <v>8536</v>
      </c>
      <c r="P2035" s="1" t="s">
        <v>8710</v>
      </c>
    </row>
    <row r="2036" spans="1:16">
      <c r="A2036" s="1">
        <v>2034</v>
      </c>
      <c r="B2036" s="1">
        <v>36</v>
      </c>
      <c r="C2036" s="1" t="s">
        <v>8679</v>
      </c>
      <c r="D2036" s="1" t="s">
        <v>8680</v>
      </c>
      <c r="E2036" s="1" t="s">
        <v>8711</v>
      </c>
      <c r="G2036" s="1" t="s">
        <v>8712</v>
      </c>
      <c r="H2036" s="1" t="s">
        <v>33</v>
      </c>
      <c r="I2036" s="1" t="s">
        <v>8713</v>
      </c>
      <c r="J2036" s="1" t="s">
        <v>25</v>
      </c>
      <c r="K2036" s="1" t="s">
        <v>26</v>
      </c>
      <c r="L2036" s="1" t="s">
        <v>27</v>
      </c>
      <c r="M2036" s="1" t="s">
        <v>8714</v>
      </c>
      <c r="N2036" s="1" t="s">
        <v>8536</v>
      </c>
      <c r="O2036" s="1" t="s">
        <v>8536</v>
      </c>
      <c r="P2036" s="1" t="s">
        <v>8715</v>
      </c>
    </row>
    <row r="2037" spans="1:16">
      <c r="A2037" s="1">
        <v>2035</v>
      </c>
      <c r="B2037" s="1">
        <v>37</v>
      </c>
      <c r="C2037" s="1" t="s">
        <v>8679</v>
      </c>
      <c r="D2037" s="1" t="s">
        <v>8680</v>
      </c>
      <c r="E2037" s="1" t="s">
        <v>8716</v>
      </c>
      <c r="G2037" s="1" t="s">
        <v>8717</v>
      </c>
      <c r="H2037" s="1" t="s">
        <v>33</v>
      </c>
      <c r="I2037" s="1" t="s">
        <v>8718</v>
      </c>
      <c r="J2037" s="1" t="s">
        <v>25</v>
      </c>
      <c r="K2037" s="1" t="s">
        <v>26</v>
      </c>
      <c r="L2037" s="1" t="s">
        <v>27</v>
      </c>
      <c r="M2037" s="1" t="s">
        <v>8719</v>
      </c>
      <c r="N2037" s="1" t="s">
        <v>8536</v>
      </c>
      <c r="O2037" s="1" t="s">
        <v>8536</v>
      </c>
      <c r="P2037" s="1" t="s">
        <v>8720</v>
      </c>
    </row>
    <row r="2038" spans="1:15">
      <c r="A2038" s="1">
        <v>2036</v>
      </c>
      <c r="B2038" s="1">
        <v>38</v>
      </c>
      <c r="C2038" s="1" t="s">
        <v>8721</v>
      </c>
      <c r="E2038" s="1" t="s">
        <v>8722</v>
      </c>
      <c r="G2038" s="1" t="s">
        <v>8723</v>
      </c>
      <c r="H2038" s="1" t="s">
        <v>54</v>
      </c>
      <c r="I2038" s="1" t="s">
        <v>8724</v>
      </c>
      <c r="J2038" s="1" t="s">
        <v>25</v>
      </c>
      <c r="K2038" s="1" t="s">
        <v>71</v>
      </c>
      <c r="L2038" s="1" t="s">
        <v>27</v>
      </c>
      <c r="M2038" s="1" t="s">
        <v>8725</v>
      </c>
      <c r="N2038" s="1" t="s">
        <v>8536</v>
      </c>
      <c r="O2038" s="1" t="s">
        <v>8536</v>
      </c>
    </row>
    <row r="2039" spans="1:15">
      <c r="A2039" s="1">
        <v>2037</v>
      </c>
      <c r="B2039" s="1">
        <v>39</v>
      </c>
      <c r="C2039" s="1" t="s">
        <v>8721</v>
      </c>
      <c r="E2039" s="1" t="s">
        <v>8726</v>
      </c>
      <c r="G2039" s="1" t="s">
        <v>8727</v>
      </c>
      <c r="H2039" s="1" t="s">
        <v>54</v>
      </c>
      <c r="I2039" s="1" t="s">
        <v>8728</v>
      </c>
      <c r="J2039" s="1" t="s">
        <v>25</v>
      </c>
      <c r="K2039" s="1" t="s">
        <v>71</v>
      </c>
      <c r="L2039" s="1" t="s">
        <v>27</v>
      </c>
      <c r="M2039" s="1" t="s">
        <v>8729</v>
      </c>
      <c r="N2039" s="1" t="s">
        <v>8536</v>
      </c>
      <c r="O2039" s="1" t="s">
        <v>8536</v>
      </c>
    </row>
    <row r="2040" spans="1:15">
      <c r="A2040" s="1">
        <v>2038</v>
      </c>
      <c r="B2040" s="1">
        <v>40</v>
      </c>
      <c r="C2040" s="1" t="s">
        <v>8721</v>
      </c>
      <c r="E2040" s="1" t="s">
        <v>8730</v>
      </c>
      <c r="G2040" s="1" t="s">
        <v>8731</v>
      </c>
      <c r="H2040" s="1" t="s">
        <v>23</v>
      </c>
      <c r="I2040" s="1" t="s">
        <v>8732</v>
      </c>
      <c r="J2040" s="1" t="s">
        <v>25</v>
      </c>
      <c r="K2040" s="1" t="s">
        <v>71</v>
      </c>
      <c r="L2040" s="1" t="s">
        <v>27</v>
      </c>
      <c r="M2040" s="1" t="s">
        <v>8733</v>
      </c>
      <c r="N2040" s="1" t="s">
        <v>8536</v>
      </c>
      <c r="O2040" s="1" t="s">
        <v>8536</v>
      </c>
    </row>
    <row r="2041" spans="1:15">
      <c r="A2041" s="1">
        <v>2039</v>
      </c>
      <c r="B2041" s="1">
        <v>41</v>
      </c>
      <c r="C2041" s="1" t="s">
        <v>8721</v>
      </c>
      <c r="E2041" s="1" t="s">
        <v>8734</v>
      </c>
      <c r="G2041" s="1" t="s">
        <v>8735</v>
      </c>
      <c r="H2041" s="1" t="s">
        <v>23</v>
      </c>
      <c r="I2041" s="1" t="s">
        <v>8736</v>
      </c>
      <c r="J2041" s="1" t="s">
        <v>25</v>
      </c>
      <c r="K2041" s="1" t="s">
        <v>71</v>
      </c>
      <c r="L2041" s="1" t="s">
        <v>27</v>
      </c>
      <c r="M2041" s="1" t="s">
        <v>8737</v>
      </c>
      <c r="N2041" s="1" t="s">
        <v>8536</v>
      </c>
      <c r="O2041" s="1" t="s">
        <v>8536</v>
      </c>
    </row>
    <row r="2042" spans="1:15">
      <c r="A2042" s="1">
        <v>2040</v>
      </c>
      <c r="B2042" s="1">
        <v>42</v>
      </c>
      <c r="C2042" s="1" t="s">
        <v>8721</v>
      </c>
      <c r="E2042" s="1" t="s">
        <v>8738</v>
      </c>
      <c r="G2042" s="1" t="s">
        <v>8739</v>
      </c>
      <c r="H2042" s="1" t="s">
        <v>54</v>
      </c>
      <c r="I2042" s="1" t="s">
        <v>8740</v>
      </c>
      <c r="J2042" s="1" t="s">
        <v>25</v>
      </c>
      <c r="K2042" s="1" t="s">
        <v>71</v>
      </c>
      <c r="L2042" s="1" t="s">
        <v>27</v>
      </c>
      <c r="M2042" s="1" t="s">
        <v>8741</v>
      </c>
      <c r="N2042" s="1" t="s">
        <v>8536</v>
      </c>
      <c r="O2042" s="1" t="s">
        <v>8536</v>
      </c>
    </row>
    <row r="2043" spans="1:15">
      <c r="A2043" s="1">
        <v>2041</v>
      </c>
      <c r="B2043" s="1">
        <v>43</v>
      </c>
      <c r="C2043" s="1" t="s">
        <v>8721</v>
      </c>
      <c r="E2043" s="1" t="s">
        <v>8742</v>
      </c>
      <c r="G2043" s="1" t="s">
        <v>8743</v>
      </c>
      <c r="H2043" s="1" t="s">
        <v>54</v>
      </c>
      <c r="I2043" s="1" t="s">
        <v>8744</v>
      </c>
      <c r="J2043" s="1" t="s">
        <v>25</v>
      </c>
      <c r="K2043" s="1" t="s">
        <v>71</v>
      </c>
      <c r="L2043" s="1" t="s">
        <v>27</v>
      </c>
      <c r="M2043" s="1" t="s">
        <v>8745</v>
      </c>
      <c r="N2043" s="1" t="s">
        <v>8536</v>
      </c>
      <c r="O2043" s="1" t="s">
        <v>8536</v>
      </c>
    </row>
    <row r="2044" spans="1:16">
      <c r="A2044" s="1">
        <v>2042</v>
      </c>
      <c r="B2044" s="1">
        <v>44</v>
      </c>
      <c r="C2044" s="1" t="s">
        <v>8746</v>
      </c>
      <c r="D2044" s="1" t="s">
        <v>8747</v>
      </c>
      <c r="E2044" s="1" t="s">
        <v>8748</v>
      </c>
      <c r="G2044" s="1" t="s">
        <v>8749</v>
      </c>
      <c r="H2044" s="1" t="s">
        <v>33</v>
      </c>
      <c r="I2044" s="1" t="s">
        <v>8750</v>
      </c>
      <c r="J2044" s="1" t="s">
        <v>25</v>
      </c>
      <c r="K2044" s="1" t="s">
        <v>26</v>
      </c>
      <c r="L2044" s="1" t="s">
        <v>27</v>
      </c>
      <c r="M2044" s="1" t="s">
        <v>8751</v>
      </c>
      <c r="N2044" s="1" t="s">
        <v>8536</v>
      </c>
      <c r="O2044" s="1" t="s">
        <v>8536</v>
      </c>
      <c r="P2044" s="1" t="s">
        <v>8752</v>
      </c>
    </row>
    <row r="2045" spans="1:16">
      <c r="A2045" s="1">
        <v>2043</v>
      </c>
      <c r="B2045" s="1">
        <v>45</v>
      </c>
      <c r="C2045" s="1" t="s">
        <v>8746</v>
      </c>
      <c r="D2045" s="1" t="s">
        <v>8747</v>
      </c>
      <c r="E2045" s="1" t="s">
        <v>8753</v>
      </c>
      <c r="G2045" s="1" t="s">
        <v>8754</v>
      </c>
      <c r="H2045" s="1" t="s">
        <v>23</v>
      </c>
      <c r="I2045" s="1" t="s">
        <v>8755</v>
      </c>
      <c r="J2045" s="1" t="s">
        <v>25</v>
      </c>
      <c r="K2045" s="1" t="s">
        <v>26</v>
      </c>
      <c r="L2045" s="1" t="s">
        <v>27</v>
      </c>
      <c r="M2045" s="1" t="s">
        <v>8756</v>
      </c>
      <c r="N2045" s="1" t="s">
        <v>8536</v>
      </c>
      <c r="O2045" s="1" t="s">
        <v>8536</v>
      </c>
      <c r="P2045" s="1" t="s">
        <v>8757</v>
      </c>
    </row>
    <row r="2046" spans="1:16">
      <c r="A2046" s="1">
        <v>2044</v>
      </c>
      <c r="B2046" s="1">
        <v>46</v>
      </c>
      <c r="C2046" s="1" t="s">
        <v>8746</v>
      </c>
      <c r="D2046" s="1" t="s">
        <v>8747</v>
      </c>
      <c r="E2046" s="1" t="s">
        <v>8758</v>
      </c>
      <c r="G2046" s="1" t="s">
        <v>8759</v>
      </c>
      <c r="H2046" s="1" t="s">
        <v>54</v>
      </c>
      <c r="I2046" s="1" t="s">
        <v>8760</v>
      </c>
      <c r="J2046" s="1" t="s">
        <v>25</v>
      </c>
      <c r="K2046" s="1" t="s">
        <v>26</v>
      </c>
      <c r="L2046" s="1" t="s">
        <v>27</v>
      </c>
      <c r="M2046" s="1" t="s">
        <v>8761</v>
      </c>
      <c r="N2046" s="1" t="s">
        <v>8536</v>
      </c>
      <c r="O2046" s="1" t="s">
        <v>8536</v>
      </c>
      <c r="P2046" s="1" t="s">
        <v>8762</v>
      </c>
    </row>
    <row r="2047" spans="1:16">
      <c r="A2047" s="1">
        <v>2045</v>
      </c>
      <c r="B2047" s="1">
        <v>47</v>
      </c>
      <c r="C2047" s="1" t="s">
        <v>8746</v>
      </c>
      <c r="D2047" s="1" t="s">
        <v>8747</v>
      </c>
      <c r="E2047" s="1" t="s">
        <v>8763</v>
      </c>
      <c r="G2047" s="1" t="s">
        <v>8764</v>
      </c>
      <c r="H2047" s="1" t="s">
        <v>54</v>
      </c>
      <c r="I2047" s="1" t="s">
        <v>8765</v>
      </c>
      <c r="J2047" s="1" t="s">
        <v>25</v>
      </c>
      <c r="K2047" s="1" t="s">
        <v>26</v>
      </c>
      <c r="L2047" s="1" t="s">
        <v>27</v>
      </c>
      <c r="M2047" s="1" t="s">
        <v>8766</v>
      </c>
      <c r="N2047" s="1" t="s">
        <v>8536</v>
      </c>
      <c r="O2047" s="1" t="s">
        <v>8536</v>
      </c>
      <c r="P2047" s="1" t="s">
        <v>8767</v>
      </c>
    </row>
    <row r="2048" spans="1:16">
      <c r="A2048" s="1">
        <v>2046</v>
      </c>
      <c r="B2048" s="1">
        <v>48</v>
      </c>
      <c r="C2048" s="1" t="s">
        <v>8746</v>
      </c>
      <c r="D2048" s="1" t="s">
        <v>8747</v>
      </c>
      <c r="E2048" s="1" t="s">
        <v>8768</v>
      </c>
      <c r="G2048" s="1" t="s">
        <v>8769</v>
      </c>
      <c r="H2048" s="1" t="s">
        <v>33</v>
      </c>
      <c r="I2048" s="1" t="s">
        <v>8770</v>
      </c>
      <c r="J2048" s="1" t="s">
        <v>25</v>
      </c>
      <c r="K2048" s="1" t="s">
        <v>26</v>
      </c>
      <c r="L2048" s="1" t="s">
        <v>27</v>
      </c>
      <c r="M2048" s="1" t="s">
        <v>8771</v>
      </c>
      <c r="N2048" s="1" t="s">
        <v>8536</v>
      </c>
      <c r="O2048" s="1" t="s">
        <v>8536</v>
      </c>
      <c r="P2048" s="1" t="s">
        <v>8772</v>
      </c>
    </row>
    <row r="2049" spans="1:16">
      <c r="A2049" s="1">
        <v>2047</v>
      </c>
      <c r="B2049" s="1">
        <v>49</v>
      </c>
      <c r="C2049" s="1" t="s">
        <v>8746</v>
      </c>
      <c r="D2049" s="1" t="s">
        <v>8747</v>
      </c>
      <c r="E2049" s="1" t="s">
        <v>8773</v>
      </c>
      <c r="G2049" s="1" t="s">
        <v>8774</v>
      </c>
      <c r="H2049" s="1" t="s">
        <v>54</v>
      </c>
      <c r="I2049" s="1" t="s">
        <v>8775</v>
      </c>
      <c r="J2049" s="1" t="s">
        <v>25</v>
      </c>
      <c r="K2049" s="1" t="s">
        <v>26</v>
      </c>
      <c r="L2049" s="1" t="s">
        <v>27</v>
      </c>
      <c r="M2049" s="1" t="s">
        <v>8776</v>
      </c>
      <c r="N2049" s="1" t="s">
        <v>8536</v>
      </c>
      <c r="O2049" s="1" t="s">
        <v>8536</v>
      </c>
      <c r="P2049" s="1" t="s">
        <v>8777</v>
      </c>
    </row>
    <row r="2050" spans="1:16">
      <c r="A2050" s="1">
        <v>2048</v>
      </c>
      <c r="B2050" s="1">
        <v>50</v>
      </c>
      <c r="C2050" s="1" t="s">
        <v>8778</v>
      </c>
      <c r="D2050" s="1" t="s">
        <v>8779</v>
      </c>
      <c r="E2050" s="1" t="s">
        <v>8780</v>
      </c>
      <c r="G2050" s="1" t="s">
        <v>8781</v>
      </c>
      <c r="H2050" s="1" t="s">
        <v>54</v>
      </c>
      <c r="I2050" s="1" t="s">
        <v>8782</v>
      </c>
      <c r="J2050" s="1" t="s">
        <v>25</v>
      </c>
      <c r="K2050" s="1" t="s">
        <v>26</v>
      </c>
      <c r="L2050" s="1" t="s">
        <v>27</v>
      </c>
      <c r="M2050" s="1" t="s">
        <v>8783</v>
      </c>
      <c r="N2050" s="1" t="s">
        <v>8536</v>
      </c>
      <c r="O2050" s="1" t="s">
        <v>8536</v>
      </c>
      <c r="P2050" s="1" t="s">
        <v>8784</v>
      </c>
    </row>
    <row r="2051" spans="1:16">
      <c r="A2051" s="1">
        <v>2049</v>
      </c>
      <c r="B2051" s="1">
        <v>51</v>
      </c>
      <c r="C2051" s="1" t="s">
        <v>8778</v>
      </c>
      <c r="D2051" s="1" t="s">
        <v>8779</v>
      </c>
      <c r="E2051" s="1" t="s">
        <v>8785</v>
      </c>
      <c r="G2051" s="1" t="s">
        <v>8786</v>
      </c>
      <c r="H2051" s="1" t="s">
        <v>23</v>
      </c>
      <c r="I2051" s="1" t="s">
        <v>8787</v>
      </c>
      <c r="J2051" s="1" t="s">
        <v>25</v>
      </c>
      <c r="K2051" s="1" t="s">
        <v>26</v>
      </c>
      <c r="L2051" s="1" t="s">
        <v>27</v>
      </c>
      <c r="M2051" s="1" t="s">
        <v>8788</v>
      </c>
      <c r="N2051" s="1" t="s">
        <v>8536</v>
      </c>
      <c r="O2051" s="1" t="s">
        <v>8536</v>
      </c>
      <c r="P2051" s="1" t="s">
        <v>8789</v>
      </c>
    </row>
    <row r="2052" spans="1:16">
      <c r="A2052" s="1">
        <v>2050</v>
      </c>
      <c r="B2052" s="1">
        <v>52</v>
      </c>
      <c r="C2052" s="1" t="s">
        <v>8778</v>
      </c>
      <c r="D2052" s="1" t="s">
        <v>8779</v>
      </c>
      <c r="E2052" s="1" t="s">
        <v>8790</v>
      </c>
      <c r="G2052" s="1" t="s">
        <v>8791</v>
      </c>
      <c r="H2052" s="1" t="s">
        <v>33</v>
      </c>
      <c r="I2052" s="1" t="s">
        <v>8792</v>
      </c>
      <c r="J2052" s="1" t="s">
        <v>25</v>
      </c>
      <c r="K2052" s="1" t="s">
        <v>26</v>
      </c>
      <c r="L2052" s="1" t="s">
        <v>27</v>
      </c>
      <c r="M2052" s="1" t="s">
        <v>8793</v>
      </c>
      <c r="N2052" s="1" t="s">
        <v>8536</v>
      </c>
      <c r="O2052" s="1" t="s">
        <v>8536</v>
      </c>
      <c r="P2052" s="1" t="s">
        <v>8794</v>
      </c>
    </row>
    <row r="2053" spans="1:16">
      <c r="A2053" s="1">
        <v>2051</v>
      </c>
      <c r="B2053" s="1">
        <v>53</v>
      </c>
      <c r="C2053" s="1" t="s">
        <v>8778</v>
      </c>
      <c r="D2053" s="1" t="s">
        <v>8779</v>
      </c>
      <c r="E2053" s="1" t="s">
        <v>8795</v>
      </c>
      <c r="G2053" s="1" t="s">
        <v>8796</v>
      </c>
      <c r="H2053" s="1" t="s">
        <v>54</v>
      </c>
      <c r="I2053" s="1" t="s">
        <v>8797</v>
      </c>
      <c r="J2053" s="1" t="s">
        <v>25</v>
      </c>
      <c r="K2053" s="1" t="s">
        <v>26</v>
      </c>
      <c r="L2053" s="1" t="s">
        <v>27</v>
      </c>
      <c r="M2053" s="1" t="s">
        <v>8798</v>
      </c>
      <c r="N2053" s="1" t="s">
        <v>8536</v>
      </c>
      <c r="O2053" s="1" t="s">
        <v>8536</v>
      </c>
      <c r="P2053" s="1" t="s">
        <v>8799</v>
      </c>
    </row>
    <row r="2054" spans="1:16">
      <c r="A2054" s="1">
        <v>2052</v>
      </c>
      <c r="B2054" s="1">
        <v>54</v>
      </c>
      <c r="C2054" s="1" t="s">
        <v>8778</v>
      </c>
      <c r="D2054" s="1" t="s">
        <v>8779</v>
      </c>
      <c r="E2054" s="1" t="s">
        <v>8800</v>
      </c>
      <c r="G2054" s="1" t="s">
        <v>8801</v>
      </c>
      <c r="H2054" s="1" t="s">
        <v>33</v>
      </c>
      <c r="I2054" s="1" t="s">
        <v>8802</v>
      </c>
      <c r="J2054" s="1" t="s">
        <v>25</v>
      </c>
      <c r="K2054" s="1" t="s">
        <v>26</v>
      </c>
      <c r="L2054" s="1" t="s">
        <v>27</v>
      </c>
      <c r="M2054" s="1" t="s">
        <v>8803</v>
      </c>
      <c r="N2054" s="1" t="s">
        <v>8536</v>
      </c>
      <c r="O2054" s="1" t="s">
        <v>8536</v>
      </c>
      <c r="P2054" s="1" t="s">
        <v>8804</v>
      </c>
    </row>
    <row r="2055" spans="1:16">
      <c r="A2055" s="1">
        <v>2053</v>
      </c>
      <c r="B2055" s="1">
        <v>55</v>
      </c>
      <c r="C2055" s="1" t="s">
        <v>8778</v>
      </c>
      <c r="D2055" s="1" t="s">
        <v>8779</v>
      </c>
      <c r="E2055" s="1" t="s">
        <v>8805</v>
      </c>
      <c r="G2055" s="1" t="s">
        <v>8806</v>
      </c>
      <c r="H2055" s="1" t="s">
        <v>33</v>
      </c>
      <c r="I2055" s="1" t="s">
        <v>8807</v>
      </c>
      <c r="J2055" s="1" t="s">
        <v>25</v>
      </c>
      <c r="K2055" s="1" t="s">
        <v>26</v>
      </c>
      <c r="L2055" s="1" t="s">
        <v>27</v>
      </c>
      <c r="M2055" s="1" t="s">
        <v>8808</v>
      </c>
      <c r="N2055" s="1" t="s">
        <v>8536</v>
      </c>
      <c r="O2055" s="1" t="s">
        <v>8536</v>
      </c>
      <c r="P2055" s="1" t="s">
        <v>8809</v>
      </c>
    </row>
    <row r="2056" spans="1:16">
      <c r="A2056" s="1">
        <v>2054</v>
      </c>
      <c r="B2056" s="1">
        <v>1</v>
      </c>
      <c r="C2056" s="1" t="s">
        <v>8810</v>
      </c>
      <c r="D2056" s="1" t="s">
        <v>8811</v>
      </c>
      <c r="E2056" s="1" t="s">
        <v>8812</v>
      </c>
      <c r="G2056" s="1" t="s">
        <v>8813</v>
      </c>
      <c r="H2056" s="1" t="s">
        <v>23</v>
      </c>
      <c r="I2056" s="1" t="s">
        <v>8814</v>
      </c>
      <c r="J2056" s="1" t="s">
        <v>25</v>
      </c>
      <c r="K2056" s="1" t="s">
        <v>26</v>
      </c>
      <c r="L2056" s="1" t="s">
        <v>27</v>
      </c>
      <c r="M2056" s="1" t="s">
        <v>8815</v>
      </c>
      <c r="N2056" s="1" t="s">
        <v>3415</v>
      </c>
      <c r="O2056" s="1" t="s">
        <v>3415</v>
      </c>
      <c r="P2056" s="1" t="s">
        <v>8816</v>
      </c>
    </row>
    <row r="2057" spans="1:16">
      <c r="A2057" s="1">
        <v>2055</v>
      </c>
      <c r="B2057" s="1">
        <v>2</v>
      </c>
      <c r="C2057" s="1" t="s">
        <v>8810</v>
      </c>
      <c r="D2057" s="1" t="s">
        <v>8811</v>
      </c>
      <c r="E2057" s="1" t="s">
        <v>8817</v>
      </c>
      <c r="G2057" s="1" t="s">
        <v>8818</v>
      </c>
      <c r="H2057" s="1" t="s">
        <v>54</v>
      </c>
      <c r="I2057" s="1" t="s">
        <v>8819</v>
      </c>
      <c r="J2057" s="1" t="s">
        <v>25</v>
      </c>
      <c r="K2057" s="1" t="s">
        <v>26</v>
      </c>
      <c r="L2057" s="1" t="s">
        <v>27</v>
      </c>
      <c r="M2057" s="1" t="s">
        <v>8820</v>
      </c>
      <c r="N2057" s="1" t="s">
        <v>3415</v>
      </c>
      <c r="O2057" s="1" t="s">
        <v>3415</v>
      </c>
      <c r="P2057" s="1" t="s">
        <v>8821</v>
      </c>
    </row>
    <row r="2058" spans="1:16">
      <c r="A2058" s="1">
        <v>2056</v>
      </c>
      <c r="B2058" s="1">
        <v>3</v>
      </c>
      <c r="C2058" s="1" t="s">
        <v>8810</v>
      </c>
      <c r="D2058" s="1" t="s">
        <v>8811</v>
      </c>
      <c r="E2058" s="1" t="s">
        <v>8822</v>
      </c>
      <c r="G2058" s="1" t="s">
        <v>8823</v>
      </c>
      <c r="H2058" s="1" t="s">
        <v>23</v>
      </c>
      <c r="I2058" s="1" t="s">
        <v>8824</v>
      </c>
      <c r="J2058" s="1" t="s">
        <v>25</v>
      </c>
      <c r="K2058" s="1" t="s">
        <v>26</v>
      </c>
      <c r="L2058" s="1" t="s">
        <v>27</v>
      </c>
      <c r="M2058" s="1" t="s">
        <v>8825</v>
      </c>
      <c r="N2058" s="1" t="s">
        <v>3415</v>
      </c>
      <c r="O2058" s="1" t="s">
        <v>3415</v>
      </c>
      <c r="P2058" s="1" t="s">
        <v>8826</v>
      </c>
    </row>
    <row r="2059" spans="1:16">
      <c r="A2059" s="1">
        <v>2057</v>
      </c>
      <c r="B2059" s="1">
        <v>4</v>
      </c>
      <c r="C2059" s="1" t="s">
        <v>8810</v>
      </c>
      <c r="D2059" s="1" t="s">
        <v>8811</v>
      </c>
      <c r="E2059" s="1" t="s">
        <v>8827</v>
      </c>
      <c r="G2059" s="1" t="s">
        <v>8828</v>
      </c>
      <c r="H2059" s="1" t="s">
        <v>54</v>
      </c>
      <c r="I2059" s="1" t="s">
        <v>8829</v>
      </c>
      <c r="J2059" s="1" t="s">
        <v>25</v>
      </c>
      <c r="K2059" s="1" t="s">
        <v>26</v>
      </c>
      <c r="L2059" s="1" t="s">
        <v>27</v>
      </c>
      <c r="M2059" s="1" t="s">
        <v>8830</v>
      </c>
      <c r="N2059" s="1" t="s">
        <v>3415</v>
      </c>
      <c r="O2059" s="1" t="s">
        <v>3415</v>
      </c>
      <c r="P2059" s="1" t="s">
        <v>8831</v>
      </c>
    </row>
    <row r="2060" spans="1:16">
      <c r="A2060" s="1">
        <v>2058</v>
      </c>
      <c r="B2060" s="1">
        <v>5</v>
      </c>
      <c r="C2060" s="1" t="s">
        <v>8810</v>
      </c>
      <c r="D2060" s="1" t="s">
        <v>8811</v>
      </c>
      <c r="E2060" s="1" t="s">
        <v>8832</v>
      </c>
      <c r="G2060" s="1" t="s">
        <v>8833</v>
      </c>
      <c r="H2060" s="1" t="s">
        <v>33</v>
      </c>
      <c r="I2060" s="1" t="s">
        <v>8834</v>
      </c>
      <c r="J2060" s="1" t="s">
        <v>94</v>
      </c>
      <c r="K2060" s="1" t="s">
        <v>26</v>
      </c>
      <c r="L2060" s="1" t="s">
        <v>27</v>
      </c>
      <c r="M2060" s="1" t="s">
        <v>8835</v>
      </c>
      <c r="N2060" s="1" t="s">
        <v>3415</v>
      </c>
      <c r="O2060" s="1" t="s">
        <v>3415</v>
      </c>
      <c r="P2060" s="1" t="s">
        <v>8836</v>
      </c>
    </row>
    <row r="2061" spans="1:16">
      <c r="A2061" s="1">
        <v>2059</v>
      </c>
      <c r="B2061" s="1">
        <v>6</v>
      </c>
      <c r="C2061" s="1" t="s">
        <v>8810</v>
      </c>
      <c r="D2061" s="1" t="s">
        <v>8811</v>
      </c>
      <c r="E2061" s="1" t="s">
        <v>8837</v>
      </c>
      <c r="G2061" s="1" t="s">
        <v>8838</v>
      </c>
      <c r="H2061" s="1" t="s">
        <v>54</v>
      </c>
      <c r="I2061" s="1" t="s">
        <v>8839</v>
      </c>
      <c r="J2061" s="1" t="s">
        <v>94</v>
      </c>
      <c r="K2061" s="1" t="s">
        <v>26</v>
      </c>
      <c r="L2061" s="1" t="s">
        <v>27</v>
      </c>
      <c r="M2061" s="1" t="s">
        <v>8840</v>
      </c>
      <c r="N2061" s="1" t="s">
        <v>3415</v>
      </c>
      <c r="O2061" s="1" t="s">
        <v>3415</v>
      </c>
      <c r="P2061" s="1" t="s">
        <v>8841</v>
      </c>
    </row>
    <row r="2062" spans="1:16">
      <c r="A2062" s="1">
        <v>2060</v>
      </c>
      <c r="B2062" s="1">
        <v>7</v>
      </c>
      <c r="C2062" s="1" t="s">
        <v>8842</v>
      </c>
      <c r="D2062" s="1" t="s">
        <v>8843</v>
      </c>
      <c r="E2062" s="1" t="s">
        <v>8844</v>
      </c>
      <c r="G2062" s="1" t="s">
        <v>8845</v>
      </c>
      <c r="H2062" s="1" t="s">
        <v>33</v>
      </c>
      <c r="I2062" s="1" t="s">
        <v>8846</v>
      </c>
      <c r="J2062" s="1" t="s">
        <v>25</v>
      </c>
      <c r="K2062" s="1" t="s">
        <v>26</v>
      </c>
      <c r="L2062" s="1" t="s">
        <v>27</v>
      </c>
      <c r="M2062" s="1" t="s">
        <v>8847</v>
      </c>
      <c r="N2062" s="1" t="s">
        <v>3415</v>
      </c>
      <c r="O2062" s="1" t="s">
        <v>3415</v>
      </c>
      <c r="P2062" s="1" t="s">
        <v>8848</v>
      </c>
    </row>
    <row r="2063" spans="1:16">
      <c r="A2063" s="1">
        <v>2061</v>
      </c>
      <c r="B2063" s="1">
        <v>8</v>
      </c>
      <c r="C2063" s="1" t="s">
        <v>8842</v>
      </c>
      <c r="D2063" s="1" t="s">
        <v>8843</v>
      </c>
      <c r="E2063" s="1" t="s">
        <v>8849</v>
      </c>
      <c r="G2063" s="1" t="s">
        <v>5008</v>
      </c>
      <c r="H2063" s="1" t="s">
        <v>54</v>
      </c>
      <c r="I2063" s="1" t="s">
        <v>8850</v>
      </c>
      <c r="J2063" s="1" t="s">
        <v>25</v>
      </c>
      <c r="K2063" s="1" t="s">
        <v>26</v>
      </c>
      <c r="L2063" s="1" t="s">
        <v>27</v>
      </c>
      <c r="M2063" s="1" t="s">
        <v>8851</v>
      </c>
      <c r="N2063" s="1" t="s">
        <v>3415</v>
      </c>
      <c r="O2063" s="1" t="s">
        <v>3415</v>
      </c>
      <c r="P2063" s="1" t="s">
        <v>8852</v>
      </c>
    </row>
    <row r="2064" spans="1:16">
      <c r="A2064" s="1">
        <v>2062</v>
      </c>
      <c r="B2064" s="1">
        <v>9</v>
      </c>
      <c r="C2064" s="1" t="s">
        <v>8842</v>
      </c>
      <c r="D2064" s="1" t="s">
        <v>8843</v>
      </c>
      <c r="E2064" s="1" t="s">
        <v>8853</v>
      </c>
      <c r="G2064" s="1" t="s">
        <v>8854</v>
      </c>
      <c r="H2064" s="1" t="s">
        <v>54</v>
      </c>
      <c r="I2064" s="1" t="s">
        <v>8855</v>
      </c>
      <c r="J2064" s="1" t="s">
        <v>25</v>
      </c>
      <c r="K2064" s="1" t="s">
        <v>26</v>
      </c>
      <c r="L2064" s="1" t="s">
        <v>27</v>
      </c>
      <c r="M2064" s="1" t="s">
        <v>8856</v>
      </c>
      <c r="N2064" s="1" t="s">
        <v>3415</v>
      </c>
      <c r="O2064" s="1" t="s">
        <v>3415</v>
      </c>
      <c r="P2064" s="1" t="s">
        <v>8857</v>
      </c>
    </row>
    <row r="2065" spans="1:16">
      <c r="A2065" s="1">
        <v>2063</v>
      </c>
      <c r="B2065" s="1">
        <v>10</v>
      </c>
      <c r="C2065" s="1" t="s">
        <v>8842</v>
      </c>
      <c r="D2065" s="1" t="s">
        <v>8843</v>
      </c>
      <c r="E2065" s="1" t="s">
        <v>8858</v>
      </c>
      <c r="G2065" s="1" t="s">
        <v>8859</v>
      </c>
      <c r="H2065" s="1" t="s">
        <v>33</v>
      </c>
      <c r="I2065" s="1" t="s">
        <v>8860</v>
      </c>
      <c r="J2065" s="1" t="s">
        <v>25</v>
      </c>
      <c r="K2065" s="1" t="s">
        <v>26</v>
      </c>
      <c r="L2065" s="1" t="s">
        <v>27</v>
      </c>
      <c r="M2065" s="1" t="s">
        <v>8861</v>
      </c>
      <c r="N2065" s="1" t="s">
        <v>3415</v>
      </c>
      <c r="O2065" s="1" t="s">
        <v>3415</v>
      </c>
      <c r="P2065" s="1" t="s">
        <v>8862</v>
      </c>
    </row>
    <row r="2066" spans="1:16">
      <c r="A2066" s="1">
        <v>2064</v>
      </c>
      <c r="B2066" s="1">
        <v>11</v>
      </c>
      <c r="C2066" s="1" t="s">
        <v>8842</v>
      </c>
      <c r="D2066" s="1" t="s">
        <v>8843</v>
      </c>
      <c r="E2066" s="1" t="s">
        <v>8863</v>
      </c>
      <c r="G2066" s="1" t="s">
        <v>8864</v>
      </c>
      <c r="H2066" s="1" t="s">
        <v>54</v>
      </c>
      <c r="I2066" s="1" t="s">
        <v>8865</v>
      </c>
      <c r="J2066" s="1" t="s">
        <v>25</v>
      </c>
      <c r="K2066" s="1" t="s">
        <v>26</v>
      </c>
      <c r="L2066" s="1" t="s">
        <v>27</v>
      </c>
      <c r="M2066" s="1" t="s">
        <v>8866</v>
      </c>
      <c r="N2066" s="1" t="s">
        <v>3415</v>
      </c>
      <c r="O2066" s="1" t="s">
        <v>3415</v>
      </c>
      <c r="P2066" s="1" t="s">
        <v>8867</v>
      </c>
    </row>
    <row r="2067" spans="1:16">
      <c r="A2067" s="1">
        <v>2065</v>
      </c>
      <c r="B2067" s="1">
        <v>12</v>
      </c>
      <c r="C2067" s="1" t="s">
        <v>8842</v>
      </c>
      <c r="D2067" s="1" t="s">
        <v>8843</v>
      </c>
      <c r="E2067" s="1" t="s">
        <v>8868</v>
      </c>
      <c r="G2067" s="1" t="s">
        <v>8869</v>
      </c>
      <c r="H2067" s="1" t="s">
        <v>23</v>
      </c>
      <c r="I2067" s="1" t="s">
        <v>8870</v>
      </c>
      <c r="J2067" s="1" t="s">
        <v>94</v>
      </c>
      <c r="K2067" s="1" t="s">
        <v>26</v>
      </c>
      <c r="L2067" s="1" t="s">
        <v>27</v>
      </c>
      <c r="M2067" s="1" t="s">
        <v>8871</v>
      </c>
      <c r="N2067" s="1" t="s">
        <v>3415</v>
      </c>
      <c r="O2067" s="1" t="s">
        <v>3415</v>
      </c>
      <c r="P2067" s="1" t="s">
        <v>8872</v>
      </c>
    </row>
    <row r="2068" spans="1:16">
      <c r="A2068" s="1">
        <v>2066</v>
      </c>
      <c r="B2068" s="1">
        <v>13</v>
      </c>
      <c r="C2068" s="1" t="s">
        <v>8842</v>
      </c>
      <c r="D2068" s="1" t="s">
        <v>8843</v>
      </c>
      <c r="E2068" s="1" t="s">
        <v>8873</v>
      </c>
      <c r="G2068" s="1" t="s">
        <v>8874</v>
      </c>
      <c r="H2068" s="1" t="s">
        <v>54</v>
      </c>
      <c r="I2068" s="1" t="s">
        <v>8875</v>
      </c>
      <c r="J2068" s="1" t="s">
        <v>25</v>
      </c>
      <c r="K2068" s="1" t="s">
        <v>26</v>
      </c>
      <c r="L2068" s="1" t="s">
        <v>27</v>
      </c>
      <c r="M2068" s="1" t="s">
        <v>8876</v>
      </c>
      <c r="N2068" s="1" t="s">
        <v>3415</v>
      </c>
      <c r="O2068" s="1" t="s">
        <v>3415</v>
      </c>
      <c r="P2068" s="1" t="s">
        <v>8877</v>
      </c>
    </row>
    <row r="2069" spans="1:16">
      <c r="A2069" s="1">
        <v>2067</v>
      </c>
      <c r="B2069" s="1">
        <v>14</v>
      </c>
      <c r="C2069" s="1" t="s">
        <v>8878</v>
      </c>
      <c r="D2069" s="1" t="s">
        <v>8879</v>
      </c>
      <c r="E2069" s="1" t="s">
        <v>8880</v>
      </c>
      <c r="G2069" s="1" t="s">
        <v>8881</v>
      </c>
      <c r="H2069" s="1" t="s">
        <v>33</v>
      </c>
      <c r="I2069" s="1" t="s">
        <v>8882</v>
      </c>
      <c r="J2069" s="1" t="s">
        <v>25</v>
      </c>
      <c r="K2069" s="1" t="s">
        <v>26</v>
      </c>
      <c r="L2069" s="1" t="s">
        <v>27</v>
      </c>
      <c r="M2069" s="1" t="s">
        <v>8883</v>
      </c>
      <c r="N2069" s="1" t="s">
        <v>3415</v>
      </c>
      <c r="O2069" s="1" t="s">
        <v>3415</v>
      </c>
      <c r="P2069" s="1" t="s">
        <v>8884</v>
      </c>
    </row>
    <row r="2070" spans="1:16">
      <c r="A2070" s="1">
        <v>2068</v>
      </c>
      <c r="B2070" s="1">
        <v>15</v>
      </c>
      <c r="C2070" s="1" t="s">
        <v>8878</v>
      </c>
      <c r="D2070" s="1" t="s">
        <v>8879</v>
      </c>
      <c r="E2070" s="1" t="s">
        <v>8885</v>
      </c>
      <c r="G2070" s="1" t="s">
        <v>8886</v>
      </c>
      <c r="H2070" s="1" t="s">
        <v>54</v>
      </c>
      <c r="I2070" s="1" t="s">
        <v>8887</v>
      </c>
      <c r="J2070" s="1" t="s">
        <v>94</v>
      </c>
      <c r="K2070" s="1" t="s">
        <v>26</v>
      </c>
      <c r="L2070" s="1" t="s">
        <v>27</v>
      </c>
      <c r="M2070" s="1" t="s">
        <v>8888</v>
      </c>
      <c r="N2070" s="1" t="s">
        <v>3415</v>
      </c>
      <c r="O2070" s="1" t="s">
        <v>3415</v>
      </c>
      <c r="P2070" s="1" t="s">
        <v>8889</v>
      </c>
    </row>
    <row r="2071" spans="1:16">
      <c r="A2071" s="1">
        <v>2069</v>
      </c>
      <c r="B2071" s="1">
        <v>16</v>
      </c>
      <c r="C2071" s="1" t="s">
        <v>8878</v>
      </c>
      <c r="D2071" s="1" t="s">
        <v>8879</v>
      </c>
      <c r="E2071" s="1" t="s">
        <v>8890</v>
      </c>
      <c r="G2071" s="1" t="s">
        <v>8891</v>
      </c>
      <c r="H2071" s="1" t="s">
        <v>54</v>
      </c>
      <c r="I2071" s="1" t="s">
        <v>8892</v>
      </c>
      <c r="J2071" s="1" t="s">
        <v>94</v>
      </c>
      <c r="K2071" s="1" t="s">
        <v>26</v>
      </c>
      <c r="L2071" s="1" t="s">
        <v>27</v>
      </c>
      <c r="M2071" s="1" t="s">
        <v>8893</v>
      </c>
      <c r="N2071" s="1" t="s">
        <v>3415</v>
      </c>
      <c r="O2071" s="1" t="s">
        <v>3415</v>
      </c>
      <c r="P2071" s="1" t="s">
        <v>8894</v>
      </c>
    </row>
    <row r="2072" spans="1:16">
      <c r="A2072" s="1">
        <v>2070</v>
      </c>
      <c r="B2072" s="1">
        <v>17</v>
      </c>
      <c r="C2072" s="1" t="s">
        <v>8878</v>
      </c>
      <c r="D2072" s="1" t="s">
        <v>8879</v>
      </c>
      <c r="E2072" s="1" t="s">
        <v>8895</v>
      </c>
      <c r="G2072" s="1" t="s">
        <v>8896</v>
      </c>
      <c r="H2072" s="1" t="s">
        <v>33</v>
      </c>
      <c r="I2072" s="1" t="s">
        <v>8897</v>
      </c>
      <c r="J2072" s="1" t="s">
        <v>94</v>
      </c>
      <c r="K2072" s="1" t="s">
        <v>26</v>
      </c>
      <c r="L2072" s="1" t="s">
        <v>27</v>
      </c>
      <c r="M2072" s="1" t="s">
        <v>8898</v>
      </c>
      <c r="N2072" s="1" t="s">
        <v>3415</v>
      </c>
      <c r="O2072" s="1" t="s">
        <v>3415</v>
      </c>
      <c r="P2072" s="1" t="s">
        <v>8899</v>
      </c>
    </row>
    <row r="2073" spans="1:16">
      <c r="A2073" s="1">
        <v>2071</v>
      </c>
      <c r="B2073" s="1">
        <v>18</v>
      </c>
      <c r="C2073" s="1" t="s">
        <v>8878</v>
      </c>
      <c r="D2073" s="1" t="s">
        <v>8879</v>
      </c>
      <c r="E2073" s="1" t="s">
        <v>8900</v>
      </c>
      <c r="G2073" s="1" t="s">
        <v>8901</v>
      </c>
      <c r="H2073" s="1" t="s">
        <v>54</v>
      </c>
      <c r="I2073" s="1" t="s">
        <v>8902</v>
      </c>
      <c r="J2073" s="1" t="s">
        <v>25</v>
      </c>
      <c r="K2073" s="1" t="s">
        <v>26</v>
      </c>
      <c r="L2073" s="1" t="s">
        <v>27</v>
      </c>
      <c r="M2073" s="1" t="s">
        <v>8903</v>
      </c>
      <c r="N2073" s="1" t="s">
        <v>3415</v>
      </c>
      <c r="O2073" s="1" t="s">
        <v>3415</v>
      </c>
      <c r="P2073" s="1" t="s">
        <v>8904</v>
      </c>
    </row>
    <row r="2074" spans="1:16">
      <c r="A2074" s="1">
        <v>2072</v>
      </c>
      <c r="B2074" s="1">
        <v>19</v>
      </c>
      <c r="C2074" s="1" t="s">
        <v>8878</v>
      </c>
      <c r="D2074" s="1" t="s">
        <v>8879</v>
      </c>
      <c r="E2074" s="1" t="s">
        <v>8905</v>
      </c>
      <c r="G2074" s="1" t="s">
        <v>8906</v>
      </c>
      <c r="H2074" s="1" t="s">
        <v>54</v>
      </c>
      <c r="I2074" s="1" t="s">
        <v>8907</v>
      </c>
      <c r="J2074" s="1" t="s">
        <v>94</v>
      </c>
      <c r="K2074" s="1" t="s">
        <v>26</v>
      </c>
      <c r="L2074" s="1" t="s">
        <v>27</v>
      </c>
      <c r="M2074" s="1" t="s">
        <v>8908</v>
      </c>
      <c r="N2074" s="1" t="s">
        <v>3415</v>
      </c>
      <c r="O2074" s="1" t="s">
        <v>3415</v>
      </c>
      <c r="P2074" s="1" t="s">
        <v>8909</v>
      </c>
    </row>
    <row r="2075" spans="1:16">
      <c r="A2075" s="1">
        <v>2073</v>
      </c>
      <c r="B2075" s="1">
        <v>20</v>
      </c>
      <c r="C2075" s="1" t="s">
        <v>8878</v>
      </c>
      <c r="D2075" s="1" t="s">
        <v>8879</v>
      </c>
      <c r="E2075" s="1" t="s">
        <v>8910</v>
      </c>
      <c r="G2075" s="1" t="s">
        <v>8911</v>
      </c>
      <c r="H2075" s="1" t="s">
        <v>54</v>
      </c>
      <c r="I2075" s="1" t="s">
        <v>8912</v>
      </c>
      <c r="J2075" s="1" t="s">
        <v>25</v>
      </c>
      <c r="K2075" s="1" t="s">
        <v>26</v>
      </c>
      <c r="L2075" s="1" t="s">
        <v>27</v>
      </c>
      <c r="M2075" s="1" t="s">
        <v>8913</v>
      </c>
      <c r="N2075" s="1" t="s">
        <v>3415</v>
      </c>
      <c r="O2075" s="1" t="s">
        <v>3415</v>
      </c>
      <c r="P2075" s="1" t="s">
        <v>8914</v>
      </c>
    </row>
    <row r="2076" spans="1:16">
      <c r="A2076" s="1">
        <v>2074</v>
      </c>
      <c r="B2076" s="1">
        <v>21</v>
      </c>
      <c r="C2076" s="1" t="s">
        <v>8878</v>
      </c>
      <c r="D2076" s="1" t="s">
        <v>8879</v>
      </c>
      <c r="E2076" s="1" t="s">
        <v>8915</v>
      </c>
      <c r="G2076" s="1" t="s">
        <v>8916</v>
      </c>
      <c r="H2076" s="1" t="s">
        <v>33</v>
      </c>
      <c r="I2076" s="1" t="s">
        <v>8917</v>
      </c>
      <c r="J2076" s="1" t="s">
        <v>25</v>
      </c>
      <c r="K2076" s="1" t="s">
        <v>26</v>
      </c>
      <c r="L2076" s="1" t="s">
        <v>27</v>
      </c>
      <c r="M2076" s="1" t="s">
        <v>8918</v>
      </c>
      <c r="N2076" s="1" t="s">
        <v>3415</v>
      </c>
      <c r="O2076" s="1" t="s">
        <v>3415</v>
      </c>
      <c r="P2076" s="1" t="s">
        <v>8919</v>
      </c>
    </row>
    <row r="2077" spans="1:16">
      <c r="A2077" s="1">
        <v>2075</v>
      </c>
      <c r="B2077" s="1">
        <v>22</v>
      </c>
      <c r="C2077" s="1" t="s">
        <v>8878</v>
      </c>
      <c r="D2077" s="1" t="s">
        <v>8879</v>
      </c>
      <c r="E2077" s="1" t="s">
        <v>8920</v>
      </c>
      <c r="G2077" s="1" t="s">
        <v>8921</v>
      </c>
      <c r="H2077" s="1" t="s">
        <v>23</v>
      </c>
      <c r="I2077" s="1" t="s">
        <v>8922</v>
      </c>
      <c r="J2077" s="1" t="s">
        <v>94</v>
      </c>
      <c r="K2077" s="1" t="s">
        <v>26</v>
      </c>
      <c r="L2077" s="1" t="s">
        <v>27</v>
      </c>
      <c r="M2077" s="1" t="s">
        <v>8923</v>
      </c>
      <c r="N2077" s="1" t="s">
        <v>3415</v>
      </c>
      <c r="O2077" s="1" t="s">
        <v>3415</v>
      </c>
      <c r="P2077" s="1" t="s">
        <v>8924</v>
      </c>
    </row>
    <row r="2078" spans="1:16">
      <c r="A2078" s="1">
        <v>2076</v>
      </c>
      <c r="B2078" s="1">
        <v>23</v>
      </c>
      <c r="C2078" s="1" t="s">
        <v>8878</v>
      </c>
      <c r="D2078" s="1" t="s">
        <v>8879</v>
      </c>
      <c r="E2078" s="1" t="s">
        <v>8925</v>
      </c>
      <c r="G2078" s="1" t="s">
        <v>8926</v>
      </c>
      <c r="H2078" s="1" t="s">
        <v>23</v>
      </c>
      <c r="I2078" s="1" t="s">
        <v>8927</v>
      </c>
      <c r="J2078" s="1" t="s">
        <v>25</v>
      </c>
      <c r="K2078" s="1" t="s">
        <v>26</v>
      </c>
      <c r="L2078" s="1" t="s">
        <v>27</v>
      </c>
      <c r="M2078" s="1" t="s">
        <v>8928</v>
      </c>
      <c r="N2078" s="1" t="s">
        <v>3415</v>
      </c>
      <c r="O2078" s="1" t="s">
        <v>3415</v>
      </c>
      <c r="P2078" s="1" t="s">
        <v>8929</v>
      </c>
    </row>
    <row r="2079" spans="1:16">
      <c r="A2079" s="1">
        <v>2077</v>
      </c>
      <c r="B2079" s="1">
        <v>24</v>
      </c>
      <c r="C2079" s="1" t="s">
        <v>8878</v>
      </c>
      <c r="D2079" s="1" t="s">
        <v>8879</v>
      </c>
      <c r="E2079" s="1" t="s">
        <v>8930</v>
      </c>
      <c r="G2079" s="1" t="s">
        <v>8931</v>
      </c>
      <c r="H2079" s="1" t="s">
        <v>23</v>
      </c>
      <c r="I2079" s="1" t="s">
        <v>8932</v>
      </c>
      <c r="J2079" s="1" t="s">
        <v>25</v>
      </c>
      <c r="K2079" s="1" t="s">
        <v>26</v>
      </c>
      <c r="L2079" s="1" t="s">
        <v>27</v>
      </c>
      <c r="M2079" s="1" t="s">
        <v>8933</v>
      </c>
      <c r="N2079" s="1" t="s">
        <v>3415</v>
      </c>
      <c r="O2079" s="1" t="s">
        <v>3415</v>
      </c>
      <c r="P2079" s="1" t="s">
        <v>8934</v>
      </c>
    </row>
    <row r="2080" spans="1:16">
      <c r="A2080" s="1">
        <v>2078</v>
      </c>
      <c r="B2080" s="1">
        <v>25</v>
      </c>
      <c r="C2080" s="1" t="s">
        <v>8878</v>
      </c>
      <c r="D2080" s="1" t="s">
        <v>8879</v>
      </c>
      <c r="E2080" s="1" t="s">
        <v>8935</v>
      </c>
      <c r="G2080" s="1" t="s">
        <v>8936</v>
      </c>
      <c r="H2080" s="1" t="s">
        <v>23</v>
      </c>
      <c r="I2080" s="1" t="s">
        <v>8937</v>
      </c>
      <c r="J2080" s="1" t="s">
        <v>25</v>
      </c>
      <c r="K2080" s="1" t="s">
        <v>26</v>
      </c>
      <c r="L2080" s="1" t="s">
        <v>27</v>
      </c>
      <c r="M2080" s="1" t="s">
        <v>8938</v>
      </c>
      <c r="N2080" s="1" t="s">
        <v>3415</v>
      </c>
      <c r="O2080" s="1" t="s">
        <v>3415</v>
      </c>
      <c r="P2080" s="1" t="s">
        <v>8939</v>
      </c>
    </row>
    <row r="2081" spans="1:16">
      <c r="A2081" s="1">
        <v>2079</v>
      </c>
      <c r="B2081" s="1">
        <v>26</v>
      </c>
      <c r="C2081" s="1" t="s">
        <v>8940</v>
      </c>
      <c r="D2081" s="1" t="s">
        <v>8941</v>
      </c>
      <c r="E2081" s="1" t="s">
        <v>8942</v>
      </c>
      <c r="G2081" s="1" t="s">
        <v>8943</v>
      </c>
      <c r="H2081" s="1" t="s">
        <v>54</v>
      </c>
      <c r="I2081" s="1" t="s">
        <v>8944</v>
      </c>
      <c r="J2081" s="1" t="s">
        <v>25</v>
      </c>
      <c r="K2081" s="1" t="s">
        <v>26</v>
      </c>
      <c r="L2081" s="1" t="s">
        <v>27</v>
      </c>
      <c r="M2081" s="1" t="s">
        <v>8945</v>
      </c>
      <c r="N2081" s="1" t="s">
        <v>3415</v>
      </c>
      <c r="O2081" s="1" t="s">
        <v>3415</v>
      </c>
      <c r="P2081" s="1" t="s">
        <v>8946</v>
      </c>
    </row>
    <row r="2082" spans="1:16">
      <c r="A2082" s="1">
        <v>2080</v>
      </c>
      <c r="B2082" s="1">
        <v>27</v>
      </c>
      <c r="C2082" s="1" t="s">
        <v>8940</v>
      </c>
      <c r="D2082" s="1" t="s">
        <v>8941</v>
      </c>
      <c r="E2082" s="1" t="s">
        <v>8947</v>
      </c>
      <c r="G2082" s="1" t="s">
        <v>8948</v>
      </c>
      <c r="H2082" s="1" t="s">
        <v>54</v>
      </c>
      <c r="I2082" s="1" t="s">
        <v>8949</v>
      </c>
      <c r="J2082" s="1" t="s">
        <v>25</v>
      </c>
      <c r="K2082" s="1" t="s">
        <v>26</v>
      </c>
      <c r="L2082" s="1" t="s">
        <v>27</v>
      </c>
      <c r="M2082" s="1" t="s">
        <v>8950</v>
      </c>
      <c r="N2082" s="1" t="s">
        <v>3415</v>
      </c>
      <c r="O2082" s="1" t="s">
        <v>3415</v>
      </c>
      <c r="P2082" s="1" t="s">
        <v>8951</v>
      </c>
    </row>
    <row r="2083" spans="1:16">
      <c r="A2083" s="1">
        <v>2081</v>
      </c>
      <c r="B2083" s="1">
        <v>28</v>
      </c>
      <c r="C2083" s="1" t="s">
        <v>8940</v>
      </c>
      <c r="D2083" s="1" t="s">
        <v>8941</v>
      </c>
      <c r="E2083" s="1" t="s">
        <v>8952</v>
      </c>
      <c r="G2083" s="1" t="s">
        <v>8953</v>
      </c>
      <c r="H2083" s="1" t="s">
        <v>54</v>
      </c>
      <c r="I2083" s="1" t="s">
        <v>8954</v>
      </c>
      <c r="J2083" s="1" t="s">
        <v>25</v>
      </c>
      <c r="K2083" s="1" t="s">
        <v>26</v>
      </c>
      <c r="L2083" s="1" t="s">
        <v>27</v>
      </c>
      <c r="M2083" s="1" t="s">
        <v>8955</v>
      </c>
      <c r="N2083" s="1" t="s">
        <v>3415</v>
      </c>
      <c r="O2083" s="1" t="s">
        <v>3415</v>
      </c>
      <c r="P2083" s="1" t="s">
        <v>8956</v>
      </c>
    </row>
    <row r="2084" spans="1:16">
      <c r="A2084" s="1">
        <v>2082</v>
      </c>
      <c r="B2084" s="1">
        <v>29</v>
      </c>
      <c r="C2084" s="1" t="s">
        <v>8940</v>
      </c>
      <c r="D2084" s="1" t="s">
        <v>8941</v>
      </c>
      <c r="E2084" s="1" t="s">
        <v>8957</v>
      </c>
      <c r="G2084" s="1" t="s">
        <v>8958</v>
      </c>
      <c r="H2084" s="1" t="s">
        <v>54</v>
      </c>
      <c r="I2084" s="1" t="s">
        <v>8959</v>
      </c>
      <c r="J2084" s="1" t="s">
        <v>25</v>
      </c>
      <c r="K2084" s="1" t="s">
        <v>26</v>
      </c>
      <c r="L2084" s="1" t="s">
        <v>27</v>
      </c>
      <c r="M2084" s="1" t="s">
        <v>8960</v>
      </c>
      <c r="N2084" s="1" t="s">
        <v>3415</v>
      </c>
      <c r="O2084" s="1" t="s">
        <v>3415</v>
      </c>
      <c r="P2084" s="1" t="s">
        <v>8961</v>
      </c>
    </row>
    <row r="2085" spans="1:16">
      <c r="A2085" s="1">
        <v>2083</v>
      </c>
      <c r="B2085" s="1">
        <v>30</v>
      </c>
      <c r="C2085" s="1" t="s">
        <v>8940</v>
      </c>
      <c r="D2085" s="1" t="s">
        <v>8941</v>
      </c>
      <c r="E2085" s="1" t="s">
        <v>8962</v>
      </c>
      <c r="G2085" s="1" t="s">
        <v>8864</v>
      </c>
      <c r="H2085" s="1" t="s">
        <v>33</v>
      </c>
      <c r="I2085" s="1" t="s">
        <v>8963</v>
      </c>
      <c r="J2085" s="1" t="s">
        <v>25</v>
      </c>
      <c r="K2085" s="1" t="s">
        <v>26</v>
      </c>
      <c r="L2085" s="1" t="s">
        <v>27</v>
      </c>
      <c r="M2085" s="1" t="s">
        <v>8964</v>
      </c>
      <c r="N2085" s="1" t="s">
        <v>3415</v>
      </c>
      <c r="O2085" s="1" t="s">
        <v>3415</v>
      </c>
      <c r="P2085" s="1" t="s">
        <v>8965</v>
      </c>
    </row>
    <row r="2086" spans="1:16">
      <c r="A2086" s="1">
        <v>2084</v>
      </c>
      <c r="B2086" s="1">
        <v>31</v>
      </c>
      <c r="C2086" s="1" t="s">
        <v>8940</v>
      </c>
      <c r="D2086" s="1" t="s">
        <v>8941</v>
      </c>
      <c r="E2086" s="1" t="s">
        <v>8966</v>
      </c>
      <c r="G2086" s="1" t="s">
        <v>8958</v>
      </c>
      <c r="H2086" s="1" t="s">
        <v>54</v>
      </c>
      <c r="I2086" s="1" t="s">
        <v>8967</v>
      </c>
      <c r="J2086" s="1" t="s">
        <v>25</v>
      </c>
      <c r="K2086" s="1" t="s">
        <v>26</v>
      </c>
      <c r="L2086" s="1" t="s">
        <v>27</v>
      </c>
      <c r="M2086" s="1" t="s">
        <v>8968</v>
      </c>
      <c r="N2086" s="1" t="s">
        <v>3415</v>
      </c>
      <c r="O2086" s="1" t="s">
        <v>3415</v>
      </c>
      <c r="P2086" s="1" t="s">
        <v>8969</v>
      </c>
    </row>
    <row r="2087" spans="1:16">
      <c r="A2087" s="1">
        <v>2085</v>
      </c>
      <c r="B2087" s="1">
        <v>32</v>
      </c>
      <c r="C2087" s="1" t="s">
        <v>8940</v>
      </c>
      <c r="D2087" s="1" t="s">
        <v>8941</v>
      </c>
      <c r="E2087" s="1" t="s">
        <v>8970</v>
      </c>
      <c r="G2087" s="1" t="s">
        <v>8971</v>
      </c>
      <c r="H2087" s="1" t="s">
        <v>23</v>
      </c>
      <c r="I2087" s="1" t="s">
        <v>8972</v>
      </c>
      <c r="J2087" s="1" t="s">
        <v>94</v>
      </c>
      <c r="K2087" s="1" t="s">
        <v>26</v>
      </c>
      <c r="L2087" s="1" t="s">
        <v>27</v>
      </c>
      <c r="M2087" s="1" t="s">
        <v>8973</v>
      </c>
      <c r="N2087" s="1" t="s">
        <v>3415</v>
      </c>
      <c r="O2087" s="1" t="s">
        <v>3415</v>
      </c>
      <c r="P2087" s="1" t="s">
        <v>8974</v>
      </c>
    </row>
    <row r="2088" spans="1:16">
      <c r="A2088" s="1">
        <v>2086</v>
      </c>
      <c r="B2088" s="1">
        <v>33</v>
      </c>
      <c r="C2088" s="1" t="s">
        <v>8940</v>
      </c>
      <c r="D2088" s="1" t="s">
        <v>8941</v>
      </c>
      <c r="E2088" s="1" t="s">
        <v>8975</v>
      </c>
      <c r="G2088" s="1" t="s">
        <v>8976</v>
      </c>
      <c r="H2088" s="1" t="s">
        <v>23</v>
      </c>
      <c r="I2088" s="1" t="s">
        <v>8977</v>
      </c>
      <c r="J2088" s="1" t="s">
        <v>94</v>
      </c>
      <c r="K2088" s="1" t="s">
        <v>26</v>
      </c>
      <c r="L2088" s="1" t="s">
        <v>27</v>
      </c>
      <c r="M2088" s="1" t="s">
        <v>8978</v>
      </c>
      <c r="N2088" s="1" t="s">
        <v>3415</v>
      </c>
      <c r="O2088" s="1" t="s">
        <v>3415</v>
      </c>
      <c r="P2088" s="1" t="s">
        <v>8979</v>
      </c>
    </row>
    <row r="2089" spans="1:16">
      <c r="A2089" s="1">
        <v>2087</v>
      </c>
      <c r="B2089" s="1">
        <v>34</v>
      </c>
      <c r="C2089" s="1" t="s">
        <v>8980</v>
      </c>
      <c r="D2089" s="1" t="s">
        <v>8981</v>
      </c>
      <c r="E2089" s="1" t="s">
        <v>8982</v>
      </c>
      <c r="G2089" s="1" t="s">
        <v>5211</v>
      </c>
      <c r="H2089" s="1" t="s">
        <v>33</v>
      </c>
      <c r="I2089" s="1" t="s">
        <v>8983</v>
      </c>
      <c r="J2089" s="1" t="s">
        <v>25</v>
      </c>
      <c r="K2089" s="1" t="s">
        <v>26</v>
      </c>
      <c r="L2089" s="1" t="s">
        <v>27</v>
      </c>
      <c r="M2089" s="1" t="s">
        <v>8984</v>
      </c>
      <c r="N2089" s="1" t="s">
        <v>3415</v>
      </c>
      <c r="O2089" s="1" t="s">
        <v>3415</v>
      </c>
      <c r="P2089" s="1" t="s">
        <v>8985</v>
      </c>
    </row>
    <row r="2090" spans="1:16">
      <c r="A2090" s="1">
        <v>2088</v>
      </c>
      <c r="B2090" s="1">
        <v>35</v>
      </c>
      <c r="C2090" s="1" t="s">
        <v>8980</v>
      </c>
      <c r="D2090" s="1" t="s">
        <v>8981</v>
      </c>
      <c r="E2090" s="1" t="s">
        <v>8986</v>
      </c>
      <c r="G2090" s="1" t="s">
        <v>8987</v>
      </c>
      <c r="H2090" s="1" t="s">
        <v>33</v>
      </c>
      <c r="I2090" s="1" t="s">
        <v>8988</v>
      </c>
      <c r="J2090" s="1" t="s">
        <v>25</v>
      </c>
      <c r="K2090" s="1" t="s">
        <v>26</v>
      </c>
      <c r="L2090" s="1" t="s">
        <v>27</v>
      </c>
      <c r="M2090" s="1" t="s">
        <v>8989</v>
      </c>
      <c r="N2090" s="1" t="s">
        <v>3415</v>
      </c>
      <c r="O2090" s="1" t="s">
        <v>3415</v>
      </c>
      <c r="P2090" s="1" t="s">
        <v>8990</v>
      </c>
    </row>
    <row r="2091" spans="1:16">
      <c r="A2091" s="1">
        <v>2089</v>
      </c>
      <c r="B2091" s="1">
        <v>36</v>
      </c>
      <c r="C2091" s="1" t="s">
        <v>8980</v>
      </c>
      <c r="D2091" s="1" t="s">
        <v>8981</v>
      </c>
      <c r="E2091" s="1" t="s">
        <v>8991</v>
      </c>
      <c r="G2091" s="1" t="s">
        <v>8864</v>
      </c>
      <c r="H2091" s="1" t="s">
        <v>33</v>
      </c>
      <c r="I2091" s="1" t="s">
        <v>8992</v>
      </c>
      <c r="J2091" s="1" t="s">
        <v>25</v>
      </c>
      <c r="K2091" s="1" t="s">
        <v>26</v>
      </c>
      <c r="L2091" s="1" t="s">
        <v>27</v>
      </c>
      <c r="M2091" s="1" t="s">
        <v>8993</v>
      </c>
      <c r="N2091" s="1" t="s">
        <v>3415</v>
      </c>
      <c r="O2091" s="1" t="s">
        <v>3415</v>
      </c>
      <c r="P2091" s="1" t="s">
        <v>8994</v>
      </c>
    </row>
    <row r="2092" spans="1:16">
      <c r="A2092" s="1">
        <v>2090</v>
      </c>
      <c r="B2092" s="1">
        <v>37</v>
      </c>
      <c r="C2092" s="1" t="s">
        <v>8980</v>
      </c>
      <c r="D2092" s="1" t="s">
        <v>8981</v>
      </c>
      <c r="E2092" s="1" t="s">
        <v>8995</v>
      </c>
      <c r="G2092" s="1" t="s">
        <v>8996</v>
      </c>
      <c r="H2092" s="1" t="s">
        <v>54</v>
      </c>
      <c r="I2092" s="1" t="s">
        <v>8997</v>
      </c>
      <c r="J2092" s="1" t="s">
        <v>94</v>
      </c>
      <c r="K2092" s="1" t="s">
        <v>26</v>
      </c>
      <c r="L2092" s="1" t="s">
        <v>27</v>
      </c>
      <c r="M2092" s="1" t="s">
        <v>8998</v>
      </c>
      <c r="N2092" s="1" t="s">
        <v>3415</v>
      </c>
      <c r="O2092" s="1" t="s">
        <v>3415</v>
      </c>
      <c r="P2092" s="1" t="s">
        <v>8999</v>
      </c>
    </row>
    <row r="2093" spans="1:16">
      <c r="A2093" s="1">
        <v>2091</v>
      </c>
      <c r="B2093" s="1">
        <v>38</v>
      </c>
      <c r="C2093" s="1" t="s">
        <v>8980</v>
      </c>
      <c r="D2093" s="1" t="s">
        <v>8981</v>
      </c>
      <c r="E2093" s="1" t="s">
        <v>9000</v>
      </c>
      <c r="G2093" s="1" t="s">
        <v>9001</v>
      </c>
      <c r="H2093" s="1" t="s">
        <v>54</v>
      </c>
      <c r="I2093" s="1" t="s">
        <v>9002</v>
      </c>
      <c r="J2093" s="1" t="s">
        <v>25</v>
      </c>
      <c r="K2093" s="1" t="s">
        <v>26</v>
      </c>
      <c r="L2093" s="1" t="s">
        <v>27</v>
      </c>
      <c r="M2093" s="1" t="s">
        <v>9003</v>
      </c>
      <c r="N2093" s="1" t="s">
        <v>3415</v>
      </c>
      <c r="O2093" s="1" t="s">
        <v>3415</v>
      </c>
      <c r="P2093" s="1" t="s">
        <v>9004</v>
      </c>
    </row>
    <row r="2094" spans="1:16">
      <c r="A2094" s="1">
        <v>2092</v>
      </c>
      <c r="B2094" s="1">
        <v>39</v>
      </c>
      <c r="C2094" s="1" t="s">
        <v>8980</v>
      </c>
      <c r="D2094" s="1" t="s">
        <v>8981</v>
      </c>
      <c r="E2094" s="1" t="s">
        <v>9005</v>
      </c>
      <c r="G2094" s="1" t="s">
        <v>9006</v>
      </c>
      <c r="H2094" s="1" t="s">
        <v>54</v>
      </c>
      <c r="I2094" s="1" t="s">
        <v>9007</v>
      </c>
      <c r="J2094" s="1" t="s">
        <v>25</v>
      </c>
      <c r="K2094" s="1" t="s">
        <v>26</v>
      </c>
      <c r="L2094" s="1" t="s">
        <v>27</v>
      </c>
      <c r="M2094" s="1" t="s">
        <v>9008</v>
      </c>
      <c r="N2094" s="1" t="s">
        <v>3415</v>
      </c>
      <c r="O2094" s="1" t="s">
        <v>3415</v>
      </c>
      <c r="P2094" s="1" t="s">
        <v>9009</v>
      </c>
    </row>
    <row r="2095" spans="1:16">
      <c r="A2095" s="1">
        <v>2093</v>
      </c>
      <c r="B2095" s="1">
        <v>40</v>
      </c>
      <c r="C2095" s="1" t="s">
        <v>8980</v>
      </c>
      <c r="D2095" s="1" t="s">
        <v>8981</v>
      </c>
      <c r="E2095" s="1" t="s">
        <v>9010</v>
      </c>
      <c r="G2095" s="1" t="s">
        <v>9011</v>
      </c>
      <c r="H2095" s="1" t="s">
        <v>23</v>
      </c>
      <c r="I2095" s="1" t="s">
        <v>9012</v>
      </c>
      <c r="J2095" s="1" t="s">
        <v>25</v>
      </c>
      <c r="K2095" s="1" t="s">
        <v>26</v>
      </c>
      <c r="L2095" s="1" t="s">
        <v>27</v>
      </c>
      <c r="M2095" s="1" t="s">
        <v>9013</v>
      </c>
      <c r="N2095" s="1" t="s">
        <v>3415</v>
      </c>
      <c r="O2095" s="1" t="s">
        <v>3415</v>
      </c>
      <c r="P2095" s="1" t="s">
        <v>9014</v>
      </c>
    </row>
    <row r="2096" spans="1:16">
      <c r="A2096" s="1">
        <v>2094</v>
      </c>
      <c r="B2096" s="1">
        <v>41</v>
      </c>
      <c r="C2096" s="1" t="s">
        <v>9015</v>
      </c>
      <c r="D2096" s="1" t="s">
        <v>9016</v>
      </c>
      <c r="E2096" s="1" t="s">
        <v>9017</v>
      </c>
      <c r="G2096" s="1" t="s">
        <v>9018</v>
      </c>
      <c r="H2096" s="1" t="s">
        <v>33</v>
      </c>
      <c r="I2096" s="1" t="s">
        <v>9019</v>
      </c>
      <c r="J2096" s="1" t="s">
        <v>25</v>
      </c>
      <c r="K2096" s="1" t="s">
        <v>26</v>
      </c>
      <c r="L2096" s="1" t="s">
        <v>27</v>
      </c>
      <c r="M2096" s="1" t="s">
        <v>9020</v>
      </c>
      <c r="N2096" s="1" t="s">
        <v>3415</v>
      </c>
      <c r="O2096" s="1" t="s">
        <v>3415</v>
      </c>
      <c r="P2096" s="1" t="s">
        <v>9021</v>
      </c>
    </row>
    <row r="2097" spans="1:16">
      <c r="A2097" s="1">
        <v>2095</v>
      </c>
      <c r="B2097" s="1">
        <v>42</v>
      </c>
      <c r="C2097" s="1" t="s">
        <v>9015</v>
      </c>
      <c r="D2097" s="1" t="s">
        <v>9016</v>
      </c>
      <c r="E2097" s="1" t="s">
        <v>9022</v>
      </c>
      <c r="G2097" s="1" t="s">
        <v>9023</v>
      </c>
      <c r="H2097" s="1" t="s">
        <v>33</v>
      </c>
      <c r="I2097" s="1" t="s">
        <v>9024</v>
      </c>
      <c r="J2097" s="1" t="s">
        <v>94</v>
      </c>
      <c r="K2097" s="1" t="s">
        <v>26</v>
      </c>
      <c r="L2097" s="1" t="s">
        <v>27</v>
      </c>
      <c r="M2097" s="1" t="s">
        <v>9025</v>
      </c>
      <c r="N2097" s="1" t="s">
        <v>3415</v>
      </c>
      <c r="O2097" s="1" t="s">
        <v>3415</v>
      </c>
      <c r="P2097" s="1" t="s">
        <v>9026</v>
      </c>
    </row>
    <row r="2098" spans="1:16">
      <c r="A2098" s="1">
        <v>2096</v>
      </c>
      <c r="B2098" s="1">
        <v>43</v>
      </c>
      <c r="C2098" s="1" t="s">
        <v>9015</v>
      </c>
      <c r="D2098" s="1" t="s">
        <v>9016</v>
      </c>
      <c r="E2098" s="1" t="s">
        <v>9027</v>
      </c>
      <c r="G2098" s="1" t="s">
        <v>9028</v>
      </c>
      <c r="H2098" s="1" t="s">
        <v>33</v>
      </c>
      <c r="I2098" s="1" t="s">
        <v>9029</v>
      </c>
      <c r="J2098" s="1" t="s">
        <v>25</v>
      </c>
      <c r="K2098" s="1" t="s">
        <v>26</v>
      </c>
      <c r="L2098" s="1" t="s">
        <v>27</v>
      </c>
      <c r="M2098" s="1" t="s">
        <v>9030</v>
      </c>
      <c r="N2098" s="1" t="s">
        <v>3415</v>
      </c>
      <c r="O2098" s="1" t="s">
        <v>3415</v>
      </c>
      <c r="P2098" s="1" t="s">
        <v>9031</v>
      </c>
    </row>
    <row r="2099" spans="1:16">
      <c r="A2099" s="1">
        <v>2097</v>
      </c>
      <c r="B2099" s="1">
        <v>44</v>
      </c>
      <c r="C2099" s="1" t="s">
        <v>9015</v>
      </c>
      <c r="D2099" s="1" t="s">
        <v>9016</v>
      </c>
      <c r="E2099" s="1" t="s">
        <v>9032</v>
      </c>
      <c r="G2099" s="1" t="s">
        <v>9033</v>
      </c>
      <c r="H2099" s="1" t="s">
        <v>54</v>
      </c>
      <c r="I2099" s="1" t="s">
        <v>9034</v>
      </c>
      <c r="J2099" s="1" t="s">
        <v>94</v>
      </c>
      <c r="K2099" s="1" t="s">
        <v>26</v>
      </c>
      <c r="L2099" s="1" t="s">
        <v>27</v>
      </c>
      <c r="M2099" s="1" t="s">
        <v>9035</v>
      </c>
      <c r="N2099" s="1" t="s">
        <v>3415</v>
      </c>
      <c r="O2099" s="1" t="s">
        <v>3415</v>
      </c>
      <c r="P2099" s="1" t="s">
        <v>9036</v>
      </c>
    </row>
    <row r="2100" spans="1:16">
      <c r="A2100" s="1">
        <v>2098</v>
      </c>
      <c r="B2100" s="1">
        <v>45</v>
      </c>
      <c r="C2100" s="1" t="s">
        <v>9015</v>
      </c>
      <c r="D2100" s="1" t="s">
        <v>9016</v>
      </c>
      <c r="E2100" s="1" t="s">
        <v>9037</v>
      </c>
      <c r="G2100" s="1" t="s">
        <v>9038</v>
      </c>
      <c r="H2100" s="1" t="s">
        <v>23</v>
      </c>
      <c r="I2100" s="1" t="s">
        <v>9039</v>
      </c>
      <c r="J2100" s="1" t="s">
        <v>94</v>
      </c>
      <c r="K2100" s="1" t="s">
        <v>26</v>
      </c>
      <c r="L2100" s="1" t="s">
        <v>27</v>
      </c>
      <c r="M2100" s="1" t="s">
        <v>9040</v>
      </c>
      <c r="N2100" s="1" t="s">
        <v>3415</v>
      </c>
      <c r="O2100" s="1" t="s">
        <v>3415</v>
      </c>
      <c r="P2100" s="1" t="s">
        <v>9041</v>
      </c>
    </row>
    <row r="2101" spans="1:16">
      <c r="A2101" s="1">
        <v>2099</v>
      </c>
      <c r="B2101" s="1">
        <v>46</v>
      </c>
      <c r="C2101" s="1" t="s">
        <v>9015</v>
      </c>
      <c r="D2101" s="1" t="s">
        <v>9016</v>
      </c>
      <c r="E2101" s="1" t="s">
        <v>9042</v>
      </c>
      <c r="G2101" s="1" t="s">
        <v>9043</v>
      </c>
      <c r="H2101" s="1" t="s">
        <v>23</v>
      </c>
      <c r="I2101" s="1" t="s">
        <v>9044</v>
      </c>
      <c r="J2101" s="1" t="s">
        <v>25</v>
      </c>
      <c r="K2101" s="1" t="s">
        <v>26</v>
      </c>
      <c r="L2101" s="1" t="s">
        <v>27</v>
      </c>
      <c r="M2101" s="1" t="s">
        <v>9045</v>
      </c>
      <c r="N2101" s="1" t="s">
        <v>3415</v>
      </c>
      <c r="O2101" s="1" t="s">
        <v>3415</v>
      </c>
      <c r="P2101" s="1" t="s">
        <v>9046</v>
      </c>
    </row>
    <row r="2102" spans="1:16">
      <c r="A2102" s="1">
        <v>2100</v>
      </c>
      <c r="B2102" s="1">
        <v>47</v>
      </c>
      <c r="C2102" s="1" t="s">
        <v>9047</v>
      </c>
      <c r="D2102" s="1" t="s">
        <v>9048</v>
      </c>
      <c r="E2102" s="1" t="s">
        <v>9049</v>
      </c>
      <c r="G2102" s="1" t="s">
        <v>9050</v>
      </c>
      <c r="H2102" s="1" t="s">
        <v>54</v>
      </c>
      <c r="I2102" s="1" t="s">
        <v>9051</v>
      </c>
      <c r="J2102" s="1" t="s">
        <v>25</v>
      </c>
      <c r="K2102" s="1" t="s">
        <v>26</v>
      </c>
      <c r="L2102" s="1" t="s">
        <v>27</v>
      </c>
      <c r="M2102" s="1" t="s">
        <v>9052</v>
      </c>
      <c r="N2102" s="1" t="s">
        <v>3415</v>
      </c>
      <c r="O2102" s="1" t="s">
        <v>3415</v>
      </c>
      <c r="P2102" s="1" t="s">
        <v>9053</v>
      </c>
    </row>
    <row r="2103" spans="1:16">
      <c r="A2103" s="1">
        <v>2101</v>
      </c>
      <c r="B2103" s="1">
        <v>48</v>
      </c>
      <c r="C2103" s="1" t="s">
        <v>9047</v>
      </c>
      <c r="D2103" s="1" t="s">
        <v>9048</v>
      </c>
      <c r="E2103" s="1" t="s">
        <v>9054</v>
      </c>
      <c r="G2103" s="1" t="s">
        <v>9055</v>
      </c>
      <c r="H2103" s="1" t="s">
        <v>23</v>
      </c>
      <c r="I2103" s="1" t="s">
        <v>9056</v>
      </c>
      <c r="J2103" s="1" t="s">
        <v>25</v>
      </c>
      <c r="K2103" s="1" t="s">
        <v>26</v>
      </c>
      <c r="L2103" s="1" t="s">
        <v>27</v>
      </c>
      <c r="M2103" s="1" t="s">
        <v>9057</v>
      </c>
      <c r="N2103" s="1" t="s">
        <v>3415</v>
      </c>
      <c r="O2103" s="1" t="s">
        <v>3415</v>
      </c>
      <c r="P2103" s="1" t="s">
        <v>9058</v>
      </c>
    </row>
    <row r="2104" spans="1:16">
      <c r="A2104" s="1">
        <v>2102</v>
      </c>
      <c r="B2104" s="1">
        <v>49</v>
      </c>
      <c r="C2104" s="1" t="s">
        <v>9047</v>
      </c>
      <c r="D2104" s="1" t="s">
        <v>9048</v>
      </c>
      <c r="E2104" s="1" t="s">
        <v>9059</v>
      </c>
      <c r="G2104" s="1" t="s">
        <v>9060</v>
      </c>
      <c r="H2104" s="1" t="s">
        <v>33</v>
      </c>
      <c r="I2104" s="1" t="s">
        <v>9061</v>
      </c>
      <c r="J2104" s="1" t="s">
        <v>94</v>
      </c>
      <c r="K2104" s="1" t="s">
        <v>26</v>
      </c>
      <c r="L2104" s="1" t="s">
        <v>27</v>
      </c>
      <c r="M2104" s="1" t="s">
        <v>9062</v>
      </c>
      <c r="N2104" s="1" t="s">
        <v>3415</v>
      </c>
      <c r="O2104" s="1" t="s">
        <v>3415</v>
      </c>
      <c r="P2104" s="1" t="s">
        <v>9063</v>
      </c>
    </row>
    <row r="2105" spans="1:16">
      <c r="A2105" s="1">
        <v>2103</v>
      </c>
      <c r="B2105" s="1">
        <v>50</v>
      </c>
      <c r="C2105" s="1" t="s">
        <v>9047</v>
      </c>
      <c r="D2105" s="1" t="s">
        <v>9048</v>
      </c>
      <c r="E2105" s="1" t="s">
        <v>9064</v>
      </c>
      <c r="G2105" s="1" t="s">
        <v>9065</v>
      </c>
      <c r="H2105" s="1" t="s">
        <v>23</v>
      </c>
      <c r="I2105" s="1" t="s">
        <v>9066</v>
      </c>
      <c r="J2105" s="1" t="s">
        <v>25</v>
      </c>
      <c r="K2105" s="1" t="s">
        <v>26</v>
      </c>
      <c r="L2105" s="1" t="s">
        <v>27</v>
      </c>
      <c r="M2105" s="1" t="s">
        <v>9067</v>
      </c>
      <c r="N2105" s="1" t="s">
        <v>3415</v>
      </c>
      <c r="O2105" s="1" t="s">
        <v>3415</v>
      </c>
      <c r="P2105" s="1" t="s">
        <v>9068</v>
      </c>
    </row>
    <row r="2106" spans="1:16">
      <c r="A2106" s="1">
        <v>2104</v>
      </c>
      <c r="B2106" s="1">
        <v>51</v>
      </c>
      <c r="C2106" s="1" t="s">
        <v>9047</v>
      </c>
      <c r="D2106" s="1" t="s">
        <v>9048</v>
      </c>
      <c r="E2106" s="1" t="s">
        <v>9069</v>
      </c>
      <c r="G2106" s="1" t="s">
        <v>9070</v>
      </c>
      <c r="H2106" s="1" t="s">
        <v>54</v>
      </c>
      <c r="I2106" s="1" t="s">
        <v>9071</v>
      </c>
      <c r="J2106" s="1" t="s">
        <v>25</v>
      </c>
      <c r="K2106" s="1" t="s">
        <v>26</v>
      </c>
      <c r="L2106" s="1" t="s">
        <v>27</v>
      </c>
      <c r="M2106" s="1" t="s">
        <v>9072</v>
      </c>
      <c r="N2106" s="1" t="s">
        <v>3415</v>
      </c>
      <c r="O2106" s="1" t="s">
        <v>3415</v>
      </c>
      <c r="P2106" s="1" t="s">
        <v>9073</v>
      </c>
    </row>
    <row r="2107" spans="1:16">
      <c r="A2107" s="1">
        <v>2105</v>
      </c>
      <c r="B2107" s="1">
        <v>52</v>
      </c>
      <c r="C2107" s="1" t="s">
        <v>9047</v>
      </c>
      <c r="D2107" s="1" t="s">
        <v>9048</v>
      </c>
      <c r="E2107" s="1" t="s">
        <v>9074</v>
      </c>
      <c r="G2107" s="1" t="s">
        <v>5211</v>
      </c>
      <c r="H2107" s="1" t="s">
        <v>23</v>
      </c>
      <c r="I2107" s="1" t="s">
        <v>9075</v>
      </c>
      <c r="J2107" s="1" t="s">
        <v>25</v>
      </c>
      <c r="K2107" s="1" t="s">
        <v>26</v>
      </c>
      <c r="L2107" s="1" t="s">
        <v>27</v>
      </c>
      <c r="M2107" s="1" t="s">
        <v>9076</v>
      </c>
      <c r="N2107" s="1" t="s">
        <v>3415</v>
      </c>
      <c r="O2107" s="1" t="s">
        <v>3415</v>
      </c>
      <c r="P2107" s="1" t="s">
        <v>9077</v>
      </c>
    </row>
    <row r="2108" spans="1:19">
      <c r="A2108" s="1">
        <v>2106</v>
      </c>
      <c r="B2108" s="1">
        <v>1</v>
      </c>
      <c r="E2108" s="1" t="s">
        <v>9078</v>
      </c>
      <c r="G2108" s="1" t="s">
        <v>9079</v>
      </c>
      <c r="H2108" s="1" t="s">
        <v>54</v>
      </c>
      <c r="I2108" s="1" t="s">
        <v>9080</v>
      </c>
      <c r="J2108" s="1" t="s">
        <v>25</v>
      </c>
      <c r="K2108" s="1" t="s">
        <v>71</v>
      </c>
      <c r="L2108" s="1" t="s">
        <v>1716</v>
      </c>
      <c r="M2108" s="1" t="s">
        <v>9081</v>
      </c>
      <c r="N2108" s="1" t="s">
        <v>9082</v>
      </c>
      <c r="O2108" s="1" t="s">
        <v>9083</v>
      </c>
      <c r="S2108" s="1">
        <v>1</v>
      </c>
    </row>
    <row r="2109" spans="1:19">
      <c r="A2109" s="1">
        <v>2107</v>
      </c>
      <c r="B2109" s="1">
        <v>2</v>
      </c>
      <c r="E2109" s="1" t="s">
        <v>9084</v>
      </c>
      <c r="G2109" s="1" t="s">
        <v>9085</v>
      </c>
      <c r="H2109" s="1" t="s">
        <v>23</v>
      </c>
      <c r="I2109" s="1" t="s">
        <v>9086</v>
      </c>
      <c r="J2109" s="1" t="s">
        <v>25</v>
      </c>
      <c r="K2109" s="1" t="s">
        <v>71</v>
      </c>
      <c r="L2109" s="1" t="s">
        <v>1716</v>
      </c>
      <c r="M2109" s="1" t="s">
        <v>9087</v>
      </c>
      <c r="N2109" s="1" t="s">
        <v>9082</v>
      </c>
      <c r="O2109" s="1" t="s">
        <v>9083</v>
      </c>
      <c r="S2109" s="1">
        <v>1</v>
      </c>
    </row>
    <row r="2110" spans="1:19">
      <c r="A2110" s="1">
        <v>2108</v>
      </c>
      <c r="B2110" s="1">
        <v>3</v>
      </c>
      <c r="E2110" s="1" t="s">
        <v>9088</v>
      </c>
      <c r="G2110" s="1" t="s">
        <v>9089</v>
      </c>
      <c r="H2110" s="1" t="s">
        <v>23</v>
      </c>
      <c r="I2110" s="1" t="s">
        <v>9090</v>
      </c>
      <c r="J2110" s="1" t="s">
        <v>25</v>
      </c>
      <c r="K2110" s="1" t="s">
        <v>71</v>
      </c>
      <c r="L2110" s="1" t="s">
        <v>1716</v>
      </c>
      <c r="M2110" s="1" t="s">
        <v>9091</v>
      </c>
      <c r="N2110" s="1" t="s">
        <v>9082</v>
      </c>
      <c r="O2110" s="1" t="s">
        <v>9083</v>
      </c>
      <c r="S2110" s="1">
        <v>1</v>
      </c>
    </row>
    <row r="2111" spans="1:19">
      <c r="A2111" s="1">
        <v>2109</v>
      </c>
      <c r="B2111" s="1">
        <v>4</v>
      </c>
      <c r="E2111" s="1" t="s">
        <v>9092</v>
      </c>
      <c r="G2111" s="1" t="s">
        <v>9093</v>
      </c>
      <c r="H2111" s="1" t="s">
        <v>54</v>
      </c>
      <c r="I2111" s="1" t="s">
        <v>9094</v>
      </c>
      <c r="J2111" s="1" t="s">
        <v>25</v>
      </c>
      <c r="K2111" s="1" t="s">
        <v>71</v>
      </c>
      <c r="L2111" s="1" t="s">
        <v>1716</v>
      </c>
      <c r="M2111" s="1" t="s">
        <v>9095</v>
      </c>
      <c r="N2111" s="1" t="s">
        <v>9082</v>
      </c>
      <c r="O2111" s="1" t="s">
        <v>9083</v>
      </c>
      <c r="S2111" s="1">
        <v>1</v>
      </c>
    </row>
    <row r="2112" spans="1:19">
      <c r="A2112" s="1">
        <v>2110</v>
      </c>
      <c r="B2112" s="1">
        <v>5</v>
      </c>
      <c r="E2112" s="1" t="s">
        <v>9096</v>
      </c>
      <c r="G2112" s="1" t="s">
        <v>9097</v>
      </c>
      <c r="H2112" s="1" t="s">
        <v>33</v>
      </c>
      <c r="I2112" s="1" t="s">
        <v>9098</v>
      </c>
      <c r="J2112" s="1" t="s">
        <v>25</v>
      </c>
      <c r="K2112" s="1" t="s">
        <v>71</v>
      </c>
      <c r="L2112" s="1" t="s">
        <v>1716</v>
      </c>
      <c r="M2112" s="1" t="s">
        <v>9099</v>
      </c>
      <c r="N2112" s="1" t="s">
        <v>9082</v>
      </c>
      <c r="O2112" s="1" t="s">
        <v>9083</v>
      </c>
      <c r="S2112" s="1">
        <v>1</v>
      </c>
    </row>
    <row r="2113" spans="1:19">
      <c r="A2113" s="1">
        <v>2111</v>
      </c>
      <c r="B2113" s="1">
        <v>6</v>
      </c>
      <c r="E2113" s="1" t="s">
        <v>9100</v>
      </c>
      <c r="G2113" s="1" t="s">
        <v>9101</v>
      </c>
      <c r="H2113" s="1" t="s">
        <v>33</v>
      </c>
      <c r="I2113" s="1" t="s">
        <v>9102</v>
      </c>
      <c r="J2113" s="1" t="s">
        <v>25</v>
      </c>
      <c r="K2113" s="1" t="s">
        <v>71</v>
      </c>
      <c r="L2113" s="1" t="s">
        <v>1716</v>
      </c>
      <c r="M2113" s="1" t="s">
        <v>9103</v>
      </c>
      <c r="N2113" s="1" t="s">
        <v>9082</v>
      </c>
      <c r="O2113" s="1" t="s">
        <v>9083</v>
      </c>
      <c r="S2113" s="1">
        <v>1</v>
      </c>
    </row>
    <row r="2114" spans="1:19">
      <c r="A2114" s="1">
        <v>2112</v>
      </c>
      <c r="B2114" s="1">
        <v>7</v>
      </c>
      <c r="E2114" s="1" t="s">
        <v>9104</v>
      </c>
      <c r="G2114" s="1" t="s">
        <v>9105</v>
      </c>
      <c r="H2114" s="1" t="s">
        <v>54</v>
      </c>
      <c r="I2114" s="1" t="s">
        <v>9106</v>
      </c>
      <c r="J2114" s="1" t="s">
        <v>25</v>
      </c>
      <c r="K2114" s="1" t="s">
        <v>71</v>
      </c>
      <c r="L2114" s="1" t="s">
        <v>1716</v>
      </c>
      <c r="M2114" s="1" t="s">
        <v>9107</v>
      </c>
      <c r="N2114" s="1" t="s">
        <v>9082</v>
      </c>
      <c r="O2114" s="1" t="s">
        <v>9083</v>
      </c>
      <c r="S2114" s="1">
        <v>1</v>
      </c>
    </row>
    <row r="2115" spans="1:19">
      <c r="A2115" s="1">
        <v>2113</v>
      </c>
      <c r="B2115" s="1">
        <v>8</v>
      </c>
      <c r="E2115" s="1" t="s">
        <v>9108</v>
      </c>
      <c r="G2115" s="1" t="s">
        <v>9109</v>
      </c>
      <c r="H2115" s="1" t="s">
        <v>54</v>
      </c>
      <c r="I2115" s="1" t="s">
        <v>9110</v>
      </c>
      <c r="J2115" s="1" t="s">
        <v>94</v>
      </c>
      <c r="K2115" s="1" t="s">
        <v>71</v>
      </c>
      <c r="L2115" s="1" t="s">
        <v>1716</v>
      </c>
      <c r="M2115" s="1" t="s">
        <v>9111</v>
      </c>
      <c r="N2115" s="1" t="s">
        <v>9082</v>
      </c>
      <c r="O2115" s="1" t="s">
        <v>9083</v>
      </c>
      <c r="S2115" s="1">
        <v>1</v>
      </c>
    </row>
    <row r="2116" spans="1:19">
      <c r="A2116" s="1">
        <v>2114</v>
      </c>
      <c r="B2116" s="1">
        <v>9</v>
      </c>
      <c r="E2116" s="1" t="s">
        <v>9112</v>
      </c>
      <c r="G2116" s="1" t="s">
        <v>9113</v>
      </c>
      <c r="H2116" s="1" t="s">
        <v>23</v>
      </c>
      <c r="I2116" s="1" t="s">
        <v>9114</v>
      </c>
      <c r="J2116" s="1" t="s">
        <v>25</v>
      </c>
      <c r="K2116" s="1" t="s">
        <v>71</v>
      </c>
      <c r="L2116" s="1" t="s">
        <v>1716</v>
      </c>
      <c r="M2116" s="1" t="s">
        <v>9115</v>
      </c>
      <c r="N2116" s="1" t="s">
        <v>9082</v>
      </c>
      <c r="O2116" s="1" t="s">
        <v>9083</v>
      </c>
      <c r="S2116" s="1">
        <v>1</v>
      </c>
    </row>
    <row r="2117" spans="1:19">
      <c r="A2117" s="1">
        <v>2115</v>
      </c>
      <c r="B2117" s="1">
        <v>10</v>
      </c>
      <c r="E2117" s="1" t="s">
        <v>9116</v>
      </c>
      <c r="G2117" s="1" t="s">
        <v>9117</v>
      </c>
      <c r="H2117" s="1" t="s">
        <v>23</v>
      </c>
      <c r="I2117" s="1" t="s">
        <v>9118</v>
      </c>
      <c r="J2117" s="1" t="s">
        <v>25</v>
      </c>
      <c r="K2117" s="1" t="s">
        <v>71</v>
      </c>
      <c r="L2117" s="1" t="s">
        <v>1716</v>
      </c>
      <c r="M2117" s="1" t="s">
        <v>9119</v>
      </c>
      <c r="N2117" s="1" t="s">
        <v>9082</v>
      </c>
      <c r="O2117" s="1" t="s">
        <v>9083</v>
      </c>
      <c r="S2117" s="1">
        <v>1</v>
      </c>
    </row>
    <row r="2118" spans="1:19">
      <c r="A2118" s="1">
        <v>2116</v>
      </c>
      <c r="B2118" s="1">
        <v>11</v>
      </c>
      <c r="E2118" s="1" t="s">
        <v>9120</v>
      </c>
      <c r="G2118" s="1" t="s">
        <v>9121</v>
      </c>
      <c r="H2118" s="1" t="s">
        <v>54</v>
      </c>
      <c r="I2118" s="1" t="s">
        <v>9122</v>
      </c>
      <c r="J2118" s="1" t="s">
        <v>25</v>
      </c>
      <c r="K2118" s="1" t="s">
        <v>71</v>
      </c>
      <c r="L2118" s="1" t="s">
        <v>1716</v>
      </c>
      <c r="M2118" s="1" t="s">
        <v>9123</v>
      </c>
      <c r="N2118" s="1" t="s">
        <v>9082</v>
      </c>
      <c r="O2118" s="1" t="s">
        <v>9083</v>
      </c>
      <c r="S2118" s="1">
        <v>1</v>
      </c>
    </row>
    <row r="2119" spans="1:19">
      <c r="A2119" s="1">
        <v>2117</v>
      </c>
      <c r="B2119" s="1">
        <v>12</v>
      </c>
      <c r="E2119" s="1" t="s">
        <v>9124</v>
      </c>
      <c r="G2119" s="1" t="s">
        <v>9125</v>
      </c>
      <c r="H2119" s="1" t="s">
        <v>1101</v>
      </c>
      <c r="I2119" s="1" t="s">
        <v>9126</v>
      </c>
      <c r="J2119" s="1" t="s">
        <v>25</v>
      </c>
      <c r="K2119" s="1" t="s">
        <v>71</v>
      </c>
      <c r="L2119" s="1" t="s">
        <v>1716</v>
      </c>
      <c r="M2119" s="1" t="s">
        <v>9127</v>
      </c>
      <c r="N2119" s="1" t="s">
        <v>9082</v>
      </c>
      <c r="O2119" s="1" t="s">
        <v>9083</v>
      </c>
      <c r="S2119" s="1">
        <v>1</v>
      </c>
    </row>
    <row r="2120" spans="1:19">
      <c r="A2120" s="1">
        <v>2118</v>
      </c>
      <c r="B2120" s="1">
        <v>13</v>
      </c>
      <c r="E2120" s="1" t="s">
        <v>9128</v>
      </c>
      <c r="G2120" s="1" t="s">
        <v>9129</v>
      </c>
      <c r="H2120" s="1" t="s">
        <v>33</v>
      </c>
      <c r="I2120" s="1" t="s">
        <v>9130</v>
      </c>
      <c r="J2120" s="1" t="s">
        <v>94</v>
      </c>
      <c r="K2120" s="1" t="s">
        <v>71</v>
      </c>
      <c r="L2120" s="1" t="s">
        <v>1716</v>
      </c>
      <c r="M2120" s="1" t="s">
        <v>9131</v>
      </c>
      <c r="N2120" s="1" t="s">
        <v>9082</v>
      </c>
      <c r="O2120" s="1" t="s">
        <v>9083</v>
      </c>
      <c r="S2120" s="1">
        <v>1</v>
      </c>
    </row>
    <row r="2121" spans="1:19">
      <c r="A2121" s="1">
        <v>2119</v>
      </c>
      <c r="B2121" s="1">
        <v>14</v>
      </c>
      <c r="E2121" s="1" t="s">
        <v>9132</v>
      </c>
      <c r="F2121" s="1" t="s">
        <v>9133</v>
      </c>
      <c r="G2121" s="1" t="s">
        <v>9134</v>
      </c>
      <c r="H2121" s="1" t="s">
        <v>33</v>
      </c>
      <c r="I2121" s="1" t="s">
        <v>9135</v>
      </c>
      <c r="J2121" s="1" t="s">
        <v>25</v>
      </c>
      <c r="K2121" s="1" t="s">
        <v>26</v>
      </c>
      <c r="L2121" s="1" t="s">
        <v>1716</v>
      </c>
      <c r="M2121" s="1" t="s">
        <v>9136</v>
      </c>
      <c r="N2121" s="1" t="s">
        <v>9082</v>
      </c>
      <c r="O2121" s="1" t="s">
        <v>9083</v>
      </c>
      <c r="Q2121" s="1" t="s">
        <v>9137</v>
      </c>
      <c r="S2121" s="1">
        <v>1</v>
      </c>
    </row>
    <row r="2122" spans="1:19">
      <c r="A2122" s="1">
        <v>2120</v>
      </c>
      <c r="B2122" s="1">
        <v>15</v>
      </c>
      <c r="E2122" s="1" t="s">
        <v>9138</v>
      </c>
      <c r="G2122" s="1" t="s">
        <v>9139</v>
      </c>
      <c r="H2122" s="1" t="s">
        <v>33</v>
      </c>
      <c r="I2122" s="1" t="s">
        <v>9140</v>
      </c>
      <c r="J2122" s="1" t="s">
        <v>25</v>
      </c>
      <c r="K2122" s="1" t="s">
        <v>71</v>
      </c>
      <c r="L2122" s="1" t="s">
        <v>1716</v>
      </c>
      <c r="M2122" s="1" t="s">
        <v>9141</v>
      </c>
      <c r="N2122" s="1" t="s">
        <v>9082</v>
      </c>
      <c r="O2122" s="1" t="s">
        <v>9083</v>
      </c>
      <c r="S2122" s="1">
        <v>1</v>
      </c>
    </row>
    <row r="2123" spans="1:19">
      <c r="A2123" s="1">
        <v>2121</v>
      </c>
      <c r="B2123" s="1">
        <v>16</v>
      </c>
      <c r="E2123" s="1" t="s">
        <v>9142</v>
      </c>
      <c r="G2123" s="1" t="s">
        <v>9143</v>
      </c>
      <c r="H2123" s="1" t="s">
        <v>1101</v>
      </c>
      <c r="I2123" s="1" t="s">
        <v>9144</v>
      </c>
      <c r="J2123" s="1" t="s">
        <v>25</v>
      </c>
      <c r="K2123" s="1" t="s">
        <v>71</v>
      </c>
      <c r="L2123" s="1" t="s">
        <v>1716</v>
      </c>
      <c r="M2123" s="1" t="s">
        <v>9145</v>
      </c>
      <c r="N2123" s="1" t="s">
        <v>9082</v>
      </c>
      <c r="O2123" s="1" t="s">
        <v>9083</v>
      </c>
      <c r="S2123" s="1">
        <v>1</v>
      </c>
    </row>
    <row r="2124" spans="1:19">
      <c r="A2124" s="1">
        <v>2122</v>
      </c>
      <c r="B2124" s="1">
        <v>17</v>
      </c>
      <c r="E2124" s="1" t="s">
        <v>9146</v>
      </c>
      <c r="G2124" s="1" t="s">
        <v>9147</v>
      </c>
      <c r="H2124" s="1" t="s">
        <v>23</v>
      </c>
      <c r="I2124" s="1" t="s">
        <v>9148</v>
      </c>
      <c r="J2124" s="1" t="s">
        <v>25</v>
      </c>
      <c r="K2124" s="1" t="s">
        <v>71</v>
      </c>
      <c r="L2124" s="1" t="s">
        <v>1716</v>
      </c>
      <c r="M2124" s="1" t="s">
        <v>9149</v>
      </c>
      <c r="N2124" s="1" t="s">
        <v>9082</v>
      </c>
      <c r="O2124" s="1" t="s">
        <v>9083</v>
      </c>
      <c r="S2124" s="1">
        <v>1</v>
      </c>
    </row>
    <row r="2125" spans="1:19">
      <c r="A2125" s="1">
        <v>2123</v>
      </c>
      <c r="B2125" s="1">
        <v>18</v>
      </c>
      <c r="E2125" s="1" t="s">
        <v>9150</v>
      </c>
      <c r="G2125" s="1" t="s">
        <v>9151</v>
      </c>
      <c r="H2125" s="1" t="s">
        <v>33</v>
      </c>
      <c r="I2125" s="1" t="s">
        <v>9152</v>
      </c>
      <c r="J2125" s="1" t="s">
        <v>25</v>
      </c>
      <c r="K2125" s="1" t="s">
        <v>71</v>
      </c>
      <c r="L2125" s="1" t="s">
        <v>1716</v>
      </c>
      <c r="M2125" s="1" t="s">
        <v>9153</v>
      </c>
      <c r="N2125" s="1" t="s">
        <v>9082</v>
      </c>
      <c r="O2125" s="1" t="s">
        <v>9083</v>
      </c>
      <c r="S2125" s="1">
        <v>1</v>
      </c>
    </row>
    <row r="2126" spans="1:19">
      <c r="A2126" s="1">
        <v>2124</v>
      </c>
      <c r="B2126" s="1">
        <v>19</v>
      </c>
      <c r="E2126" s="1" t="s">
        <v>9154</v>
      </c>
      <c r="G2126" s="1" t="s">
        <v>9155</v>
      </c>
      <c r="H2126" s="1" t="s">
        <v>33</v>
      </c>
      <c r="I2126" s="1" t="s">
        <v>9156</v>
      </c>
      <c r="J2126" s="1" t="s">
        <v>25</v>
      </c>
      <c r="K2126" s="1" t="s">
        <v>71</v>
      </c>
      <c r="L2126" s="1" t="s">
        <v>1716</v>
      </c>
      <c r="M2126" s="1" t="s">
        <v>9157</v>
      </c>
      <c r="N2126" s="1" t="s">
        <v>9082</v>
      </c>
      <c r="O2126" s="1" t="s">
        <v>9083</v>
      </c>
      <c r="S2126" s="1">
        <v>1</v>
      </c>
    </row>
    <row r="2127" spans="1:19">
      <c r="A2127" s="1">
        <v>2125</v>
      </c>
      <c r="B2127" s="1">
        <v>20</v>
      </c>
      <c r="E2127" s="1" t="s">
        <v>9158</v>
      </c>
      <c r="G2127" s="1" t="s">
        <v>9159</v>
      </c>
      <c r="H2127" s="1" t="s">
        <v>33</v>
      </c>
      <c r="I2127" s="1" t="s">
        <v>9160</v>
      </c>
      <c r="J2127" s="1" t="s">
        <v>25</v>
      </c>
      <c r="K2127" s="1" t="s">
        <v>71</v>
      </c>
      <c r="L2127" s="1" t="s">
        <v>1716</v>
      </c>
      <c r="M2127" s="1" t="s">
        <v>9161</v>
      </c>
      <c r="N2127" s="1" t="s">
        <v>9082</v>
      </c>
      <c r="O2127" s="1" t="s">
        <v>9083</v>
      </c>
      <c r="S2127" s="1">
        <v>1</v>
      </c>
    </row>
    <row r="2128" spans="1:19">
      <c r="A2128" s="1">
        <v>2126</v>
      </c>
      <c r="B2128" s="1">
        <v>21</v>
      </c>
      <c r="E2128" s="1" t="s">
        <v>9162</v>
      </c>
      <c r="G2128" s="1" t="s">
        <v>9163</v>
      </c>
      <c r="H2128" s="1" t="s">
        <v>54</v>
      </c>
      <c r="I2128" s="1" t="s">
        <v>9164</v>
      </c>
      <c r="J2128" s="1" t="s">
        <v>94</v>
      </c>
      <c r="K2128" s="1" t="s">
        <v>71</v>
      </c>
      <c r="L2128" s="1" t="s">
        <v>1716</v>
      </c>
      <c r="M2128" s="1" t="s">
        <v>9165</v>
      </c>
      <c r="N2128" s="1" t="s">
        <v>9082</v>
      </c>
      <c r="O2128" s="1" t="s">
        <v>9083</v>
      </c>
      <c r="S2128" s="1">
        <v>1</v>
      </c>
    </row>
    <row r="2129" spans="1:19">
      <c r="A2129" s="1">
        <v>2127</v>
      </c>
      <c r="B2129" s="1">
        <v>22</v>
      </c>
      <c r="E2129" s="1" t="s">
        <v>9166</v>
      </c>
      <c r="G2129" s="1" t="s">
        <v>9167</v>
      </c>
      <c r="H2129" s="1" t="s">
        <v>33</v>
      </c>
      <c r="I2129" s="1" t="s">
        <v>9168</v>
      </c>
      <c r="J2129" s="1" t="s">
        <v>25</v>
      </c>
      <c r="K2129" s="1" t="s">
        <v>71</v>
      </c>
      <c r="L2129" s="1" t="s">
        <v>1716</v>
      </c>
      <c r="M2129" s="1" t="s">
        <v>9169</v>
      </c>
      <c r="N2129" s="1" t="s">
        <v>9082</v>
      </c>
      <c r="O2129" s="1" t="s">
        <v>9083</v>
      </c>
      <c r="S2129" s="1">
        <v>1</v>
      </c>
    </row>
    <row r="2130" spans="1:19">
      <c r="A2130" s="1">
        <v>2128</v>
      </c>
      <c r="B2130" s="1">
        <v>23</v>
      </c>
      <c r="E2130" s="1" t="s">
        <v>9170</v>
      </c>
      <c r="G2130" s="1" t="s">
        <v>9171</v>
      </c>
      <c r="H2130" s="1" t="s">
        <v>33</v>
      </c>
      <c r="I2130" s="1" t="s">
        <v>9172</v>
      </c>
      <c r="J2130" s="1" t="s">
        <v>25</v>
      </c>
      <c r="K2130" s="1" t="s">
        <v>71</v>
      </c>
      <c r="L2130" s="1" t="s">
        <v>1716</v>
      </c>
      <c r="M2130" s="1" t="s">
        <v>9173</v>
      </c>
      <c r="N2130" s="1" t="s">
        <v>9082</v>
      </c>
      <c r="O2130" s="1" t="s">
        <v>9083</v>
      </c>
      <c r="S2130" s="1">
        <v>1</v>
      </c>
    </row>
    <row r="2131" spans="1:19">
      <c r="A2131" s="1">
        <v>2129</v>
      </c>
      <c r="B2131" s="1">
        <v>25</v>
      </c>
      <c r="E2131" s="1" t="s">
        <v>9174</v>
      </c>
      <c r="G2131" s="1" t="s">
        <v>9175</v>
      </c>
      <c r="H2131" s="1" t="s">
        <v>1101</v>
      </c>
      <c r="I2131" s="1" t="s">
        <v>9176</v>
      </c>
      <c r="J2131" s="1" t="s">
        <v>25</v>
      </c>
      <c r="K2131" s="1" t="s">
        <v>71</v>
      </c>
      <c r="L2131" s="1" t="s">
        <v>1716</v>
      </c>
      <c r="M2131" s="1" t="s">
        <v>9177</v>
      </c>
      <c r="N2131" s="1" t="s">
        <v>9082</v>
      </c>
      <c r="O2131" s="1" t="s">
        <v>9083</v>
      </c>
      <c r="S2131" s="1">
        <v>1</v>
      </c>
    </row>
    <row r="2132" spans="1:19">
      <c r="A2132" s="1">
        <v>2130</v>
      </c>
      <c r="B2132" s="1">
        <v>26</v>
      </c>
      <c r="E2132" s="1" t="s">
        <v>9178</v>
      </c>
      <c r="G2132" s="1" t="s">
        <v>9179</v>
      </c>
      <c r="H2132" s="1" t="s">
        <v>33</v>
      </c>
      <c r="I2132" s="1" t="s">
        <v>9180</v>
      </c>
      <c r="J2132" s="1" t="s">
        <v>94</v>
      </c>
      <c r="K2132" s="1" t="s">
        <v>71</v>
      </c>
      <c r="L2132" s="1" t="s">
        <v>1716</v>
      </c>
      <c r="M2132" s="1" t="s">
        <v>9181</v>
      </c>
      <c r="N2132" s="1" t="s">
        <v>9082</v>
      </c>
      <c r="O2132" s="1" t="s">
        <v>9083</v>
      </c>
      <c r="S2132" s="1">
        <v>1</v>
      </c>
    </row>
    <row r="2133" spans="1:19">
      <c r="A2133" s="1">
        <v>2131</v>
      </c>
      <c r="B2133" s="1">
        <v>27</v>
      </c>
      <c r="E2133" s="1" t="s">
        <v>9182</v>
      </c>
      <c r="G2133" s="1" t="s">
        <v>9183</v>
      </c>
      <c r="H2133" s="1" t="s">
        <v>23</v>
      </c>
      <c r="I2133" s="1" t="s">
        <v>9184</v>
      </c>
      <c r="J2133" s="1" t="s">
        <v>25</v>
      </c>
      <c r="K2133" s="1" t="s">
        <v>71</v>
      </c>
      <c r="L2133" s="1" t="s">
        <v>1716</v>
      </c>
      <c r="M2133" s="1" t="s">
        <v>9185</v>
      </c>
      <c r="N2133" s="1" t="s">
        <v>9082</v>
      </c>
      <c r="O2133" s="1" t="s">
        <v>9083</v>
      </c>
      <c r="S2133" s="1">
        <v>1</v>
      </c>
    </row>
    <row r="2134" spans="1:19">
      <c r="A2134" s="1">
        <v>2132</v>
      </c>
      <c r="B2134" s="1">
        <v>28</v>
      </c>
      <c r="E2134" s="1" t="s">
        <v>9186</v>
      </c>
      <c r="F2134" s="1" t="s">
        <v>9187</v>
      </c>
      <c r="G2134" s="1" t="s">
        <v>9188</v>
      </c>
      <c r="H2134" s="1" t="s">
        <v>33</v>
      </c>
      <c r="I2134" s="1" t="s">
        <v>9189</v>
      </c>
      <c r="J2134" s="1" t="s">
        <v>94</v>
      </c>
      <c r="K2134" s="1" t="s">
        <v>26</v>
      </c>
      <c r="L2134" s="1" t="s">
        <v>1716</v>
      </c>
      <c r="M2134" s="1" t="s">
        <v>9190</v>
      </c>
      <c r="N2134" s="1" t="s">
        <v>9082</v>
      </c>
      <c r="O2134" s="1" t="s">
        <v>9083</v>
      </c>
      <c r="Q2134" s="1" t="s">
        <v>9191</v>
      </c>
      <c r="S2134" s="1">
        <v>1</v>
      </c>
    </row>
    <row r="2135" spans="1:19">
      <c r="A2135" s="1">
        <v>2133</v>
      </c>
      <c r="B2135" s="1">
        <v>29</v>
      </c>
      <c r="E2135" s="1" t="s">
        <v>9192</v>
      </c>
      <c r="F2135" s="1" t="s">
        <v>9193</v>
      </c>
      <c r="G2135" s="1" t="s">
        <v>9194</v>
      </c>
      <c r="H2135" s="1" t="s">
        <v>23</v>
      </c>
      <c r="I2135" s="1" t="s">
        <v>9195</v>
      </c>
      <c r="J2135" s="1" t="s">
        <v>25</v>
      </c>
      <c r="K2135" s="1" t="s">
        <v>26</v>
      </c>
      <c r="L2135" s="1" t="s">
        <v>1716</v>
      </c>
      <c r="M2135" s="1" t="s">
        <v>9196</v>
      </c>
      <c r="N2135" s="1" t="s">
        <v>9082</v>
      </c>
      <c r="O2135" s="1" t="s">
        <v>9083</v>
      </c>
      <c r="Q2135" s="1" t="s">
        <v>9197</v>
      </c>
      <c r="S2135" s="1">
        <v>1</v>
      </c>
    </row>
    <row r="2136" spans="1:19">
      <c r="A2136" s="1">
        <v>2134</v>
      </c>
      <c r="B2136" s="1">
        <v>30</v>
      </c>
      <c r="E2136" s="1" t="s">
        <v>9198</v>
      </c>
      <c r="G2136" s="1" t="s">
        <v>9199</v>
      </c>
      <c r="H2136" s="1" t="s">
        <v>33</v>
      </c>
      <c r="I2136" s="1" t="s">
        <v>9200</v>
      </c>
      <c r="J2136" s="1" t="s">
        <v>94</v>
      </c>
      <c r="K2136" s="1" t="s">
        <v>71</v>
      </c>
      <c r="L2136" s="1" t="s">
        <v>1716</v>
      </c>
      <c r="M2136" s="1" t="s">
        <v>9201</v>
      </c>
      <c r="N2136" s="1" t="s">
        <v>9082</v>
      </c>
      <c r="O2136" s="1" t="s">
        <v>9083</v>
      </c>
      <c r="S2136" s="1">
        <v>1</v>
      </c>
    </row>
    <row r="2137" spans="1:19">
      <c r="A2137" s="1">
        <v>2135</v>
      </c>
      <c r="B2137" s="1">
        <v>32</v>
      </c>
      <c r="E2137" s="1" t="s">
        <v>9202</v>
      </c>
      <c r="G2137" s="1" t="s">
        <v>6467</v>
      </c>
      <c r="H2137" s="1" t="s">
        <v>33</v>
      </c>
      <c r="I2137" s="1" t="s">
        <v>9203</v>
      </c>
      <c r="J2137" s="1" t="s">
        <v>25</v>
      </c>
      <c r="K2137" s="1" t="s">
        <v>71</v>
      </c>
      <c r="L2137" s="1" t="s">
        <v>1716</v>
      </c>
      <c r="M2137" s="1" t="s">
        <v>9204</v>
      </c>
      <c r="N2137" s="1" t="s">
        <v>9082</v>
      </c>
      <c r="O2137" s="1" t="s">
        <v>9083</v>
      </c>
      <c r="S2137" s="1">
        <v>1</v>
      </c>
    </row>
    <row r="2138" spans="1:19">
      <c r="A2138" s="1">
        <v>2136</v>
      </c>
      <c r="B2138" s="1">
        <v>33</v>
      </c>
      <c r="E2138" s="1" t="s">
        <v>9205</v>
      </c>
      <c r="F2138" s="1" t="s">
        <v>9206</v>
      </c>
      <c r="G2138" s="1" t="s">
        <v>9207</v>
      </c>
      <c r="H2138" s="1" t="s">
        <v>23</v>
      </c>
      <c r="I2138" s="1" t="s">
        <v>9208</v>
      </c>
      <c r="J2138" s="1" t="s">
        <v>25</v>
      </c>
      <c r="K2138" s="1" t="s">
        <v>26</v>
      </c>
      <c r="L2138" s="1" t="s">
        <v>1716</v>
      </c>
      <c r="M2138" s="1" t="s">
        <v>9209</v>
      </c>
      <c r="N2138" s="1" t="s">
        <v>9082</v>
      </c>
      <c r="O2138" s="1" t="s">
        <v>9083</v>
      </c>
      <c r="Q2138" s="1" t="s">
        <v>9210</v>
      </c>
      <c r="S2138" s="1">
        <v>1</v>
      </c>
    </row>
    <row r="2139" spans="1:19">
      <c r="A2139" s="1">
        <v>2137</v>
      </c>
      <c r="B2139" s="1">
        <v>34</v>
      </c>
      <c r="E2139" s="1" t="s">
        <v>9211</v>
      </c>
      <c r="G2139" s="1" t="s">
        <v>9212</v>
      </c>
      <c r="H2139" s="1" t="s">
        <v>54</v>
      </c>
      <c r="I2139" s="1" t="s">
        <v>9213</v>
      </c>
      <c r="J2139" s="1" t="s">
        <v>25</v>
      </c>
      <c r="K2139" s="1" t="s">
        <v>71</v>
      </c>
      <c r="L2139" s="1" t="s">
        <v>1716</v>
      </c>
      <c r="M2139" s="1" t="s">
        <v>9214</v>
      </c>
      <c r="N2139" s="1" t="s">
        <v>9082</v>
      </c>
      <c r="O2139" s="1" t="s">
        <v>9083</v>
      </c>
      <c r="S2139" s="1">
        <v>1</v>
      </c>
    </row>
    <row r="2140" spans="1:19">
      <c r="A2140" s="1">
        <v>2138</v>
      </c>
      <c r="B2140" s="1">
        <v>35</v>
      </c>
      <c r="E2140" s="1" t="s">
        <v>9215</v>
      </c>
      <c r="G2140" s="1" t="s">
        <v>6451</v>
      </c>
      <c r="H2140" s="1" t="s">
        <v>33</v>
      </c>
      <c r="I2140" s="1" t="s">
        <v>9216</v>
      </c>
      <c r="J2140" s="1" t="s">
        <v>25</v>
      </c>
      <c r="K2140" s="1" t="s">
        <v>71</v>
      </c>
      <c r="L2140" s="1" t="s">
        <v>1716</v>
      </c>
      <c r="M2140" s="1" t="s">
        <v>9217</v>
      </c>
      <c r="N2140" s="1" t="s">
        <v>9082</v>
      </c>
      <c r="O2140" s="1" t="s">
        <v>9083</v>
      </c>
      <c r="S2140" s="1">
        <v>1</v>
      </c>
    </row>
    <row r="2141" spans="1:19">
      <c r="A2141" s="1">
        <v>2139</v>
      </c>
      <c r="B2141" s="1">
        <v>36</v>
      </c>
      <c r="E2141" s="1" t="s">
        <v>9218</v>
      </c>
      <c r="G2141" s="1" t="s">
        <v>9219</v>
      </c>
      <c r="H2141" s="1" t="s">
        <v>1101</v>
      </c>
      <c r="I2141" s="1" t="s">
        <v>9220</v>
      </c>
      <c r="J2141" s="1" t="s">
        <v>25</v>
      </c>
      <c r="K2141" s="1" t="s">
        <v>71</v>
      </c>
      <c r="L2141" s="1" t="s">
        <v>1716</v>
      </c>
      <c r="M2141" s="1" t="s">
        <v>9221</v>
      </c>
      <c r="N2141" s="1" t="s">
        <v>9082</v>
      </c>
      <c r="O2141" s="1" t="s">
        <v>9083</v>
      </c>
      <c r="S2141" s="1">
        <v>1</v>
      </c>
    </row>
    <row r="2142" spans="1:19">
      <c r="A2142" s="1">
        <v>2140</v>
      </c>
      <c r="B2142" s="1">
        <v>37</v>
      </c>
      <c r="E2142" s="1" t="s">
        <v>9222</v>
      </c>
      <c r="G2142" s="1" t="s">
        <v>9223</v>
      </c>
      <c r="H2142" s="1" t="s">
        <v>33</v>
      </c>
      <c r="I2142" s="1" t="s">
        <v>9224</v>
      </c>
      <c r="J2142" s="1" t="s">
        <v>94</v>
      </c>
      <c r="K2142" s="1" t="s">
        <v>71</v>
      </c>
      <c r="L2142" s="1" t="s">
        <v>1716</v>
      </c>
      <c r="M2142" s="1" t="s">
        <v>9225</v>
      </c>
      <c r="N2142" s="1" t="s">
        <v>9082</v>
      </c>
      <c r="O2142" s="1" t="s">
        <v>9083</v>
      </c>
      <c r="S2142" s="1">
        <v>1</v>
      </c>
    </row>
    <row r="2143" spans="1:19">
      <c r="A2143" s="1">
        <v>2141</v>
      </c>
      <c r="B2143" s="1">
        <v>38</v>
      </c>
      <c r="E2143" s="1" t="s">
        <v>9226</v>
      </c>
      <c r="G2143" s="1" t="s">
        <v>9227</v>
      </c>
      <c r="H2143" s="1" t="s">
        <v>33</v>
      </c>
      <c r="I2143" s="1" t="s">
        <v>9228</v>
      </c>
      <c r="J2143" s="1" t="s">
        <v>94</v>
      </c>
      <c r="K2143" s="1" t="s">
        <v>71</v>
      </c>
      <c r="L2143" s="1" t="s">
        <v>1716</v>
      </c>
      <c r="M2143" s="1" t="s">
        <v>9229</v>
      </c>
      <c r="N2143" s="1" t="s">
        <v>9082</v>
      </c>
      <c r="O2143" s="1" t="s">
        <v>9083</v>
      </c>
      <c r="S2143" s="1">
        <v>1</v>
      </c>
    </row>
    <row r="2144" spans="1:19">
      <c r="A2144" s="1">
        <v>2142</v>
      </c>
      <c r="B2144" s="1">
        <v>39</v>
      </c>
      <c r="E2144" s="1" t="s">
        <v>9230</v>
      </c>
      <c r="F2144" s="1" t="s">
        <v>9231</v>
      </c>
      <c r="G2144" s="1" t="s">
        <v>9232</v>
      </c>
      <c r="H2144" s="1" t="s">
        <v>33</v>
      </c>
      <c r="I2144" s="1" t="s">
        <v>9233</v>
      </c>
      <c r="J2144" s="1" t="s">
        <v>94</v>
      </c>
      <c r="K2144" s="1" t="s">
        <v>26</v>
      </c>
      <c r="L2144" s="1" t="s">
        <v>1716</v>
      </c>
      <c r="M2144" s="1" t="s">
        <v>9234</v>
      </c>
      <c r="N2144" s="1" t="s">
        <v>9082</v>
      </c>
      <c r="O2144" s="1" t="s">
        <v>9083</v>
      </c>
      <c r="Q2144" s="1" t="s">
        <v>9235</v>
      </c>
      <c r="S2144" s="1">
        <v>1</v>
      </c>
    </row>
    <row r="2145" spans="1:19">
      <c r="A2145" s="1">
        <v>2143</v>
      </c>
      <c r="B2145" s="1">
        <v>40</v>
      </c>
      <c r="E2145" s="1" t="s">
        <v>9236</v>
      </c>
      <c r="F2145" s="1" t="s">
        <v>9237</v>
      </c>
      <c r="G2145" s="1" t="s">
        <v>9238</v>
      </c>
      <c r="H2145" s="1" t="s">
        <v>1101</v>
      </c>
      <c r="I2145" s="1" t="s">
        <v>9239</v>
      </c>
      <c r="J2145" s="1" t="s">
        <v>94</v>
      </c>
      <c r="K2145" s="1" t="s">
        <v>26</v>
      </c>
      <c r="L2145" s="1" t="s">
        <v>1716</v>
      </c>
      <c r="M2145" s="1" t="s">
        <v>9240</v>
      </c>
      <c r="N2145" s="1" t="s">
        <v>9082</v>
      </c>
      <c r="O2145" s="1" t="s">
        <v>9083</v>
      </c>
      <c r="Q2145" s="1" t="s">
        <v>9241</v>
      </c>
      <c r="S2145" s="1">
        <v>1</v>
      </c>
    </row>
    <row r="2146" spans="1:19">
      <c r="A2146" s="1">
        <v>2144</v>
      </c>
      <c r="B2146" s="1">
        <v>41</v>
      </c>
      <c r="E2146" s="1" t="s">
        <v>9242</v>
      </c>
      <c r="G2146" s="1" t="s">
        <v>9243</v>
      </c>
      <c r="H2146" s="1" t="s">
        <v>23</v>
      </c>
      <c r="I2146" s="1" t="s">
        <v>9244</v>
      </c>
      <c r="J2146" s="1" t="s">
        <v>25</v>
      </c>
      <c r="K2146" s="1" t="s">
        <v>71</v>
      </c>
      <c r="L2146" s="1" t="s">
        <v>1716</v>
      </c>
      <c r="M2146" s="1" t="s">
        <v>9245</v>
      </c>
      <c r="N2146" s="1" t="s">
        <v>9082</v>
      </c>
      <c r="O2146" s="1" t="s">
        <v>9083</v>
      </c>
      <c r="S2146" s="1">
        <v>1</v>
      </c>
    </row>
    <row r="2147" spans="1:19">
      <c r="A2147" s="1">
        <v>2145</v>
      </c>
      <c r="B2147" s="1">
        <v>42</v>
      </c>
      <c r="E2147" s="1" t="s">
        <v>9246</v>
      </c>
      <c r="G2147" s="1" t="s">
        <v>9247</v>
      </c>
      <c r="H2147" s="1" t="s">
        <v>23</v>
      </c>
      <c r="I2147" s="1" t="s">
        <v>9248</v>
      </c>
      <c r="J2147" s="1" t="s">
        <v>94</v>
      </c>
      <c r="K2147" s="1" t="s">
        <v>71</v>
      </c>
      <c r="L2147" s="1" t="s">
        <v>1716</v>
      </c>
      <c r="M2147" s="1" t="s">
        <v>9249</v>
      </c>
      <c r="N2147" s="1" t="s">
        <v>9082</v>
      </c>
      <c r="O2147" s="1" t="s">
        <v>9083</v>
      </c>
      <c r="S2147" s="1">
        <v>1</v>
      </c>
    </row>
    <row r="2148" spans="1:19">
      <c r="A2148" s="1">
        <v>2146</v>
      </c>
      <c r="B2148" s="1">
        <v>43</v>
      </c>
      <c r="E2148" s="1" t="s">
        <v>9250</v>
      </c>
      <c r="G2148" s="1" t="s">
        <v>9251</v>
      </c>
      <c r="H2148" s="1" t="s">
        <v>1101</v>
      </c>
      <c r="I2148" s="1" t="s">
        <v>9252</v>
      </c>
      <c r="J2148" s="1" t="s">
        <v>94</v>
      </c>
      <c r="K2148" s="1" t="s">
        <v>71</v>
      </c>
      <c r="L2148" s="1" t="s">
        <v>1716</v>
      </c>
      <c r="M2148" s="1" t="s">
        <v>9253</v>
      </c>
      <c r="N2148" s="1" t="s">
        <v>9082</v>
      </c>
      <c r="O2148" s="1" t="s">
        <v>9083</v>
      </c>
      <c r="S2148" s="1">
        <v>1</v>
      </c>
    </row>
    <row r="2149" spans="1:19">
      <c r="A2149" s="1">
        <v>2147</v>
      </c>
      <c r="B2149" s="1">
        <v>46</v>
      </c>
      <c r="E2149" s="1" t="s">
        <v>9254</v>
      </c>
      <c r="G2149" s="1" t="s">
        <v>9255</v>
      </c>
      <c r="H2149" s="1" t="s">
        <v>23</v>
      </c>
      <c r="I2149" s="1" t="s">
        <v>9256</v>
      </c>
      <c r="J2149" s="1" t="s">
        <v>25</v>
      </c>
      <c r="K2149" s="1" t="s">
        <v>71</v>
      </c>
      <c r="L2149" s="1" t="s">
        <v>1716</v>
      </c>
      <c r="M2149" s="1" t="s">
        <v>9257</v>
      </c>
      <c r="N2149" s="1" t="s">
        <v>9082</v>
      </c>
      <c r="O2149" s="1" t="s">
        <v>9083</v>
      </c>
      <c r="S2149" s="1">
        <v>1</v>
      </c>
    </row>
    <row r="2150" spans="1:19">
      <c r="A2150" s="1">
        <v>2148</v>
      </c>
      <c r="B2150" s="1">
        <v>47</v>
      </c>
      <c r="E2150" s="1" t="s">
        <v>9258</v>
      </c>
      <c r="F2150" s="1" t="s">
        <v>9259</v>
      </c>
      <c r="G2150" s="1" t="s">
        <v>9260</v>
      </c>
      <c r="H2150" s="1" t="s">
        <v>1101</v>
      </c>
      <c r="I2150" s="1" t="s">
        <v>9261</v>
      </c>
      <c r="J2150" s="1" t="s">
        <v>25</v>
      </c>
      <c r="K2150" s="1" t="s">
        <v>26</v>
      </c>
      <c r="L2150" s="1" t="s">
        <v>1716</v>
      </c>
      <c r="M2150" s="1" t="s">
        <v>9262</v>
      </c>
      <c r="N2150" s="1" t="s">
        <v>9082</v>
      </c>
      <c r="O2150" s="1" t="s">
        <v>9083</v>
      </c>
      <c r="Q2150" s="1" t="s">
        <v>9263</v>
      </c>
      <c r="S2150" s="1">
        <v>1</v>
      </c>
    </row>
    <row r="2151" spans="1:19">
      <c r="A2151" s="1">
        <v>2149</v>
      </c>
      <c r="B2151" s="1">
        <v>48</v>
      </c>
      <c r="E2151" s="1" t="s">
        <v>9264</v>
      </c>
      <c r="G2151" s="1" t="s">
        <v>9265</v>
      </c>
      <c r="H2151" s="1" t="s">
        <v>23</v>
      </c>
      <c r="I2151" s="1" t="s">
        <v>9266</v>
      </c>
      <c r="J2151" s="1" t="s">
        <v>25</v>
      </c>
      <c r="K2151" s="1" t="s">
        <v>71</v>
      </c>
      <c r="L2151" s="1" t="s">
        <v>1716</v>
      </c>
      <c r="M2151" s="1" t="s">
        <v>9267</v>
      </c>
      <c r="N2151" s="1" t="s">
        <v>9082</v>
      </c>
      <c r="O2151" s="1" t="s">
        <v>9083</v>
      </c>
      <c r="S2151" s="1">
        <v>1</v>
      </c>
    </row>
    <row r="2152" spans="1:19">
      <c r="A2152" s="1">
        <v>2150</v>
      </c>
      <c r="B2152" s="1">
        <v>49</v>
      </c>
      <c r="E2152" s="1" t="s">
        <v>9268</v>
      </c>
      <c r="G2152" s="1" t="s">
        <v>9269</v>
      </c>
      <c r="H2152" s="1" t="s">
        <v>33</v>
      </c>
      <c r="I2152" s="1" t="s">
        <v>9270</v>
      </c>
      <c r="J2152" s="1" t="s">
        <v>94</v>
      </c>
      <c r="K2152" s="1" t="s">
        <v>71</v>
      </c>
      <c r="L2152" s="1" t="s">
        <v>1716</v>
      </c>
      <c r="M2152" s="1" t="s">
        <v>9271</v>
      </c>
      <c r="N2152" s="1" t="s">
        <v>9082</v>
      </c>
      <c r="O2152" s="1" t="s">
        <v>9083</v>
      </c>
      <c r="S2152" s="1">
        <v>1</v>
      </c>
    </row>
    <row r="2153" spans="1:19">
      <c r="A2153" s="1">
        <v>2151</v>
      </c>
      <c r="B2153" s="1">
        <v>50</v>
      </c>
      <c r="E2153" s="1" t="s">
        <v>9272</v>
      </c>
      <c r="G2153" s="1" t="s">
        <v>9273</v>
      </c>
      <c r="H2153" s="1" t="s">
        <v>54</v>
      </c>
      <c r="I2153" s="1" t="s">
        <v>9274</v>
      </c>
      <c r="J2153" s="1" t="s">
        <v>25</v>
      </c>
      <c r="K2153" s="1" t="s">
        <v>71</v>
      </c>
      <c r="L2153" s="1" t="s">
        <v>1716</v>
      </c>
      <c r="M2153" s="1" t="s">
        <v>9275</v>
      </c>
      <c r="N2153" s="1" t="s">
        <v>9082</v>
      </c>
      <c r="O2153" s="1" t="s">
        <v>9083</v>
      </c>
      <c r="S2153" s="1">
        <v>1</v>
      </c>
    </row>
    <row r="2154" spans="1:19">
      <c r="A2154" s="1">
        <v>2152</v>
      </c>
      <c r="B2154" s="1">
        <v>1</v>
      </c>
      <c r="C2154" s="1" t="s">
        <v>9276</v>
      </c>
      <c r="E2154" s="1" t="s">
        <v>9277</v>
      </c>
      <c r="G2154" s="1" t="s">
        <v>9278</v>
      </c>
      <c r="H2154" s="1" t="s">
        <v>23</v>
      </c>
      <c r="I2154" s="1" t="s">
        <v>9279</v>
      </c>
      <c r="J2154" s="1" t="s">
        <v>25</v>
      </c>
      <c r="K2154" s="1" t="s">
        <v>71</v>
      </c>
      <c r="L2154" s="1" t="s">
        <v>1716</v>
      </c>
      <c r="M2154" s="1" t="s">
        <v>9280</v>
      </c>
      <c r="N2154" s="1" t="s">
        <v>9281</v>
      </c>
      <c r="O2154" s="1" t="s">
        <v>9281</v>
      </c>
      <c r="S2154" s="1">
        <v>1</v>
      </c>
    </row>
    <row r="2155" spans="1:19">
      <c r="A2155" s="1">
        <v>2153</v>
      </c>
      <c r="B2155" s="1">
        <v>2</v>
      </c>
      <c r="C2155" s="1" t="s">
        <v>9276</v>
      </c>
      <c r="E2155" s="1" t="s">
        <v>9282</v>
      </c>
      <c r="G2155" s="1" t="s">
        <v>9283</v>
      </c>
      <c r="H2155" s="1" t="s">
        <v>23</v>
      </c>
      <c r="I2155" s="1" t="s">
        <v>9284</v>
      </c>
      <c r="J2155" s="1" t="s">
        <v>25</v>
      </c>
      <c r="K2155" s="1" t="s">
        <v>71</v>
      </c>
      <c r="L2155" s="1" t="s">
        <v>1716</v>
      </c>
      <c r="M2155" s="1" t="s">
        <v>9285</v>
      </c>
      <c r="N2155" s="1" t="s">
        <v>9281</v>
      </c>
      <c r="O2155" s="1" t="s">
        <v>9281</v>
      </c>
      <c r="S2155" s="1">
        <v>1</v>
      </c>
    </row>
    <row r="2156" spans="1:19">
      <c r="A2156" s="1">
        <v>2154</v>
      </c>
      <c r="B2156" s="1">
        <v>3</v>
      </c>
      <c r="C2156" s="1" t="s">
        <v>9276</v>
      </c>
      <c r="E2156" s="1" t="s">
        <v>9286</v>
      </c>
      <c r="G2156" s="1" t="s">
        <v>9287</v>
      </c>
      <c r="H2156" s="1" t="s">
        <v>23</v>
      </c>
      <c r="I2156" s="1" t="s">
        <v>9288</v>
      </c>
      <c r="J2156" s="1" t="s">
        <v>25</v>
      </c>
      <c r="K2156" s="1" t="s">
        <v>71</v>
      </c>
      <c r="L2156" s="1" t="s">
        <v>1716</v>
      </c>
      <c r="M2156" s="1" t="s">
        <v>9289</v>
      </c>
      <c r="N2156" s="1" t="s">
        <v>9281</v>
      </c>
      <c r="O2156" s="1" t="s">
        <v>9281</v>
      </c>
      <c r="S2156" s="1">
        <v>1</v>
      </c>
    </row>
    <row r="2157" spans="1:19">
      <c r="A2157" s="1">
        <v>2155</v>
      </c>
      <c r="B2157" s="1">
        <v>4</v>
      </c>
      <c r="C2157" s="1" t="s">
        <v>9276</v>
      </c>
      <c r="E2157" s="1" t="s">
        <v>9290</v>
      </c>
      <c r="G2157" s="1" t="s">
        <v>9291</v>
      </c>
      <c r="H2157" s="1" t="s">
        <v>23</v>
      </c>
      <c r="I2157" s="1" t="s">
        <v>9292</v>
      </c>
      <c r="J2157" s="1" t="s">
        <v>25</v>
      </c>
      <c r="K2157" s="1" t="s">
        <v>71</v>
      </c>
      <c r="L2157" s="1" t="s">
        <v>1716</v>
      </c>
      <c r="M2157" s="1" t="s">
        <v>9293</v>
      </c>
      <c r="N2157" s="1" t="s">
        <v>9281</v>
      </c>
      <c r="O2157" s="1" t="s">
        <v>9281</v>
      </c>
      <c r="S2157" s="1">
        <v>1</v>
      </c>
    </row>
    <row r="2158" spans="1:19">
      <c r="A2158" s="1">
        <v>2156</v>
      </c>
      <c r="B2158" s="1">
        <v>5</v>
      </c>
      <c r="C2158" s="1" t="s">
        <v>9276</v>
      </c>
      <c r="E2158" s="1" t="s">
        <v>9294</v>
      </c>
      <c r="G2158" s="1" t="s">
        <v>9295</v>
      </c>
      <c r="H2158" s="1" t="s">
        <v>33</v>
      </c>
      <c r="I2158" s="1" t="s">
        <v>9296</v>
      </c>
      <c r="J2158" s="1" t="s">
        <v>25</v>
      </c>
      <c r="K2158" s="1" t="s">
        <v>71</v>
      </c>
      <c r="L2158" s="1" t="s">
        <v>1716</v>
      </c>
      <c r="M2158" s="1" t="s">
        <v>9297</v>
      </c>
      <c r="N2158" s="1" t="s">
        <v>9281</v>
      </c>
      <c r="O2158" s="1" t="s">
        <v>9281</v>
      </c>
      <c r="S2158" s="1">
        <v>1</v>
      </c>
    </row>
    <row r="2159" spans="1:19">
      <c r="A2159" s="1">
        <v>2157</v>
      </c>
      <c r="B2159" s="1">
        <v>6</v>
      </c>
      <c r="C2159" s="1" t="s">
        <v>9298</v>
      </c>
      <c r="E2159" s="1" t="s">
        <v>9299</v>
      </c>
      <c r="G2159" s="1" t="s">
        <v>9300</v>
      </c>
      <c r="H2159" s="1" t="s">
        <v>33</v>
      </c>
      <c r="I2159" s="1" t="s">
        <v>9301</v>
      </c>
      <c r="J2159" s="1" t="s">
        <v>25</v>
      </c>
      <c r="K2159" s="1" t="s">
        <v>71</v>
      </c>
      <c r="L2159" s="1" t="s">
        <v>1716</v>
      </c>
      <c r="M2159" s="1" t="s">
        <v>9302</v>
      </c>
      <c r="N2159" s="1" t="s">
        <v>9281</v>
      </c>
      <c r="O2159" s="1" t="s">
        <v>9281</v>
      </c>
      <c r="S2159" s="1">
        <v>1</v>
      </c>
    </row>
    <row r="2160" spans="1:19">
      <c r="A2160" s="1">
        <v>2158</v>
      </c>
      <c r="B2160" s="1">
        <v>7</v>
      </c>
      <c r="C2160" s="1" t="s">
        <v>9298</v>
      </c>
      <c r="E2160" s="1" t="s">
        <v>9303</v>
      </c>
      <c r="G2160" s="1" t="s">
        <v>9304</v>
      </c>
      <c r="H2160" s="1" t="s">
        <v>23</v>
      </c>
      <c r="I2160" s="1" t="s">
        <v>9305</v>
      </c>
      <c r="J2160" s="1" t="s">
        <v>25</v>
      </c>
      <c r="K2160" s="1" t="s">
        <v>71</v>
      </c>
      <c r="L2160" s="1" t="s">
        <v>1716</v>
      </c>
      <c r="M2160" s="1" t="s">
        <v>9306</v>
      </c>
      <c r="N2160" s="1" t="s">
        <v>9281</v>
      </c>
      <c r="O2160" s="1" t="s">
        <v>9281</v>
      </c>
      <c r="S2160" s="1">
        <v>1</v>
      </c>
    </row>
    <row r="2161" spans="1:19">
      <c r="A2161" s="1">
        <v>2159</v>
      </c>
      <c r="B2161" s="1">
        <v>8</v>
      </c>
      <c r="C2161" s="1" t="s">
        <v>9298</v>
      </c>
      <c r="E2161" s="1" t="s">
        <v>9307</v>
      </c>
      <c r="G2161" s="1" t="s">
        <v>9308</v>
      </c>
      <c r="H2161" s="1" t="s">
        <v>33</v>
      </c>
      <c r="I2161" s="1" t="s">
        <v>9309</v>
      </c>
      <c r="J2161" s="1" t="s">
        <v>25</v>
      </c>
      <c r="K2161" s="1" t="s">
        <v>71</v>
      </c>
      <c r="L2161" s="1" t="s">
        <v>1716</v>
      </c>
      <c r="M2161" s="1" t="s">
        <v>9310</v>
      </c>
      <c r="N2161" s="1" t="s">
        <v>9281</v>
      </c>
      <c r="O2161" s="1" t="s">
        <v>9281</v>
      </c>
      <c r="S2161" s="1">
        <v>1</v>
      </c>
    </row>
    <row r="2162" spans="1:19">
      <c r="A2162" s="1">
        <v>2160</v>
      </c>
      <c r="B2162" s="1">
        <v>9</v>
      </c>
      <c r="C2162" s="1" t="s">
        <v>9298</v>
      </c>
      <c r="E2162" s="1" t="s">
        <v>9311</v>
      </c>
      <c r="G2162" s="1" t="s">
        <v>9312</v>
      </c>
      <c r="H2162" s="1" t="s">
        <v>23</v>
      </c>
      <c r="I2162" s="1" t="s">
        <v>9313</v>
      </c>
      <c r="J2162" s="1" t="s">
        <v>25</v>
      </c>
      <c r="K2162" s="1" t="s">
        <v>71</v>
      </c>
      <c r="L2162" s="1" t="s">
        <v>1716</v>
      </c>
      <c r="M2162" s="1" t="s">
        <v>9314</v>
      </c>
      <c r="N2162" s="1" t="s">
        <v>9281</v>
      </c>
      <c r="O2162" s="1" t="s">
        <v>9281</v>
      </c>
      <c r="S2162" s="1">
        <v>1</v>
      </c>
    </row>
    <row r="2163" spans="1:19">
      <c r="A2163" s="1">
        <v>2161</v>
      </c>
      <c r="B2163" s="1">
        <v>10</v>
      </c>
      <c r="C2163" s="1" t="s">
        <v>9298</v>
      </c>
      <c r="E2163" s="1" t="s">
        <v>9315</v>
      </c>
      <c r="G2163" s="1" t="s">
        <v>9316</v>
      </c>
      <c r="H2163" s="1" t="s">
        <v>33</v>
      </c>
      <c r="I2163" s="1" t="s">
        <v>9317</v>
      </c>
      <c r="J2163" s="1" t="s">
        <v>25</v>
      </c>
      <c r="K2163" s="1" t="s">
        <v>71</v>
      </c>
      <c r="L2163" s="1" t="s">
        <v>1716</v>
      </c>
      <c r="M2163" s="1" t="s">
        <v>9318</v>
      </c>
      <c r="N2163" s="1" t="s">
        <v>9281</v>
      </c>
      <c r="O2163" s="1" t="s">
        <v>9281</v>
      </c>
      <c r="S2163" s="1">
        <v>1</v>
      </c>
    </row>
    <row r="2164" spans="1:19">
      <c r="A2164" s="1">
        <v>2162</v>
      </c>
      <c r="B2164" s="1">
        <v>11</v>
      </c>
      <c r="C2164" s="1" t="s">
        <v>9298</v>
      </c>
      <c r="E2164" s="1" t="s">
        <v>9319</v>
      </c>
      <c r="G2164" s="1" t="s">
        <v>9320</v>
      </c>
      <c r="H2164" s="1" t="s">
        <v>54</v>
      </c>
      <c r="I2164" s="1" t="s">
        <v>9321</v>
      </c>
      <c r="J2164" s="1" t="s">
        <v>25</v>
      </c>
      <c r="K2164" s="1" t="s">
        <v>71</v>
      </c>
      <c r="L2164" s="1" t="s">
        <v>1716</v>
      </c>
      <c r="M2164" s="1" t="s">
        <v>9322</v>
      </c>
      <c r="N2164" s="1" t="s">
        <v>9281</v>
      </c>
      <c r="O2164" s="1" t="s">
        <v>9281</v>
      </c>
      <c r="S2164" s="1">
        <v>1</v>
      </c>
    </row>
    <row r="2165" spans="1:19">
      <c r="A2165" s="1">
        <v>2163</v>
      </c>
      <c r="B2165" s="1">
        <v>12</v>
      </c>
      <c r="C2165" s="1" t="s">
        <v>9323</v>
      </c>
      <c r="D2165" s="1" t="s">
        <v>9324</v>
      </c>
      <c r="E2165" s="1" t="s">
        <v>9325</v>
      </c>
      <c r="G2165" s="1" t="s">
        <v>9326</v>
      </c>
      <c r="H2165" s="1" t="s">
        <v>33</v>
      </c>
      <c r="I2165" s="1" t="s">
        <v>9327</v>
      </c>
      <c r="J2165" s="1" t="s">
        <v>25</v>
      </c>
      <c r="K2165" s="1" t="s">
        <v>26</v>
      </c>
      <c r="L2165" s="1" t="s">
        <v>1716</v>
      </c>
      <c r="M2165" s="1" t="s">
        <v>9328</v>
      </c>
      <c r="N2165" s="1" t="s">
        <v>9281</v>
      </c>
      <c r="O2165" s="1" t="s">
        <v>9281</v>
      </c>
      <c r="P2165" s="1" t="s">
        <v>9329</v>
      </c>
      <c r="S2165" s="1">
        <v>1</v>
      </c>
    </row>
    <row r="2166" spans="1:19">
      <c r="A2166" s="1">
        <v>2164</v>
      </c>
      <c r="B2166" s="1">
        <v>13</v>
      </c>
      <c r="C2166" s="1" t="s">
        <v>9323</v>
      </c>
      <c r="D2166" s="1" t="s">
        <v>9324</v>
      </c>
      <c r="E2166" s="1" t="s">
        <v>9330</v>
      </c>
      <c r="G2166" s="1" t="s">
        <v>9331</v>
      </c>
      <c r="H2166" s="1" t="s">
        <v>23</v>
      </c>
      <c r="I2166" s="1" t="s">
        <v>9332</v>
      </c>
      <c r="J2166" s="1" t="s">
        <v>25</v>
      </c>
      <c r="K2166" s="1" t="s">
        <v>26</v>
      </c>
      <c r="L2166" s="1" t="s">
        <v>1716</v>
      </c>
      <c r="M2166" s="1" t="s">
        <v>9333</v>
      </c>
      <c r="N2166" s="1" t="s">
        <v>9281</v>
      </c>
      <c r="O2166" s="1" t="s">
        <v>9281</v>
      </c>
      <c r="P2166" s="1" t="s">
        <v>9334</v>
      </c>
      <c r="S2166" s="1">
        <v>1</v>
      </c>
    </row>
    <row r="2167" spans="1:19">
      <c r="A2167" s="1">
        <v>2165</v>
      </c>
      <c r="B2167" s="1">
        <v>14</v>
      </c>
      <c r="C2167" s="1" t="s">
        <v>9323</v>
      </c>
      <c r="D2167" s="1" t="s">
        <v>9324</v>
      </c>
      <c r="E2167" s="1" t="s">
        <v>9335</v>
      </c>
      <c r="G2167" s="1" t="s">
        <v>9336</v>
      </c>
      <c r="H2167" s="1" t="s">
        <v>23</v>
      </c>
      <c r="I2167" s="1" t="s">
        <v>9337</v>
      </c>
      <c r="J2167" s="1" t="s">
        <v>25</v>
      </c>
      <c r="K2167" s="1" t="s">
        <v>26</v>
      </c>
      <c r="L2167" s="1" t="s">
        <v>1716</v>
      </c>
      <c r="M2167" s="1" t="s">
        <v>9338</v>
      </c>
      <c r="N2167" s="1" t="s">
        <v>9281</v>
      </c>
      <c r="O2167" s="1" t="s">
        <v>9281</v>
      </c>
      <c r="P2167" s="1" t="s">
        <v>9339</v>
      </c>
      <c r="S2167" s="1">
        <v>1</v>
      </c>
    </row>
    <row r="2168" spans="1:19">
      <c r="A2168" s="1">
        <v>2166</v>
      </c>
      <c r="B2168" s="1">
        <v>15</v>
      </c>
      <c r="C2168" s="1" t="s">
        <v>9323</v>
      </c>
      <c r="D2168" s="1" t="s">
        <v>9324</v>
      </c>
      <c r="E2168" s="1" t="s">
        <v>9340</v>
      </c>
      <c r="G2168" s="1" t="s">
        <v>9336</v>
      </c>
      <c r="H2168" s="1" t="s">
        <v>54</v>
      </c>
      <c r="I2168" s="1" t="s">
        <v>9341</v>
      </c>
      <c r="J2168" s="1" t="s">
        <v>25</v>
      </c>
      <c r="K2168" s="1" t="s">
        <v>26</v>
      </c>
      <c r="L2168" s="1" t="s">
        <v>1716</v>
      </c>
      <c r="M2168" s="1" t="s">
        <v>9342</v>
      </c>
      <c r="N2168" s="1" t="s">
        <v>9281</v>
      </c>
      <c r="O2168" s="1" t="s">
        <v>9281</v>
      </c>
      <c r="P2168" s="1" t="s">
        <v>9343</v>
      </c>
      <c r="S2168" s="1">
        <v>1</v>
      </c>
    </row>
    <row r="2169" spans="1:19">
      <c r="A2169" s="1">
        <v>2167</v>
      </c>
      <c r="B2169" s="1">
        <v>16</v>
      </c>
      <c r="C2169" s="1" t="s">
        <v>9323</v>
      </c>
      <c r="D2169" s="1" t="s">
        <v>9324</v>
      </c>
      <c r="E2169" s="1" t="s">
        <v>9344</v>
      </c>
      <c r="G2169" s="1" t="s">
        <v>9345</v>
      </c>
      <c r="H2169" s="1" t="s">
        <v>54</v>
      </c>
      <c r="I2169" s="1" t="s">
        <v>9346</v>
      </c>
      <c r="J2169" s="1" t="s">
        <v>25</v>
      </c>
      <c r="K2169" s="1" t="s">
        <v>26</v>
      </c>
      <c r="L2169" s="1" t="s">
        <v>1716</v>
      </c>
      <c r="M2169" s="1" t="s">
        <v>9347</v>
      </c>
      <c r="N2169" s="1" t="s">
        <v>9281</v>
      </c>
      <c r="O2169" s="1" t="s">
        <v>9281</v>
      </c>
      <c r="P2169" s="1" t="s">
        <v>9348</v>
      </c>
      <c r="S2169" s="1">
        <v>1</v>
      </c>
    </row>
    <row r="2170" spans="1:19">
      <c r="A2170" s="1">
        <v>2168</v>
      </c>
      <c r="B2170" s="1">
        <v>17</v>
      </c>
      <c r="C2170" s="1" t="s">
        <v>9323</v>
      </c>
      <c r="D2170" s="1" t="s">
        <v>9324</v>
      </c>
      <c r="E2170" s="1" t="s">
        <v>9349</v>
      </c>
      <c r="G2170" s="1" t="s">
        <v>9350</v>
      </c>
      <c r="H2170" s="1" t="s">
        <v>23</v>
      </c>
      <c r="I2170" s="1" t="s">
        <v>9351</v>
      </c>
      <c r="J2170" s="1" t="s">
        <v>25</v>
      </c>
      <c r="K2170" s="1" t="s">
        <v>26</v>
      </c>
      <c r="L2170" s="1" t="s">
        <v>1716</v>
      </c>
      <c r="M2170" s="1" t="s">
        <v>9352</v>
      </c>
      <c r="N2170" s="1" t="s">
        <v>9281</v>
      </c>
      <c r="O2170" s="1" t="s">
        <v>9281</v>
      </c>
      <c r="P2170" s="1" t="s">
        <v>9353</v>
      </c>
      <c r="S2170" s="1">
        <v>1</v>
      </c>
    </row>
    <row r="2171" spans="1:15">
      <c r="A2171" s="1">
        <v>2169</v>
      </c>
      <c r="B2171" s="1">
        <v>1</v>
      </c>
      <c r="E2171" s="1" t="s">
        <v>9354</v>
      </c>
      <c r="G2171" s="1" t="s">
        <v>9355</v>
      </c>
      <c r="H2171" s="1" t="s">
        <v>54</v>
      </c>
      <c r="I2171" s="1" t="s">
        <v>9356</v>
      </c>
      <c r="J2171" s="1" t="s">
        <v>25</v>
      </c>
      <c r="K2171" s="1" t="s">
        <v>71</v>
      </c>
      <c r="L2171" s="1" t="s">
        <v>27</v>
      </c>
      <c r="M2171" s="1" t="s">
        <v>9357</v>
      </c>
      <c r="N2171" s="1" t="s">
        <v>9358</v>
      </c>
      <c r="O2171" s="1" t="s">
        <v>9359</v>
      </c>
    </row>
    <row r="2172" spans="1:15">
      <c r="A2172" s="1">
        <v>2170</v>
      </c>
      <c r="B2172" s="1">
        <v>2</v>
      </c>
      <c r="E2172" s="1" t="s">
        <v>9360</v>
      </c>
      <c r="G2172" s="1" t="s">
        <v>9361</v>
      </c>
      <c r="H2172" s="1" t="s">
        <v>33</v>
      </c>
      <c r="I2172" s="1" t="s">
        <v>9362</v>
      </c>
      <c r="J2172" s="1" t="s">
        <v>25</v>
      </c>
      <c r="K2172" s="1" t="s">
        <v>71</v>
      </c>
      <c r="L2172" s="1" t="s">
        <v>27</v>
      </c>
      <c r="M2172" s="1" t="s">
        <v>9363</v>
      </c>
      <c r="N2172" s="1" t="s">
        <v>9358</v>
      </c>
      <c r="O2172" s="1" t="s">
        <v>9359</v>
      </c>
    </row>
    <row r="2173" spans="1:15">
      <c r="A2173" s="1">
        <v>2171</v>
      </c>
      <c r="B2173" s="1">
        <v>3</v>
      </c>
      <c r="E2173" s="1" t="s">
        <v>9364</v>
      </c>
      <c r="G2173" s="1" t="s">
        <v>9365</v>
      </c>
      <c r="H2173" s="1" t="s">
        <v>33</v>
      </c>
      <c r="I2173" s="1" t="s">
        <v>9366</v>
      </c>
      <c r="J2173" s="1" t="s">
        <v>94</v>
      </c>
      <c r="K2173" s="1" t="s">
        <v>71</v>
      </c>
      <c r="L2173" s="1" t="s">
        <v>27</v>
      </c>
      <c r="M2173" s="1" t="s">
        <v>9367</v>
      </c>
      <c r="N2173" s="1" t="s">
        <v>9358</v>
      </c>
      <c r="O2173" s="1" t="s">
        <v>9359</v>
      </c>
    </row>
    <row r="2174" spans="1:15">
      <c r="A2174" s="1">
        <v>2172</v>
      </c>
      <c r="B2174" s="1">
        <v>4</v>
      </c>
      <c r="E2174" s="1" t="s">
        <v>9368</v>
      </c>
      <c r="G2174" s="1" t="s">
        <v>9369</v>
      </c>
      <c r="H2174" s="1" t="s">
        <v>54</v>
      </c>
      <c r="I2174" s="1" t="s">
        <v>9370</v>
      </c>
      <c r="J2174" s="1" t="s">
        <v>94</v>
      </c>
      <c r="K2174" s="1" t="s">
        <v>71</v>
      </c>
      <c r="L2174" s="1" t="s">
        <v>27</v>
      </c>
      <c r="M2174" s="1" t="s">
        <v>9367</v>
      </c>
      <c r="N2174" s="1" t="s">
        <v>9358</v>
      </c>
      <c r="O2174" s="1" t="s">
        <v>9359</v>
      </c>
    </row>
    <row r="2175" spans="1:15">
      <c r="A2175" s="1">
        <v>2173</v>
      </c>
      <c r="B2175" s="1">
        <v>5</v>
      </c>
      <c r="E2175" s="1" t="s">
        <v>9371</v>
      </c>
      <c r="G2175" s="1" t="s">
        <v>9372</v>
      </c>
      <c r="H2175" s="1" t="s">
        <v>54</v>
      </c>
      <c r="I2175" s="1" t="s">
        <v>9373</v>
      </c>
      <c r="J2175" s="1" t="s">
        <v>25</v>
      </c>
      <c r="K2175" s="1" t="s">
        <v>71</v>
      </c>
      <c r="L2175" s="1" t="s">
        <v>27</v>
      </c>
      <c r="M2175" s="1" t="s">
        <v>9374</v>
      </c>
      <c r="N2175" s="1" t="s">
        <v>9358</v>
      </c>
      <c r="O2175" s="1" t="s">
        <v>9359</v>
      </c>
    </row>
    <row r="2176" spans="1:15">
      <c r="A2176" s="1">
        <v>2174</v>
      </c>
      <c r="B2176" s="1">
        <v>6</v>
      </c>
      <c r="E2176" s="1" t="s">
        <v>9375</v>
      </c>
      <c r="G2176" s="1" t="s">
        <v>9376</v>
      </c>
      <c r="H2176" s="1" t="s">
        <v>1101</v>
      </c>
      <c r="I2176" s="1" t="s">
        <v>9377</v>
      </c>
      <c r="J2176" s="1" t="s">
        <v>25</v>
      </c>
      <c r="K2176" s="1" t="s">
        <v>71</v>
      </c>
      <c r="L2176" s="1" t="s">
        <v>27</v>
      </c>
      <c r="M2176" s="1" t="s">
        <v>9378</v>
      </c>
      <c r="N2176" s="1" t="s">
        <v>9358</v>
      </c>
      <c r="O2176" s="1" t="s">
        <v>9359</v>
      </c>
    </row>
    <row r="2177" spans="1:15">
      <c r="A2177" s="1">
        <v>2175</v>
      </c>
      <c r="B2177" s="1">
        <v>7</v>
      </c>
      <c r="E2177" s="1" t="s">
        <v>9379</v>
      </c>
      <c r="G2177" s="1" t="s">
        <v>9380</v>
      </c>
      <c r="H2177" s="1" t="s">
        <v>33</v>
      </c>
      <c r="I2177" s="1" t="s">
        <v>9381</v>
      </c>
      <c r="J2177" s="1" t="s">
        <v>25</v>
      </c>
      <c r="K2177" s="1" t="s">
        <v>71</v>
      </c>
      <c r="L2177" s="1" t="s">
        <v>27</v>
      </c>
      <c r="M2177" s="1" t="s">
        <v>9382</v>
      </c>
      <c r="N2177" s="1" t="s">
        <v>9358</v>
      </c>
      <c r="O2177" s="1" t="s">
        <v>9359</v>
      </c>
    </row>
    <row r="2178" spans="1:15">
      <c r="A2178" s="1">
        <v>2176</v>
      </c>
      <c r="B2178" s="1">
        <v>8</v>
      </c>
      <c r="E2178" s="1" t="s">
        <v>9383</v>
      </c>
      <c r="G2178" s="1" t="s">
        <v>9384</v>
      </c>
      <c r="H2178" s="1" t="s">
        <v>54</v>
      </c>
      <c r="I2178" s="1" t="s">
        <v>9385</v>
      </c>
      <c r="J2178" s="1" t="s">
        <v>25</v>
      </c>
      <c r="K2178" s="1" t="s">
        <v>71</v>
      </c>
      <c r="L2178" s="1" t="s">
        <v>27</v>
      </c>
      <c r="M2178" s="1" t="s">
        <v>9386</v>
      </c>
      <c r="N2178" s="1" t="s">
        <v>9358</v>
      </c>
      <c r="O2178" s="1" t="s">
        <v>9359</v>
      </c>
    </row>
    <row r="2179" spans="1:15">
      <c r="A2179" s="1">
        <v>2177</v>
      </c>
      <c r="B2179" s="1">
        <v>9</v>
      </c>
      <c r="E2179" s="1" t="s">
        <v>9375</v>
      </c>
      <c r="G2179" s="1" t="s">
        <v>9387</v>
      </c>
      <c r="H2179" s="1" t="s">
        <v>54</v>
      </c>
      <c r="I2179" s="1" t="s">
        <v>9377</v>
      </c>
      <c r="J2179" s="1" t="s">
        <v>25</v>
      </c>
      <c r="K2179" s="1" t="s">
        <v>71</v>
      </c>
      <c r="L2179" s="1" t="s">
        <v>27</v>
      </c>
      <c r="M2179" s="1" t="s">
        <v>9378</v>
      </c>
      <c r="N2179" s="1" t="s">
        <v>9358</v>
      </c>
      <c r="O2179" s="1" t="s">
        <v>9359</v>
      </c>
    </row>
    <row r="2180" spans="1:15">
      <c r="A2180" s="1">
        <v>2178</v>
      </c>
      <c r="B2180" s="1">
        <v>10</v>
      </c>
      <c r="E2180" s="1" t="s">
        <v>9388</v>
      </c>
      <c r="G2180" s="1" t="s">
        <v>9389</v>
      </c>
      <c r="H2180" s="1" t="s">
        <v>54</v>
      </c>
      <c r="I2180" s="1" t="s">
        <v>9390</v>
      </c>
      <c r="J2180" s="1" t="s">
        <v>25</v>
      </c>
      <c r="K2180" s="1" t="s">
        <v>71</v>
      </c>
      <c r="L2180" s="1" t="s">
        <v>27</v>
      </c>
      <c r="M2180" s="1" t="s">
        <v>9391</v>
      </c>
      <c r="N2180" s="1" t="s">
        <v>9358</v>
      </c>
      <c r="O2180" s="1" t="s">
        <v>9359</v>
      </c>
    </row>
    <row r="2181" spans="1:15">
      <c r="A2181" s="1">
        <v>2179</v>
      </c>
      <c r="B2181" s="1">
        <v>11</v>
      </c>
      <c r="E2181" s="1" t="s">
        <v>9392</v>
      </c>
      <c r="G2181" s="1" t="s">
        <v>9393</v>
      </c>
      <c r="H2181" s="1" t="s">
        <v>23</v>
      </c>
      <c r="I2181" s="1" t="s">
        <v>9394</v>
      </c>
      <c r="J2181" s="1" t="s">
        <v>25</v>
      </c>
      <c r="K2181" s="1" t="s">
        <v>71</v>
      </c>
      <c r="L2181" s="1" t="s">
        <v>27</v>
      </c>
      <c r="M2181" s="1" t="s">
        <v>9395</v>
      </c>
      <c r="N2181" s="1" t="s">
        <v>9358</v>
      </c>
      <c r="O2181" s="1" t="s">
        <v>9359</v>
      </c>
    </row>
    <row r="2182" spans="1:15">
      <c r="A2182" s="1">
        <v>2180</v>
      </c>
      <c r="B2182" s="1">
        <v>12</v>
      </c>
      <c r="E2182" s="1" t="s">
        <v>9396</v>
      </c>
      <c r="G2182" s="1" t="s">
        <v>9380</v>
      </c>
      <c r="H2182" s="1" t="s">
        <v>54</v>
      </c>
      <c r="I2182" s="1" t="s">
        <v>9397</v>
      </c>
      <c r="J2182" s="1" t="s">
        <v>25</v>
      </c>
      <c r="K2182" s="1" t="s">
        <v>71</v>
      </c>
      <c r="L2182" s="1" t="s">
        <v>27</v>
      </c>
      <c r="M2182" s="1" t="s">
        <v>9398</v>
      </c>
      <c r="N2182" s="1" t="s">
        <v>9358</v>
      </c>
      <c r="O2182" s="1" t="s">
        <v>9359</v>
      </c>
    </row>
    <row r="2183" spans="1:17">
      <c r="A2183" s="1">
        <v>2181</v>
      </c>
      <c r="B2183" s="1">
        <v>13</v>
      </c>
      <c r="E2183" s="1" t="s">
        <v>9399</v>
      </c>
      <c r="F2183" s="1" t="s">
        <v>9400</v>
      </c>
      <c r="G2183" s="1" t="s">
        <v>9401</v>
      </c>
      <c r="H2183" s="1" t="s">
        <v>54</v>
      </c>
      <c r="I2183" s="1" t="s">
        <v>9402</v>
      </c>
      <c r="J2183" s="1" t="s">
        <v>94</v>
      </c>
      <c r="K2183" s="1" t="s">
        <v>26</v>
      </c>
      <c r="L2183" s="1" t="s">
        <v>27</v>
      </c>
      <c r="M2183" s="1" t="s">
        <v>9403</v>
      </c>
      <c r="N2183" s="1" t="s">
        <v>9358</v>
      </c>
      <c r="O2183" s="1" t="s">
        <v>9359</v>
      </c>
      <c r="Q2183" s="1" t="s">
        <v>9404</v>
      </c>
    </row>
    <row r="2184" spans="1:15">
      <c r="A2184" s="1">
        <v>2182</v>
      </c>
      <c r="B2184" s="1">
        <v>14</v>
      </c>
      <c r="E2184" s="1" t="s">
        <v>9405</v>
      </c>
      <c r="G2184" s="1" t="s">
        <v>9406</v>
      </c>
      <c r="H2184" s="1" t="s">
        <v>54</v>
      </c>
      <c r="I2184" s="1" t="s">
        <v>9407</v>
      </c>
      <c r="J2184" s="1" t="s">
        <v>25</v>
      </c>
      <c r="K2184" s="1" t="s">
        <v>71</v>
      </c>
      <c r="L2184" s="1" t="s">
        <v>27</v>
      </c>
      <c r="M2184" s="1" t="s">
        <v>9408</v>
      </c>
      <c r="N2184" s="1" t="s">
        <v>9358</v>
      </c>
      <c r="O2184" s="1" t="s">
        <v>9359</v>
      </c>
    </row>
    <row r="2185" spans="1:15">
      <c r="A2185" s="1">
        <v>2183</v>
      </c>
      <c r="B2185" s="1">
        <v>15</v>
      </c>
      <c r="E2185" s="1" t="s">
        <v>9409</v>
      </c>
      <c r="G2185" s="1" t="s">
        <v>9410</v>
      </c>
      <c r="H2185" s="1" t="s">
        <v>33</v>
      </c>
      <c r="I2185" s="1" t="s">
        <v>9411</v>
      </c>
      <c r="J2185" s="1" t="s">
        <v>25</v>
      </c>
      <c r="K2185" s="1" t="s">
        <v>71</v>
      </c>
      <c r="L2185" s="1" t="s">
        <v>27</v>
      </c>
      <c r="M2185" s="1" t="s">
        <v>9412</v>
      </c>
      <c r="N2185" s="1" t="s">
        <v>9358</v>
      </c>
      <c r="O2185" s="1" t="s">
        <v>9359</v>
      </c>
    </row>
    <row r="2186" spans="1:15">
      <c r="A2186" s="1">
        <v>2184</v>
      </c>
      <c r="B2186" s="1">
        <v>16</v>
      </c>
      <c r="E2186" s="1" t="s">
        <v>9413</v>
      </c>
      <c r="G2186" s="1" t="s">
        <v>9414</v>
      </c>
      <c r="H2186" s="1" t="s">
        <v>33</v>
      </c>
      <c r="I2186" s="1" t="s">
        <v>9415</v>
      </c>
      <c r="J2186" s="1" t="s">
        <v>25</v>
      </c>
      <c r="K2186" s="1" t="s">
        <v>71</v>
      </c>
      <c r="L2186" s="1" t="s">
        <v>27</v>
      </c>
      <c r="M2186" s="1" t="s">
        <v>9416</v>
      </c>
      <c r="N2186" s="1" t="s">
        <v>9358</v>
      </c>
      <c r="O2186" s="1" t="s">
        <v>9359</v>
      </c>
    </row>
    <row r="2187" spans="1:15">
      <c r="A2187" s="1">
        <v>2185</v>
      </c>
      <c r="B2187" s="1">
        <v>17</v>
      </c>
      <c r="E2187" s="1" t="s">
        <v>9417</v>
      </c>
      <c r="G2187" s="1" t="s">
        <v>9418</v>
      </c>
      <c r="H2187" s="1" t="s">
        <v>1101</v>
      </c>
      <c r="I2187" s="1" t="s">
        <v>9419</v>
      </c>
      <c r="J2187" s="1" t="s">
        <v>25</v>
      </c>
      <c r="K2187" s="1" t="s">
        <v>71</v>
      </c>
      <c r="L2187" s="1" t="s">
        <v>27</v>
      </c>
      <c r="M2187" s="1" t="s">
        <v>9420</v>
      </c>
      <c r="N2187" s="1" t="s">
        <v>9358</v>
      </c>
      <c r="O2187" s="1" t="s">
        <v>9359</v>
      </c>
    </row>
    <row r="2188" spans="1:15">
      <c r="A2188" s="1">
        <v>2186</v>
      </c>
      <c r="B2188" s="1">
        <v>18</v>
      </c>
      <c r="E2188" s="1" t="s">
        <v>9421</v>
      </c>
      <c r="G2188" s="1" t="s">
        <v>9422</v>
      </c>
      <c r="H2188" s="1" t="s">
        <v>1101</v>
      </c>
      <c r="I2188" s="1" t="s">
        <v>9423</v>
      </c>
      <c r="J2188" s="1" t="s">
        <v>25</v>
      </c>
      <c r="K2188" s="1" t="s">
        <v>71</v>
      </c>
      <c r="L2188" s="1" t="s">
        <v>27</v>
      </c>
      <c r="M2188" s="1" t="s">
        <v>9424</v>
      </c>
      <c r="N2188" s="1" t="s">
        <v>9358</v>
      </c>
      <c r="O2188" s="1" t="s">
        <v>9359</v>
      </c>
    </row>
    <row r="2189" spans="1:15">
      <c r="A2189" s="1">
        <v>2187</v>
      </c>
      <c r="B2189" s="1">
        <v>19</v>
      </c>
      <c r="E2189" s="1" t="s">
        <v>9425</v>
      </c>
      <c r="G2189" s="1" t="s">
        <v>9426</v>
      </c>
      <c r="H2189" s="1" t="s">
        <v>54</v>
      </c>
      <c r="I2189" s="1" t="s">
        <v>9427</v>
      </c>
      <c r="J2189" s="1" t="s">
        <v>25</v>
      </c>
      <c r="K2189" s="1" t="s">
        <v>71</v>
      </c>
      <c r="L2189" s="1" t="s">
        <v>27</v>
      </c>
      <c r="M2189" s="1" t="s">
        <v>9428</v>
      </c>
      <c r="N2189" s="1" t="s">
        <v>9358</v>
      </c>
      <c r="O2189" s="1" t="s">
        <v>9359</v>
      </c>
    </row>
    <row r="2190" spans="1:15">
      <c r="A2190" s="1">
        <v>2188</v>
      </c>
      <c r="B2190" s="1">
        <v>20</v>
      </c>
      <c r="E2190" s="1" t="s">
        <v>9429</v>
      </c>
      <c r="G2190" s="1" t="s">
        <v>9430</v>
      </c>
      <c r="H2190" s="1" t="s">
        <v>54</v>
      </c>
      <c r="I2190" s="1" t="s">
        <v>9431</v>
      </c>
      <c r="J2190" s="1" t="s">
        <v>25</v>
      </c>
      <c r="K2190" s="1" t="s">
        <v>71</v>
      </c>
      <c r="L2190" s="1" t="s">
        <v>27</v>
      </c>
      <c r="M2190" s="1" t="s">
        <v>9432</v>
      </c>
      <c r="N2190" s="1" t="s">
        <v>9358</v>
      </c>
      <c r="O2190" s="1" t="s">
        <v>9359</v>
      </c>
    </row>
    <row r="2191" spans="1:17">
      <c r="A2191" s="1">
        <v>2189</v>
      </c>
      <c r="B2191" s="1">
        <v>21</v>
      </c>
      <c r="E2191" s="1" t="s">
        <v>9433</v>
      </c>
      <c r="F2191" s="1" t="s">
        <v>9434</v>
      </c>
      <c r="G2191" s="1" t="s">
        <v>9435</v>
      </c>
      <c r="H2191" s="1" t="s">
        <v>1101</v>
      </c>
      <c r="I2191" s="1" t="s">
        <v>9436</v>
      </c>
      <c r="J2191" s="1" t="s">
        <v>94</v>
      </c>
      <c r="K2191" s="1" t="s">
        <v>26</v>
      </c>
      <c r="L2191" s="1" t="s">
        <v>27</v>
      </c>
      <c r="M2191" s="1" t="s">
        <v>9437</v>
      </c>
      <c r="N2191" s="1" t="s">
        <v>9358</v>
      </c>
      <c r="O2191" s="1" t="s">
        <v>9359</v>
      </c>
      <c r="Q2191" s="1" t="s">
        <v>9438</v>
      </c>
    </row>
    <row r="2192" spans="1:15">
      <c r="A2192" s="1">
        <v>2190</v>
      </c>
      <c r="B2192" s="1">
        <v>22</v>
      </c>
      <c r="E2192" s="1" t="s">
        <v>9439</v>
      </c>
      <c r="G2192" s="1" t="s">
        <v>9440</v>
      </c>
      <c r="H2192" s="1" t="s">
        <v>54</v>
      </c>
      <c r="I2192" s="1" t="s">
        <v>9441</v>
      </c>
      <c r="J2192" s="1" t="s">
        <v>25</v>
      </c>
      <c r="K2192" s="1" t="s">
        <v>71</v>
      </c>
      <c r="L2192" s="1" t="s">
        <v>27</v>
      </c>
      <c r="M2192" s="1" t="s">
        <v>9442</v>
      </c>
      <c r="N2192" s="1" t="s">
        <v>9358</v>
      </c>
      <c r="O2192" s="1" t="s">
        <v>9359</v>
      </c>
    </row>
    <row r="2193" spans="1:15">
      <c r="A2193" s="1">
        <v>2191</v>
      </c>
      <c r="B2193" s="1">
        <v>23</v>
      </c>
      <c r="E2193" s="1" t="s">
        <v>9443</v>
      </c>
      <c r="G2193" s="1" t="s">
        <v>9444</v>
      </c>
      <c r="H2193" s="1" t="s">
        <v>33</v>
      </c>
      <c r="I2193" s="1" t="s">
        <v>9445</v>
      </c>
      <c r="J2193" s="1" t="s">
        <v>94</v>
      </c>
      <c r="K2193" s="1" t="s">
        <v>71</v>
      </c>
      <c r="L2193" s="1" t="s">
        <v>27</v>
      </c>
      <c r="M2193" s="1" t="s">
        <v>9446</v>
      </c>
      <c r="N2193" s="1" t="s">
        <v>9358</v>
      </c>
      <c r="O2193" s="1" t="s">
        <v>9359</v>
      </c>
    </row>
    <row r="2194" spans="1:15">
      <c r="A2194" s="1">
        <v>2192</v>
      </c>
      <c r="B2194" s="1">
        <v>24</v>
      </c>
      <c r="E2194" s="1" t="s">
        <v>9447</v>
      </c>
      <c r="G2194" s="1" t="s">
        <v>9448</v>
      </c>
      <c r="H2194" s="1" t="s">
        <v>23</v>
      </c>
      <c r="I2194" s="1" t="s">
        <v>9449</v>
      </c>
      <c r="J2194" s="1" t="s">
        <v>25</v>
      </c>
      <c r="K2194" s="1" t="s">
        <v>71</v>
      </c>
      <c r="L2194" s="1" t="s">
        <v>27</v>
      </c>
      <c r="M2194" s="1" t="s">
        <v>9450</v>
      </c>
      <c r="N2194" s="1" t="s">
        <v>9358</v>
      </c>
      <c r="O2194" s="1" t="s">
        <v>9359</v>
      </c>
    </row>
    <row r="2195" spans="1:17">
      <c r="A2195" s="1">
        <v>2193</v>
      </c>
      <c r="B2195" s="1">
        <v>25</v>
      </c>
      <c r="E2195" s="1" t="s">
        <v>9451</v>
      </c>
      <c r="F2195" s="1" t="s">
        <v>9452</v>
      </c>
      <c r="G2195" s="1" t="s">
        <v>9453</v>
      </c>
      <c r="H2195" s="1" t="s">
        <v>1101</v>
      </c>
      <c r="I2195" s="1" t="s">
        <v>9454</v>
      </c>
      <c r="J2195" s="1" t="s">
        <v>94</v>
      </c>
      <c r="K2195" s="1" t="s">
        <v>26</v>
      </c>
      <c r="L2195" s="1" t="s">
        <v>27</v>
      </c>
      <c r="M2195" s="1" t="s">
        <v>9455</v>
      </c>
      <c r="N2195" s="1" t="s">
        <v>9358</v>
      </c>
      <c r="O2195" s="1" t="s">
        <v>9359</v>
      </c>
      <c r="Q2195" s="1" t="s">
        <v>9456</v>
      </c>
    </row>
    <row r="2196" spans="1:15">
      <c r="A2196" s="1">
        <v>2194</v>
      </c>
      <c r="B2196" s="1">
        <v>26</v>
      </c>
      <c r="E2196" s="1" t="s">
        <v>9457</v>
      </c>
      <c r="G2196" s="1" t="s">
        <v>9458</v>
      </c>
      <c r="H2196" s="1" t="s">
        <v>54</v>
      </c>
      <c r="I2196" s="1" t="s">
        <v>9459</v>
      </c>
      <c r="J2196" s="1" t="s">
        <v>25</v>
      </c>
      <c r="K2196" s="1" t="s">
        <v>71</v>
      </c>
      <c r="L2196" s="1" t="s">
        <v>27</v>
      </c>
      <c r="M2196" s="1" t="s">
        <v>9460</v>
      </c>
      <c r="N2196" s="1" t="s">
        <v>9358</v>
      </c>
      <c r="O2196" s="1" t="s">
        <v>9359</v>
      </c>
    </row>
    <row r="2197" spans="1:15">
      <c r="A2197" s="1">
        <v>2195</v>
      </c>
      <c r="B2197" s="1">
        <v>27</v>
      </c>
      <c r="E2197" s="1" t="s">
        <v>9461</v>
      </c>
      <c r="G2197" s="1" t="s">
        <v>9462</v>
      </c>
      <c r="H2197" s="1" t="s">
        <v>1101</v>
      </c>
      <c r="I2197" s="1" t="s">
        <v>9463</v>
      </c>
      <c r="J2197" s="1" t="s">
        <v>25</v>
      </c>
      <c r="K2197" s="1" t="s">
        <v>71</v>
      </c>
      <c r="L2197" s="1" t="s">
        <v>27</v>
      </c>
      <c r="M2197" s="1" t="s">
        <v>9464</v>
      </c>
      <c r="N2197" s="1" t="s">
        <v>9358</v>
      </c>
      <c r="O2197" s="1" t="s">
        <v>9359</v>
      </c>
    </row>
    <row r="2198" spans="1:15">
      <c r="A2198" s="1">
        <v>2196</v>
      </c>
      <c r="B2198" s="1">
        <v>28</v>
      </c>
      <c r="E2198" s="1" t="s">
        <v>9465</v>
      </c>
      <c r="G2198" s="1" t="s">
        <v>9466</v>
      </c>
      <c r="H2198" s="1" t="s">
        <v>54</v>
      </c>
      <c r="I2198" s="1" t="s">
        <v>9467</v>
      </c>
      <c r="J2198" s="1" t="s">
        <v>25</v>
      </c>
      <c r="K2198" s="1" t="s">
        <v>71</v>
      </c>
      <c r="L2198" s="1" t="s">
        <v>27</v>
      </c>
      <c r="M2198" s="1" t="s">
        <v>9468</v>
      </c>
      <c r="N2198" s="1" t="s">
        <v>9358</v>
      </c>
      <c r="O2198" s="1" t="s">
        <v>9359</v>
      </c>
    </row>
    <row r="2199" spans="1:15">
      <c r="A2199" s="1">
        <v>2197</v>
      </c>
      <c r="B2199" s="1">
        <v>29</v>
      </c>
      <c r="E2199" s="1" t="s">
        <v>9469</v>
      </c>
      <c r="G2199" s="1" t="s">
        <v>9470</v>
      </c>
      <c r="H2199" s="1" t="s">
        <v>1101</v>
      </c>
      <c r="I2199" s="1" t="s">
        <v>9471</v>
      </c>
      <c r="J2199" s="1" t="s">
        <v>25</v>
      </c>
      <c r="K2199" s="1" t="s">
        <v>71</v>
      </c>
      <c r="L2199" s="1" t="s">
        <v>27</v>
      </c>
      <c r="M2199" s="1" t="s">
        <v>9472</v>
      </c>
      <c r="N2199" s="1" t="s">
        <v>9358</v>
      </c>
      <c r="O2199" s="1" t="s">
        <v>9359</v>
      </c>
    </row>
    <row r="2200" spans="1:15">
      <c r="A2200" s="1">
        <v>2198</v>
      </c>
      <c r="B2200" s="1">
        <v>30</v>
      </c>
      <c r="E2200" s="1" t="s">
        <v>9473</v>
      </c>
      <c r="G2200" s="1" t="s">
        <v>9474</v>
      </c>
      <c r="H2200" s="1" t="s">
        <v>1101</v>
      </c>
      <c r="I2200" s="1" t="s">
        <v>9475</v>
      </c>
      <c r="J2200" s="1" t="s">
        <v>25</v>
      </c>
      <c r="K2200" s="1" t="s">
        <v>71</v>
      </c>
      <c r="L2200" s="1" t="s">
        <v>27</v>
      </c>
      <c r="M2200" s="1" t="s">
        <v>9476</v>
      </c>
      <c r="N2200" s="1" t="s">
        <v>9358</v>
      </c>
      <c r="O2200" s="1" t="s">
        <v>9359</v>
      </c>
    </row>
    <row r="2201" spans="1:15">
      <c r="A2201" s="1">
        <v>2199</v>
      </c>
      <c r="B2201" s="1">
        <v>31</v>
      </c>
      <c r="E2201" s="1" t="s">
        <v>9477</v>
      </c>
      <c r="G2201" s="1" t="s">
        <v>9478</v>
      </c>
      <c r="H2201" s="1" t="s">
        <v>33</v>
      </c>
      <c r="I2201" s="1" t="s">
        <v>9479</v>
      </c>
      <c r="J2201" s="1" t="s">
        <v>25</v>
      </c>
      <c r="K2201" s="1" t="s">
        <v>71</v>
      </c>
      <c r="L2201" s="1" t="s">
        <v>27</v>
      </c>
      <c r="M2201" s="1" t="s">
        <v>9480</v>
      </c>
      <c r="N2201" s="1" t="s">
        <v>9358</v>
      </c>
      <c r="O2201" s="1" t="s">
        <v>9359</v>
      </c>
    </row>
    <row r="2202" spans="1:15">
      <c r="A2202" s="1">
        <v>2200</v>
      </c>
      <c r="B2202" s="1">
        <v>32</v>
      </c>
      <c r="E2202" s="1" t="s">
        <v>9481</v>
      </c>
      <c r="G2202" s="1" t="s">
        <v>9482</v>
      </c>
      <c r="H2202" s="1" t="s">
        <v>54</v>
      </c>
      <c r="I2202" s="1" t="s">
        <v>9483</v>
      </c>
      <c r="J2202" s="1" t="s">
        <v>25</v>
      </c>
      <c r="K2202" s="1" t="s">
        <v>71</v>
      </c>
      <c r="L2202" s="1" t="s">
        <v>27</v>
      </c>
      <c r="M2202" s="1" t="s">
        <v>9484</v>
      </c>
      <c r="N2202" s="1" t="s">
        <v>9358</v>
      </c>
      <c r="O2202" s="1" t="s">
        <v>9359</v>
      </c>
    </row>
    <row r="2203" spans="1:15">
      <c r="A2203" s="1">
        <v>2201</v>
      </c>
      <c r="B2203" s="1">
        <v>33</v>
      </c>
      <c r="E2203" s="1" t="s">
        <v>9485</v>
      </c>
      <c r="G2203" s="1" t="s">
        <v>9486</v>
      </c>
      <c r="H2203" s="1" t="s">
        <v>33</v>
      </c>
      <c r="I2203" s="1" t="s">
        <v>9487</v>
      </c>
      <c r="J2203" s="1" t="s">
        <v>25</v>
      </c>
      <c r="K2203" s="1" t="s">
        <v>71</v>
      </c>
      <c r="L2203" s="1" t="s">
        <v>27</v>
      </c>
      <c r="M2203" s="1" t="s">
        <v>9488</v>
      </c>
      <c r="N2203" s="1" t="s">
        <v>9358</v>
      </c>
      <c r="O2203" s="1" t="s">
        <v>9359</v>
      </c>
    </row>
    <row r="2204" spans="1:17">
      <c r="A2204" s="1">
        <v>2202</v>
      </c>
      <c r="B2204" s="1">
        <v>34</v>
      </c>
      <c r="E2204" s="1" t="s">
        <v>9489</v>
      </c>
      <c r="F2204" s="1" t="s">
        <v>9490</v>
      </c>
      <c r="G2204" s="1" t="s">
        <v>9491</v>
      </c>
      <c r="H2204" s="1" t="s">
        <v>33</v>
      </c>
      <c r="I2204" s="1" t="s">
        <v>9492</v>
      </c>
      <c r="J2204" s="1" t="s">
        <v>94</v>
      </c>
      <c r="K2204" s="1" t="s">
        <v>26</v>
      </c>
      <c r="L2204" s="1" t="s">
        <v>27</v>
      </c>
      <c r="M2204" s="1" t="s">
        <v>9493</v>
      </c>
      <c r="N2204" s="1" t="s">
        <v>9358</v>
      </c>
      <c r="O2204" s="1" t="s">
        <v>9359</v>
      </c>
      <c r="Q2204" s="1" t="s">
        <v>9494</v>
      </c>
    </row>
    <row r="2205" spans="1:15">
      <c r="A2205" s="1">
        <v>2203</v>
      </c>
      <c r="B2205" s="1">
        <v>35</v>
      </c>
      <c r="E2205" s="1" t="s">
        <v>9495</v>
      </c>
      <c r="G2205" s="1" t="s">
        <v>9496</v>
      </c>
      <c r="H2205" s="1" t="s">
        <v>1101</v>
      </c>
      <c r="I2205" s="1" t="s">
        <v>9497</v>
      </c>
      <c r="J2205" s="1" t="s">
        <v>25</v>
      </c>
      <c r="K2205" s="1" t="s">
        <v>71</v>
      </c>
      <c r="L2205" s="1" t="s">
        <v>27</v>
      </c>
      <c r="M2205" s="1" t="s">
        <v>9498</v>
      </c>
      <c r="N2205" s="1" t="s">
        <v>9358</v>
      </c>
      <c r="O2205" s="1" t="s">
        <v>9359</v>
      </c>
    </row>
    <row r="2206" spans="1:15">
      <c r="A2206" s="1">
        <v>2204</v>
      </c>
      <c r="B2206" s="1">
        <v>36</v>
      </c>
      <c r="E2206" s="1" t="s">
        <v>9499</v>
      </c>
      <c r="G2206" s="1" t="s">
        <v>9500</v>
      </c>
      <c r="H2206" s="1" t="s">
        <v>54</v>
      </c>
      <c r="I2206" s="1" t="s">
        <v>9501</v>
      </c>
      <c r="J2206" s="1" t="s">
        <v>94</v>
      </c>
      <c r="K2206" s="1" t="s">
        <v>71</v>
      </c>
      <c r="L2206" s="1" t="s">
        <v>27</v>
      </c>
      <c r="M2206" s="1" t="s">
        <v>9502</v>
      </c>
      <c r="N2206" s="1" t="s">
        <v>9358</v>
      </c>
      <c r="O2206" s="1" t="s">
        <v>9359</v>
      </c>
    </row>
    <row r="2207" spans="1:17">
      <c r="A2207" s="1">
        <v>2205</v>
      </c>
      <c r="B2207" s="1">
        <v>37</v>
      </c>
      <c r="E2207" s="1" t="s">
        <v>9503</v>
      </c>
      <c r="F2207" s="1" t="s">
        <v>9504</v>
      </c>
      <c r="G2207" s="1" t="s">
        <v>9491</v>
      </c>
      <c r="H2207" s="1" t="s">
        <v>23</v>
      </c>
      <c r="I2207" s="1" t="s">
        <v>9505</v>
      </c>
      <c r="J2207" s="1" t="s">
        <v>94</v>
      </c>
      <c r="K2207" s="1" t="s">
        <v>26</v>
      </c>
      <c r="L2207" s="1" t="s">
        <v>27</v>
      </c>
      <c r="M2207" s="1" t="s">
        <v>9506</v>
      </c>
      <c r="N2207" s="1" t="s">
        <v>9358</v>
      </c>
      <c r="O2207" s="1" t="s">
        <v>9359</v>
      </c>
      <c r="Q2207" s="1" t="s">
        <v>9507</v>
      </c>
    </row>
    <row r="2208" spans="1:17">
      <c r="A2208" s="1">
        <v>2206</v>
      </c>
      <c r="B2208" s="1">
        <v>38</v>
      </c>
      <c r="E2208" s="1" t="s">
        <v>9508</v>
      </c>
      <c r="F2208" s="1" t="s">
        <v>9509</v>
      </c>
      <c r="G2208" s="1" t="s">
        <v>9510</v>
      </c>
      <c r="H2208" s="1" t="s">
        <v>33</v>
      </c>
      <c r="I2208" s="1" t="s">
        <v>9511</v>
      </c>
      <c r="J2208" s="1" t="s">
        <v>94</v>
      </c>
      <c r="K2208" s="1" t="s">
        <v>26</v>
      </c>
      <c r="L2208" s="1" t="s">
        <v>27</v>
      </c>
      <c r="M2208" s="1" t="s">
        <v>9506</v>
      </c>
      <c r="N2208" s="1" t="s">
        <v>9358</v>
      </c>
      <c r="O2208" s="1" t="s">
        <v>9359</v>
      </c>
      <c r="Q2208" s="1" t="s">
        <v>9512</v>
      </c>
    </row>
    <row r="2209" spans="1:15">
      <c r="A2209" s="1">
        <v>2207</v>
      </c>
      <c r="B2209" s="1">
        <v>39</v>
      </c>
      <c r="E2209" s="1" t="s">
        <v>9513</v>
      </c>
      <c r="G2209" s="1" t="s">
        <v>9514</v>
      </c>
      <c r="H2209" s="1" t="s">
        <v>33</v>
      </c>
      <c r="I2209" s="1" t="s">
        <v>9515</v>
      </c>
      <c r="J2209" s="1" t="s">
        <v>94</v>
      </c>
      <c r="K2209" s="1" t="s">
        <v>71</v>
      </c>
      <c r="L2209" s="1" t="s">
        <v>27</v>
      </c>
      <c r="M2209" s="1" t="s">
        <v>9506</v>
      </c>
      <c r="N2209" s="1" t="s">
        <v>9358</v>
      </c>
      <c r="O2209" s="1" t="s">
        <v>9359</v>
      </c>
    </row>
    <row r="2210" spans="1:15">
      <c r="A2210" s="1">
        <v>2208</v>
      </c>
      <c r="B2210" s="1">
        <v>40</v>
      </c>
      <c r="E2210" s="1" t="s">
        <v>9516</v>
      </c>
      <c r="G2210" s="1" t="s">
        <v>9517</v>
      </c>
      <c r="H2210" s="1" t="s">
        <v>33</v>
      </c>
      <c r="I2210" s="1" t="s">
        <v>9518</v>
      </c>
      <c r="J2210" s="1" t="s">
        <v>25</v>
      </c>
      <c r="K2210" s="1" t="s">
        <v>71</v>
      </c>
      <c r="L2210" s="1" t="s">
        <v>27</v>
      </c>
      <c r="M2210" s="1" t="s">
        <v>9519</v>
      </c>
      <c r="N2210" s="1" t="s">
        <v>9358</v>
      </c>
      <c r="O2210" s="1" t="s">
        <v>9359</v>
      </c>
    </row>
    <row r="2211" spans="1:15">
      <c r="A2211" s="1">
        <v>2209</v>
      </c>
      <c r="B2211" s="1">
        <v>41</v>
      </c>
      <c r="E2211" s="1" t="s">
        <v>9520</v>
      </c>
      <c r="G2211" s="1" t="s">
        <v>9521</v>
      </c>
      <c r="H2211" s="1" t="s">
        <v>1101</v>
      </c>
      <c r="I2211" s="1" t="s">
        <v>9522</v>
      </c>
      <c r="J2211" s="1" t="s">
        <v>25</v>
      </c>
      <c r="K2211" s="1" t="s">
        <v>71</v>
      </c>
      <c r="L2211" s="1" t="s">
        <v>27</v>
      </c>
      <c r="M2211" s="1" t="s">
        <v>9523</v>
      </c>
      <c r="N2211" s="1" t="s">
        <v>9358</v>
      </c>
      <c r="O2211" s="1" t="s">
        <v>9359</v>
      </c>
    </row>
    <row r="2212" spans="1:15">
      <c r="A2212" s="1">
        <v>2210</v>
      </c>
      <c r="B2212" s="1">
        <v>42</v>
      </c>
      <c r="E2212" s="1" t="s">
        <v>9524</v>
      </c>
      <c r="G2212" s="1" t="s">
        <v>9525</v>
      </c>
      <c r="H2212" s="1" t="s">
        <v>23</v>
      </c>
      <c r="I2212" s="1" t="s">
        <v>9526</v>
      </c>
      <c r="J2212" s="1" t="s">
        <v>25</v>
      </c>
      <c r="K2212" s="1" t="s">
        <v>71</v>
      </c>
      <c r="L2212" s="1" t="s">
        <v>27</v>
      </c>
      <c r="M2212" s="1" t="s">
        <v>9527</v>
      </c>
      <c r="N2212" s="1" t="s">
        <v>9358</v>
      </c>
      <c r="O2212" s="1" t="s">
        <v>9359</v>
      </c>
    </row>
    <row r="2213" spans="1:15">
      <c r="A2213" s="1">
        <v>2211</v>
      </c>
      <c r="B2213" s="1">
        <v>43</v>
      </c>
      <c r="E2213" s="1" t="s">
        <v>9528</v>
      </c>
      <c r="G2213" s="1" t="s">
        <v>9529</v>
      </c>
      <c r="H2213" s="1" t="s">
        <v>33</v>
      </c>
      <c r="I2213" s="1" t="s">
        <v>9530</v>
      </c>
      <c r="J2213" s="1" t="s">
        <v>25</v>
      </c>
      <c r="K2213" s="1" t="s">
        <v>71</v>
      </c>
      <c r="L2213" s="1" t="s">
        <v>27</v>
      </c>
      <c r="M2213" s="1" t="s">
        <v>9531</v>
      </c>
      <c r="N2213" s="1" t="s">
        <v>9358</v>
      </c>
      <c r="O2213" s="1" t="s">
        <v>9359</v>
      </c>
    </row>
    <row r="2214" spans="1:15">
      <c r="A2214" s="1">
        <v>2212</v>
      </c>
      <c r="B2214" s="1">
        <v>44</v>
      </c>
      <c r="E2214" s="1" t="s">
        <v>9532</v>
      </c>
      <c r="G2214" s="1" t="s">
        <v>9533</v>
      </c>
      <c r="H2214" s="1" t="s">
        <v>33</v>
      </c>
      <c r="I2214" s="1" t="s">
        <v>9534</v>
      </c>
      <c r="J2214" s="1" t="s">
        <v>25</v>
      </c>
      <c r="K2214" s="1" t="s">
        <v>71</v>
      </c>
      <c r="L2214" s="1" t="s">
        <v>27</v>
      </c>
      <c r="M2214" s="1" t="s">
        <v>9535</v>
      </c>
      <c r="N2214" s="1" t="s">
        <v>9358</v>
      </c>
      <c r="O2214" s="1" t="s">
        <v>9359</v>
      </c>
    </row>
    <row r="2215" spans="1:15">
      <c r="A2215" s="1">
        <v>2213</v>
      </c>
      <c r="B2215" s="1">
        <v>45</v>
      </c>
      <c r="E2215" s="1" t="s">
        <v>9536</v>
      </c>
      <c r="G2215" s="1" t="s">
        <v>9537</v>
      </c>
      <c r="H2215" s="1" t="s">
        <v>1101</v>
      </c>
      <c r="I2215" s="1" t="s">
        <v>9538</v>
      </c>
      <c r="J2215" s="1" t="s">
        <v>25</v>
      </c>
      <c r="K2215" s="1" t="s">
        <v>71</v>
      </c>
      <c r="L2215" s="1" t="s">
        <v>27</v>
      </c>
      <c r="M2215" s="1" t="s">
        <v>9539</v>
      </c>
      <c r="N2215" s="1" t="s">
        <v>9358</v>
      </c>
      <c r="O2215" s="1" t="s">
        <v>9359</v>
      </c>
    </row>
    <row r="2216" spans="1:17">
      <c r="A2216" s="1">
        <v>2214</v>
      </c>
      <c r="B2216" s="1">
        <v>48</v>
      </c>
      <c r="E2216" s="1" t="s">
        <v>9540</v>
      </c>
      <c r="F2216" s="1" t="s">
        <v>9541</v>
      </c>
      <c r="G2216" s="1" t="s">
        <v>9542</v>
      </c>
      <c r="H2216" s="1" t="s">
        <v>23</v>
      </c>
      <c r="I2216" s="1" t="s">
        <v>9543</v>
      </c>
      <c r="J2216" s="1" t="s">
        <v>94</v>
      </c>
      <c r="K2216" s="1" t="s">
        <v>26</v>
      </c>
      <c r="L2216" s="1" t="s">
        <v>27</v>
      </c>
      <c r="M2216" s="1" t="s">
        <v>9493</v>
      </c>
      <c r="N2216" s="1" t="s">
        <v>9358</v>
      </c>
      <c r="O2216" s="1" t="s">
        <v>9359</v>
      </c>
      <c r="Q2216" s="1" t="s">
        <v>9544</v>
      </c>
    </row>
    <row r="2217" spans="1:15">
      <c r="A2217" s="1">
        <v>2215</v>
      </c>
      <c r="B2217" s="1">
        <v>49</v>
      </c>
      <c r="E2217" s="1" t="s">
        <v>9545</v>
      </c>
      <c r="G2217" s="1" t="s">
        <v>9546</v>
      </c>
      <c r="H2217" s="1" t="s">
        <v>54</v>
      </c>
      <c r="I2217" s="1" t="s">
        <v>9547</v>
      </c>
      <c r="J2217" s="1" t="s">
        <v>25</v>
      </c>
      <c r="K2217" s="1" t="s">
        <v>71</v>
      </c>
      <c r="L2217" s="1" t="s">
        <v>27</v>
      </c>
      <c r="M2217" s="1" t="s">
        <v>9548</v>
      </c>
      <c r="N2217" s="1" t="s">
        <v>9358</v>
      </c>
      <c r="O2217" s="1" t="s">
        <v>9359</v>
      </c>
    </row>
    <row r="2218" spans="1:15">
      <c r="A2218" s="1">
        <v>2216</v>
      </c>
      <c r="B2218" s="1">
        <v>50</v>
      </c>
      <c r="E2218" s="1" t="s">
        <v>9549</v>
      </c>
      <c r="G2218" s="1" t="s">
        <v>9550</v>
      </c>
      <c r="H2218" s="1" t="s">
        <v>1101</v>
      </c>
      <c r="I2218" s="1" t="s">
        <v>9551</v>
      </c>
      <c r="J2218" s="1" t="s">
        <v>25</v>
      </c>
      <c r="K2218" s="1" t="s">
        <v>71</v>
      </c>
      <c r="L2218" s="1" t="s">
        <v>27</v>
      </c>
      <c r="M2218" s="1" t="s">
        <v>9552</v>
      </c>
      <c r="N2218" s="1" t="s">
        <v>9358</v>
      </c>
      <c r="O2218" s="1" t="s">
        <v>9359</v>
      </c>
    </row>
    <row r="2219" spans="1:15">
      <c r="A2219" s="1">
        <v>2217</v>
      </c>
      <c r="B2219" s="1">
        <v>51</v>
      </c>
      <c r="E2219" s="1" t="s">
        <v>9553</v>
      </c>
      <c r="G2219" s="1" t="s">
        <v>9554</v>
      </c>
      <c r="H2219" s="1" t="s">
        <v>23</v>
      </c>
      <c r="I2219" s="1" t="s">
        <v>9555</v>
      </c>
      <c r="J2219" s="1" t="s">
        <v>94</v>
      </c>
      <c r="K2219" s="1" t="s">
        <v>71</v>
      </c>
      <c r="L2219" s="1" t="s">
        <v>27</v>
      </c>
      <c r="M2219" s="1" t="s">
        <v>9556</v>
      </c>
      <c r="N2219" s="1" t="s">
        <v>9358</v>
      </c>
      <c r="O2219" s="1" t="s">
        <v>9359</v>
      </c>
    </row>
    <row r="2220" spans="1:17">
      <c r="A2220" s="1">
        <v>2218</v>
      </c>
      <c r="B2220" s="1">
        <v>52</v>
      </c>
      <c r="E2220" s="1" t="s">
        <v>9557</v>
      </c>
      <c r="F2220" s="1" t="s">
        <v>9558</v>
      </c>
      <c r="G2220" s="1" t="s">
        <v>9559</v>
      </c>
      <c r="H2220" s="1" t="s">
        <v>1101</v>
      </c>
      <c r="I2220" s="1" t="s">
        <v>9560</v>
      </c>
      <c r="J2220" s="1" t="s">
        <v>94</v>
      </c>
      <c r="K2220" s="1" t="s">
        <v>26</v>
      </c>
      <c r="L2220" s="1" t="s">
        <v>27</v>
      </c>
      <c r="M2220" s="1" t="s">
        <v>9561</v>
      </c>
      <c r="N2220" s="1" t="s">
        <v>9358</v>
      </c>
      <c r="O2220" s="1" t="s">
        <v>9359</v>
      </c>
      <c r="Q2220" s="1" t="s">
        <v>9562</v>
      </c>
    </row>
    <row r="2221" spans="1:18">
      <c r="A2221" s="1">
        <v>2219</v>
      </c>
      <c r="B2221" s="1">
        <v>53</v>
      </c>
      <c r="E2221" s="1" t="s">
        <v>9563</v>
      </c>
      <c r="F2221" s="1" t="s">
        <v>9564</v>
      </c>
      <c r="G2221" s="1" t="s">
        <v>9565</v>
      </c>
      <c r="H2221" s="1" t="s">
        <v>54</v>
      </c>
      <c r="I2221" s="1" t="s">
        <v>9566</v>
      </c>
      <c r="J2221" s="1" t="s">
        <v>94</v>
      </c>
      <c r="K2221" s="1" t="s">
        <v>26</v>
      </c>
      <c r="L2221" s="1" t="s">
        <v>27</v>
      </c>
      <c r="M2221" s="1" t="s">
        <v>9567</v>
      </c>
      <c r="N2221" s="1" t="s">
        <v>9358</v>
      </c>
      <c r="O2221" s="1" t="s">
        <v>9359</v>
      </c>
      <c r="R2221" s="1">
        <v>1</v>
      </c>
    </row>
    <row r="2222" spans="1:17">
      <c r="A2222" s="1">
        <v>2220</v>
      </c>
      <c r="B2222" s="1">
        <v>54</v>
      </c>
      <c r="E2222" s="1" t="s">
        <v>9568</v>
      </c>
      <c r="F2222" s="1" t="s">
        <v>9569</v>
      </c>
      <c r="G2222" s="1" t="s">
        <v>9570</v>
      </c>
      <c r="H2222" s="1" t="s">
        <v>54</v>
      </c>
      <c r="I2222" s="1" t="s">
        <v>9571</v>
      </c>
      <c r="J2222" s="1" t="s">
        <v>94</v>
      </c>
      <c r="K2222" s="1" t="s">
        <v>26</v>
      </c>
      <c r="L2222" s="1" t="s">
        <v>27</v>
      </c>
      <c r="M2222" s="1" t="s">
        <v>9572</v>
      </c>
      <c r="N2222" s="1" t="s">
        <v>9358</v>
      </c>
      <c r="O2222" s="1" t="s">
        <v>9359</v>
      </c>
      <c r="Q2222" s="1" t="s">
        <v>9573</v>
      </c>
    </row>
    <row r="2223" spans="1:15">
      <c r="A2223" s="1">
        <v>2221</v>
      </c>
      <c r="B2223" s="1">
        <v>55</v>
      </c>
      <c r="E2223" s="1" t="s">
        <v>9574</v>
      </c>
      <c r="G2223" s="1" t="s">
        <v>9575</v>
      </c>
      <c r="H2223" s="1" t="s">
        <v>1101</v>
      </c>
      <c r="I2223" s="1" t="s">
        <v>9576</v>
      </c>
      <c r="J2223" s="1" t="s">
        <v>25</v>
      </c>
      <c r="K2223" s="1" t="s">
        <v>71</v>
      </c>
      <c r="L2223" s="1" t="s">
        <v>27</v>
      </c>
      <c r="M2223" s="1" t="s">
        <v>9577</v>
      </c>
      <c r="N2223" s="1" t="s">
        <v>9358</v>
      </c>
      <c r="O2223" s="1" t="s">
        <v>9359</v>
      </c>
    </row>
    <row r="2224" spans="1:17">
      <c r="A2224" s="1">
        <v>2222</v>
      </c>
      <c r="B2224" s="1">
        <v>56</v>
      </c>
      <c r="E2224" s="1" t="s">
        <v>9578</v>
      </c>
      <c r="F2224" s="1" t="s">
        <v>9579</v>
      </c>
      <c r="G2224" s="1" t="s">
        <v>9542</v>
      </c>
      <c r="H2224" s="1" t="s">
        <v>54</v>
      </c>
      <c r="I2224" s="1" t="s">
        <v>9580</v>
      </c>
      <c r="J2224" s="1" t="s">
        <v>94</v>
      </c>
      <c r="K2224" s="1" t="s">
        <v>26</v>
      </c>
      <c r="L2224" s="1" t="s">
        <v>27</v>
      </c>
      <c r="M2224" s="1" t="s">
        <v>9581</v>
      </c>
      <c r="N2224" s="1" t="s">
        <v>9358</v>
      </c>
      <c r="O2224" s="1" t="s">
        <v>9359</v>
      </c>
      <c r="Q2224" s="1" t="s">
        <v>9582</v>
      </c>
    </row>
    <row r="2225" spans="1:15">
      <c r="A2225" s="1">
        <v>2223</v>
      </c>
      <c r="B2225" s="1">
        <v>57</v>
      </c>
      <c r="E2225" s="1" t="s">
        <v>9583</v>
      </c>
      <c r="G2225" s="1" t="s">
        <v>9584</v>
      </c>
      <c r="H2225" s="1" t="s">
        <v>23</v>
      </c>
      <c r="I2225" s="1" t="s">
        <v>9585</v>
      </c>
      <c r="J2225" s="1" t="s">
        <v>25</v>
      </c>
      <c r="K2225" s="1" t="s">
        <v>71</v>
      </c>
      <c r="L2225" s="1" t="s">
        <v>27</v>
      </c>
      <c r="M2225" s="1" t="s">
        <v>9586</v>
      </c>
      <c r="N2225" s="1" t="s">
        <v>9358</v>
      </c>
      <c r="O2225" s="1" t="s">
        <v>9359</v>
      </c>
    </row>
    <row r="2226" spans="1:17">
      <c r="A2226" s="1">
        <v>2224</v>
      </c>
      <c r="B2226" s="1">
        <v>58</v>
      </c>
      <c r="E2226" s="1" t="s">
        <v>9587</v>
      </c>
      <c r="F2226" s="1" t="s">
        <v>9588</v>
      </c>
      <c r="G2226" s="1" t="s">
        <v>9589</v>
      </c>
      <c r="H2226" s="1" t="s">
        <v>33</v>
      </c>
      <c r="I2226" s="1" t="s">
        <v>9590</v>
      </c>
      <c r="J2226" s="1" t="s">
        <v>94</v>
      </c>
      <c r="K2226" s="1" t="s">
        <v>26</v>
      </c>
      <c r="L2226" s="1" t="s">
        <v>27</v>
      </c>
      <c r="M2226" s="1" t="s">
        <v>9591</v>
      </c>
      <c r="N2226" s="1" t="s">
        <v>9358</v>
      </c>
      <c r="O2226" s="1" t="s">
        <v>9359</v>
      </c>
      <c r="Q2226" s="1" t="s">
        <v>9592</v>
      </c>
    </row>
    <row r="2227" spans="1:15">
      <c r="A2227" s="1">
        <v>2225</v>
      </c>
      <c r="B2227" s="1">
        <v>59</v>
      </c>
      <c r="E2227" s="1" t="s">
        <v>9593</v>
      </c>
      <c r="G2227" s="1" t="s">
        <v>9594</v>
      </c>
      <c r="H2227" s="1" t="s">
        <v>33</v>
      </c>
      <c r="I2227" s="1" t="s">
        <v>9595</v>
      </c>
      <c r="J2227" s="1" t="s">
        <v>25</v>
      </c>
      <c r="K2227" s="1" t="s">
        <v>71</v>
      </c>
      <c r="L2227" s="1" t="s">
        <v>27</v>
      </c>
      <c r="M2227" s="1" t="s">
        <v>9596</v>
      </c>
      <c r="N2227" s="1" t="s">
        <v>9358</v>
      </c>
      <c r="O2227" s="1" t="s">
        <v>9359</v>
      </c>
    </row>
    <row r="2228" spans="1:15">
      <c r="A2228" s="1">
        <v>2226</v>
      </c>
      <c r="B2228" s="1">
        <v>60</v>
      </c>
      <c r="E2228" s="1" t="s">
        <v>9597</v>
      </c>
      <c r="G2228" s="1" t="s">
        <v>9598</v>
      </c>
      <c r="H2228" s="1" t="s">
        <v>1101</v>
      </c>
      <c r="I2228" s="1" t="s">
        <v>9599</v>
      </c>
      <c r="J2228" s="1" t="s">
        <v>94</v>
      </c>
      <c r="K2228" s="1" t="s">
        <v>71</v>
      </c>
      <c r="L2228" s="1" t="s">
        <v>27</v>
      </c>
      <c r="M2228" s="1" t="s">
        <v>9600</v>
      </c>
      <c r="N2228" s="1" t="s">
        <v>9358</v>
      </c>
      <c r="O2228" s="1" t="s">
        <v>9359</v>
      </c>
    </row>
    <row r="2229" spans="1:15">
      <c r="A2229" s="1">
        <v>2227</v>
      </c>
      <c r="B2229" s="1">
        <v>61</v>
      </c>
      <c r="E2229" s="1" t="s">
        <v>9601</v>
      </c>
      <c r="G2229" s="1" t="s">
        <v>9602</v>
      </c>
      <c r="H2229" s="1" t="s">
        <v>23</v>
      </c>
      <c r="I2229" s="1" t="s">
        <v>9603</v>
      </c>
      <c r="J2229" s="1" t="s">
        <v>25</v>
      </c>
      <c r="K2229" s="1" t="s">
        <v>71</v>
      </c>
      <c r="L2229" s="1" t="s">
        <v>27</v>
      </c>
      <c r="M2229" s="1" t="s">
        <v>9604</v>
      </c>
      <c r="N2229" s="1" t="s">
        <v>9358</v>
      </c>
      <c r="O2229" s="1" t="s">
        <v>9359</v>
      </c>
    </row>
    <row r="2230" spans="1:15">
      <c r="A2230" s="1">
        <v>2228</v>
      </c>
      <c r="B2230" s="1">
        <v>62</v>
      </c>
      <c r="E2230" s="1" t="s">
        <v>9605</v>
      </c>
      <c r="G2230" s="1" t="s">
        <v>9606</v>
      </c>
      <c r="H2230" s="1" t="s">
        <v>54</v>
      </c>
      <c r="I2230" s="1" t="s">
        <v>9607</v>
      </c>
      <c r="J2230" s="1" t="s">
        <v>94</v>
      </c>
      <c r="K2230" s="1" t="s">
        <v>71</v>
      </c>
      <c r="L2230" s="1" t="s">
        <v>27</v>
      </c>
      <c r="M2230" s="1" t="s">
        <v>9608</v>
      </c>
      <c r="N2230" s="1" t="s">
        <v>9358</v>
      </c>
      <c r="O2230" s="1" t="s">
        <v>9359</v>
      </c>
    </row>
    <row r="2231" spans="1:15">
      <c r="A2231" s="1">
        <v>2229</v>
      </c>
      <c r="B2231" s="1">
        <v>63</v>
      </c>
      <c r="E2231" s="1" t="s">
        <v>9609</v>
      </c>
      <c r="G2231" s="1" t="s">
        <v>9610</v>
      </c>
      <c r="H2231" s="1" t="s">
        <v>54</v>
      </c>
      <c r="I2231" s="1" t="s">
        <v>9611</v>
      </c>
      <c r="J2231" s="1" t="s">
        <v>94</v>
      </c>
      <c r="K2231" s="1" t="s">
        <v>71</v>
      </c>
      <c r="L2231" s="1" t="s">
        <v>27</v>
      </c>
      <c r="M2231" s="1" t="s">
        <v>9612</v>
      </c>
      <c r="N2231" s="1" t="s">
        <v>9358</v>
      </c>
      <c r="O2231" s="1" t="s">
        <v>9359</v>
      </c>
    </row>
    <row r="2232" spans="1:15">
      <c r="A2232" s="1">
        <v>2230</v>
      </c>
      <c r="B2232" s="1">
        <v>65</v>
      </c>
      <c r="E2232" s="1" t="s">
        <v>9613</v>
      </c>
      <c r="G2232" s="1" t="s">
        <v>9614</v>
      </c>
      <c r="H2232" s="1" t="s">
        <v>33</v>
      </c>
      <c r="I2232" s="1" t="s">
        <v>9615</v>
      </c>
      <c r="J2232" s="1" t="s">
        <v>94</v>
      </c>
      <c r="K2232" s="1" t="s">
        <v>71</v>
      </c>
      <c r="L2232" s="1" t="s">
        <v>27</v>
      </c>
      <c r="M2232" s="1" t="s">
        <v>9616</v>
      </c>
      <c r="N2232" s="1" t="s">
        <v>9358</v>
      </c>
      <c r="O2232" s="1" t="s">
        <v>9359</v>
      </c>
    </row>
    <row r="2233" spans="1:17">
      <c r="A2233" s="1">
        <v>2231</v>
      </c>
      <c r="B2233" s="1">
        <v>66</v>
      </c>
      <c r="E2233" s="1" t="s">
        <v>9617</v>
      </c>
      <c r="F2233" s="1" t="s">
        <v>9618</v>
      </c>
      <c r="G2233" s="1" t="s">
        <v>9619</v>
      </c>
      <c r="H2233" s="1" t="s">
        <v>54</v>
      </c>
      <c r="I2233" s="1" t="s">
        <v>9620</v>
      </c>
      <c r="J2233" s="1" t="s">
        <v>94</v>
      </c>
      <c r="K2233" s="1" t="s">
        <v>26</v>
      </c>
      <c r="L2233" s="1" t="s">
        <v>27</v>
      </c>
      <c r="M2233" s="1" t="s">
        <v>9621</v>
      </c>
      <c r="N2233" s="1" t="s">
        <v>9358</v>
      </c>
      <c r="O2233" s="1" t="s">
        <v>9359</v>
      </c>
      <c r="Q2233" s="1" t="s">
        <v>9622</v>
      </c>
    </row>
    <row r="2234" spans="1:15">
      <c r="A2234" s="1">
        <v>2232</v>
      </c>
      <c r="B2234" s="1">
        <v>67</v>
      </c>
      <c r="E2234" s="1" t="s">
        <v>9623</v>
      </c>
      <c r="G2234" s="1" t="s">
        <v>9624</v>
      </c>
      <c r="H2234" s="1" t="s">
        <v>33</v>
      </c>
      <c r="I2234" s="1" t="s">
        <v>9625</v>
      </c>
      <c r="J2234" s="1" t="s">
        <v>25</v>
      </c>
      <c r="K2234" s="1" t="s">
        <v>71</v>
      </c>
      <c r="L2234" s="1" t="s">
        <v>27</v>
      </c>
      <c r="M2234" s="1" t="s">
        <v>9626</v>
      </c>
      <c r="N2234" s="1" t="s">
        <v>9358</v>
      </c>
      <c r="O2234" s="1" t="s">
        <v>9359</v>
      </c>
    </row>
    <row r="2235" spans="1:15">
      <c r="A2235" s="1">
        <v>2233</v>
      </c>
      <c r="B2235" s="1">
        <v>68</v>
      </c>
      <c r="E2235" s="1" t="s">
        <v>9627</v>
      </c>
      <c r="G2235" s="1" t="s">
        <v>9628</v>
      </c>
      <c r="H2235" s="1" t="s">
        <v>23</v>
      </c>
      <c r="I2235" s="1" t="s">
        <v>9629</v>
      </c>
      <c r="J2235" s="1" t="s">
        <v>25</v>
      </c>
      <c r="K2235" s="1" t="s">
        <v>71</v>
      </c>
      <c r="L2235" s="1" t="s">
        <v>27</v>
      </c>
      <c r="M2235" s="1" t="s">
        <v>9630</v>
      </c>
      <c r="N2235" s="1" t="s">
        <v>9358</v>
      </c>
      <c r="O2235" s="1" t="s">
        <v>9359</v>
      </c>
    </row>
    <row r="2236" spans="1:15">
      <c r="A2236" s="1">
        <v>2234</v>
      </c>
      <c r="B2236" s="1">
        <v>69</v>
      </c>
      <c r="E2236" s="1" t="s">
        <v>9631</v>
      </c>
      <c r="G2236" s="1" t="s">
        <v>9632</v>
      </c>
      <c r="H2236" s="1" t="s">
        <v>54</v>
      </c>
      <c r="I2236" s="1" t="s">
        <v>9633</v>
      </c>
      <c r="J2236" s="1" t="s">
        <v>25</v>
      </c>
      <c r="K2236" s="1" t="s">
        <v>71</v>
      </c>
      <c r="L2236" s="1" t="s">
        <v>27</v>
      </c>
      <c r="M2236" s="1" t="s">
        <v>9634</v>
      </c>
      <c r="N2236" s="1" t="s">
        <v>9358</v>
      </c>
      <c r="O2236" s="1" t="s">
        <v>9359</v>
      </c>
    </row>
    <row r="2237" spans="1:15">
      <c r="A2237" s="1">
        <v>2235</v>
      </c>
      <c r="B2237" s="1">
        <v>70</v>
      </c>
      <c r="E2237" s="1" t="s">
        <v>9635</v>
      </c>
      <c r="G2237" s="1" t="s">
        <v>9636</v>
      </c>
      <c r="H2237" s="1" t="s">
        <v>1101</v>
      </c>
      <c r="I2237" s="1" t="s">
        <v>9637</v>
      </c>
      <c r="J2237" s="1" t="s">
        <v>25</v>
      </c>
      <c r="K2237" s="1" t="s">
        <v>71</v>
      </c>
      <c r="L2237" s="1" t="s">
        <v>27</v>
      </c>
      <c r="M2237" s="1" t="s">
        <v>9638</v>
      </c>
      <c r="N2237" s="1" t="s">
        <v>9358</v>
      </c>
      <c r="O2237" s="1" t="s">
        <v>9359</v>
      </c>
    </row>
    <row r="2238" spans="1:15">
      <c r="A2238" s="1">
        <v>2236</v>
      </c>
      <c r="B2238" s="1">
        <v>71</v>
      </c>
      <c r="E2238" s="1" t="s">
        <v>9639</v>
      </c>
      <c r="G2238" s="1" t="s">
        <v>9640</v>
      </c>
      <c r="H2238" s="1" t="s">
        <v>23</v>
      </c>
      <c r="I2238" s="1" t="s">
        <v>9641</v>
      </c>
      <c r="J2238" s="1" t="s">
        <v>25</v>
      </c>
      <c r="K2238" s="1" t="s">
        <v>71</v>
      </c>
      <c r="L2238" s="1" t="s">
        <v>27</v>
      </c>
      <c r="M2238" s="1" t="s">
        <v>9642</v>
      </c>
      <c r="N2238" s="1" t="s">
        <v>9358</v>
      </c>
      <c r="O2238" s="1" t="s">
        <v>9359</v>
      </c>
    </row>
    <row r="2239" spans="1:15">
      <c r="A2239" s="1">
        <v>2237</v>
      </c>
      <c r="B2239" s="1">
        <v>72</v>
      </c>
      <c r="E2239" s="1" t="s">
        <v>9643</v>
      </c>
      <c r="G2239" s="1" t="s">
        <v>9644</v>
      </c>
      <c r="H2239" s="1" t="s">
        <v>54</v>
      </c>
      <c r="I2239" s="1" t="s">
        <v>9645</v>
      </c>
      <c r="J2239" s="1" t="s">
        <v>25</v>
      </c>
      <c r="K2239" s="1" t="s">
        <v>71</v>
      </c>
      <c r="L2239" s="1" t="s">
        <v>27</v>
      </c>
      <c r="M2239" s="1" t="s">
        <v>9646</v>
      </c>
      <c r="N2239" s="1" t="s">
        <v>9358</v>
      </c>
      <c r="O2239" s="1" t="s">
        <v>9359</v>
      </c>
    </row>
    <row r="2240" spans="1:17">
      <c r="A2240" s="1">
        <v>2238</v>
      </c>
      <c r="B2240" s="1">
        <v>73</v>
      </c>
      <c r="E2240" s="1" t="s">
        <v>9647</v>
      </c>
      <c r="F2240" s="1" t="s">
        <v>9648</v>
      </c>
      <c r="G2240" s="1" t="s">
        <v>9649</v>
      </c>
      <c r="H2240" s="1" t="s">
        <v>23</v>
      </c>
      <c r="I2240" s="1" t="s">
        <v>9650</v>
      </c>
      <c r="J2240" s="1" t="s">
        <v>25</v>
      </c>
      <c r="K2240" s="1" t="s">
        <v>26</v>
      </c>
      <c r="L2240" s="1" t="s">
        <v>27</v>
      </c>
      <c r="M2240" s="1" t="s">
        <v>9651</v>
      </c>
      <c r="N2240" s="1" t="s">
        <v>9358</v>
      </c>
      <c r="O2240" s="1" t="s">
        <v>9359</v>
      </c>
      <c r="Q2240" s="1" t="s">
        <v>9652</v>
      </c>
    </row>
    <row r="2241" spans="1:15">
      <c r="A2241" s="1">
        <v>2239</v>
      </c>
      <c r="B2241" s="1">
        <v>74</v>
      </c>
      <c r="E2241" s="1" t="s">
        <v>9653</v>
      </c>
      <c r="G2241" s="1" t="s">
        <v>9654</v>
      </c>
      <c r="H2241" s="1" t="s">
        <v>54</v>
      </c>
      <c r="I2241" s="1" t="s">
        <v>9655</v>
      </c>
      <c r="J2241" s="1" t="s">
        <v>25</v>
      </c>
      <c r="K2241" s="1" t="s">
        <v>71</v>
      </c>
      <c r="L2241" s="1" t="s">
        <v>27</v>
      </c>
      <c r="M2241" s="1" t="s">
        <v>9656</v>
      </c>
      <c r="N2241" s="1" t="s">
        <v>9358</v>
      </c>
      <c r="O2241" s="1" t="s">
        <v>9359</v>
      </c>
    </row>
    <row r="2242" spans="1:15">
      <c r="A2242" s="1">
        <v>2240</v>
      </c>
      <c r="B2242" s="1">
        <v>75</v>
      </c>
      <c r="E2242" s="1" t="s">
        <v>9657</v>
      </c>
      <c r="G2242" s="1" t="s">
        <v>9658</v>
      </c>
      <c r="H2242" s="1" t="s">
        <v>1101</v>
      </c>
      <c r="I2242" s="1" t="s">
        <v>9659</v>
      </c>
      <c r="J2242" s="1" t="s">
        <v>25</v>
      </c>
      <c r="K2242" s="1" t="s">
        <v>71</v>
      </c>
      <c r="L2242" s="1" t="s">
        <v>27</v>
      </c>
      <c r="M2242" s="1" t="s">
        <v>9660</v>
      </c>
      <c r="N2242" s="1" t="s">
        <v>9358</v>
      </c>
      <c r="O2242" s="1" t="s">
        <v>9359</v>
      </c>
    </row>
    <row r="2243" spans="1:17">
      <c r="A2243" s="1">
        <v>2241</v>
      </c>
      <c r="B2243" s="1">
        <v>76</v>
      </c>
      <c r="E2243" s="1" t="s">
        <v>9661</v>
      </c>
      <c r="F2243" s="1" t="s">
        <v>9662</v>
      </c>
      <c r="G2243" s="1" t="s">
        <v>9663</v>
      </c>
      <c r="H2243" s="1" t="s">
        <v>54</v>
      </c>
      <c r="I2243" s="1" t="s">
        <v>9664</v>
      </c>
      <c r="J2243" s="1" t="s">
        <v>25</v>
      </c>
      <c r="K2243" s="1" t="s">
        <v>26</v>
      </c>
      <c r="L2243" s="1" t="s">
        <v>27</v>
      </c>
      <c r="M2243" s="1" t="s">
        <v>9665</v>
      </c>
      <c r="N2243" s="1" t="s">
        <v>9358</v>
      </c>
      <c r="O2243" s="1" t="s">
        <v>9359</v>
      </c>
      <c r="Q2243" s="1" t="s">
        <v>9666</v>
      </c>
    </row>
    <row r="2244" spans="1:15">
      <c r="A2244" s="1">
        <v>2242</v>
      </c>
      <c r="B2244" s="1">
        <v>77</v>
      </c>
      <c r="E2244" s="1" t="s">
        <v>9667</v>
      </c>
      <c r="G2244" s="1" t="s">
        <v>9668</v>
      </c>
      <c r="H2244" s="1" t="s">
        <v>1101</v>
      </c>
      <c r="I2244" s="1" t="s">
        <v>9669</v>
      </c>
      <c r="J2244" s="1" t="s">
        <v>25</v>
      </c>
      <c r="K2244" s="1" t="s">
        <v>71</v>
      </c>
      <c r="L2244" s="1" t="s">
        <v>27</v>
      </c>
      <c r="M2244" s="1" t="s">
        <v>9670</v>
      </c>
      <c r="N2244" s="1" t="s">
        <v>9358</v>
      </c>
      <c r="O2244" s="1" t="s">
        <v>9359</v>
      </c>
    </row>
    <row r="2245" spans="1:15">
      <c r="A2245" s="1">
        <v>2243</v>
      </c>
      <c r="B2245" s="1">
        <v>78</v>
      </c>
      <c r="E2245" s="1" t="s">
        <v>9671</v>
      </c>
      <c r="G2245" s="1" t="s">
        <v>9672</v>
      </c>
      <c r="H2245" s="1" t="s">
        <v>54</v>
      </c>
      <c r="I2245" s="1" t="s">
        <v>9673</v>
      </c>
      <c r="J2245" s="1" t="s">
        <v>25</v>
      </c>
      <c r="K2245" s="1" t="s">
        <v>71</v>
      </c>
      <c r="L2245" s="1" t="s">
        <v>27</v>
      </c>
      <c r="M2245" s="1" t="s">
        <v>9674</v>
      </c>
      <c r="N2245" s="1" t="s">
        <v>9358</v>
      </c>
      <c r="O2245" s="1" t="s">
        <v>9359</v>
      </c>
    </row>
    <row r="2246" spans="1:15">
      <c r="A2246" s="1">
        <v>2244</v>
      </c>
      <c r="B2246" s="1">
        <v>79</v>
      </c>
      <c r="E2246" s="1" t="s">
        <v>9675</v>
      </c>
      <c r="G2246" s="1" t="s">
        <v>9676</v>
      </c>
      <c r="H2246" s="1" t="s">
        <v>33</v>
      </c>
      <c r="I2246" s="1" t="s">
        <v>9677</v>
      </c>
      <c r="J2246" s="1" t="s">
        <v>25</v>
      </c>
      <c r="K2246" s="1" t="s">
        <v>71</v>
      </c>
      <c r="L2246" s="1" t="s">
        <v>27</v>
      </c>
      <c r="M2246" s="1" t="s">
        <v>9678</v>
      </c>
      <c r="N2246" s="1" t="s">
        <v>9358</v>
      </c>
      <c r="O2246" s="1" t="s">
        <v>9359</v>
      </c>
    </row>
    <row r="2247" spans="1:15">
      <c r="A2247" s="1">
        <v>2245</v>
      </c>
      <c r="B2247" s="1">
        <v>80</v>
      </c>
      <c r="E2247" s="1" t="s">
        <v>9679</v>
      </c>
      <c r="G2247" s="1" t="s">
        <v>9680</v>
      </c>
      <c r="H2247" s="1" t="s">
        <v>23</v>
      </c>
      <c r="I2247" s="1" t="s">
        <v>9681</v>
      </c>
      <c r="J2247" s="1" t="s">
        <v>25</v>
      </c>
      <c r="K2247" s="1" t="s">
        <v>71</v>
      </c>
      <c r="L2247" s="1" t="s">
        <v>27</v>
      </c>
      <c r="M2247" s="1" t="s">
        <v>9682</v>
      </c>
      <c r="N2247" s="1" t="s">
        <v>9358</v>
      </c>
      <c r="O2247" s="1" t="s">
        <v>9359</v>
      </c>
    </row>
    <row r="2248" spans="1:15">
      <c r="A2248" s="1">
        <v>2246</v>
      </c>
      <c r="B2248" s="1">
        <v>81</v>
      </c>
      <c r="E2248" s="1" t="s">
        <v>9683</v>
      </c>
      <c r="G2248" s="1" t="s">
        <v>9684</v>
      </c>
      <c r="H2248" s="1" t="s">
        <v>54</v>
      </c>
      <c r="I2248" s="1" t="s">
        <v>9685</v>
      </c>
      <c r="J2248" s="1" t="s">
        <v>94</v>
      </c>
      <c r="K2248" s="1" t="s">
        <v>71</v>
      </c>
      <c r="L2248" s="1" t="s">
        <v>27</v>
      </c>
      <c r="M2248" s="1" t="s">
        <v>9686</v>
      </c>
      <c r="N2248" s="1" t="s">
        <v>9358</v>
      </c>
      <c r="O2248" s="1" t="s">
        <v>9359</v>
      </c>
    </row>
    <row r="2249" spans="1:15">
      <c r="A2249" s="1">
        <v>2247</v>
      </c>
      <c r="B2249" s="1">
        <v>83</v>
      </c>
      <c r="E2249" s="1" t="s">
        <v>9687</v>
      </c>
      <c r="G2249" s="1" t="s">
        <v>9688</v>
      </c>
      <c r="H2249" s="1" t="s">
        <v>33</v>
      </c>
      <c r="I2249" s="1" t="s">
        <v>9689</v>
      </c>
      <c r="J2249" s="1" t="s">
        <v>94</v>
      </c>
      <c r="K2249" s="1" t="s">
        <v>71</v>
      </c>
      <c r="L2249" s="1" t="s">
        <v>27</v>
      </c>
      <c r="M2249" s="1" t="s">
        <v>9690</v>
      </c>
      <c r="N2249" s="1" t="s">
        <v>9358</v>
      </c>
      <c r="O2249" s="1" t="s">
        <v>9359</v>
      </c>
    </row>
    <row r="2250" spans="1:15">
      <c r="A2250" s="1">
        <v>2248</v>
      </c>
      <c r="B2250" s="1">
        <v>84</v>
      </c>
      <c r="E2250" s="1" t="s">
        <v>9691</v>
      </c>
      <c r="G2250" s="1" t="s">
        <v>9692</v>
      </c>
      <c r="H2250" s="1" t="s">
        <v>33</v>
      </c>
      <c r="I2250" s="1" t="s">
        <v>9693</v>
      </c>
      <c r="J2250" s="1" t="s">
        <v>94</v>
      </c>
      <c r="K2250" s="1" t="s">
        <v>71</v>
      </c>
      <c r="L2250" s="1" t="s">
        <v>27</v>
      </c>
      <c r="M2250" s="1" t="s">
        <v>9694</v>
      </c>
      <c r="N2250" s="1" t="s">
        <v>9358</v>
      </c>
      <c r="O2250" s="1" t="s">
        <v>9359</v>
      </c>
    </row>
    <row r="2251" spans="1:15">
      <c r="A2251" s="1">
        <v>2249</v>
      </c>
      <c r="B2251" s="1">
        <v>85</v>
      </c>
      <c r="E2251" s="1" t="s">
        <v>9695</v>
      </c>
      <c r="G2251" s="1" t="s">
        <v>9696</v>
      </c>
      <c r="H2251" s="1" t="s">
        <v>23</v>
      </c>
      <c r="I2251" s="1" t="s">
        <v>9697</v>
      </c>
      <c r="J2251" s="1" t="s">
        <v>25</v>
      </c>
      <c r="K2251" s="1" t="s">
        <v>71</v>
      </c>
      <c r="L2251" s="1" t="s">
        <v>27</v>
      </c>
      <c r="M2251" s="1" t="s">
        <v>9698</v>
      </c>
      <c r="N2251" s="1" t="s">
        <v>9358</v>
      </c>
      <c r="O2251" s="1" t="s">
        <v>9359</v>
      </c>
    </row>
    <row r="2252" spans="1:15">
      <c r="A2252" s="1">
        <v>2250</v>
      </c>
      <c r="B2252" s="1">
        <v>86</v>
      </c>
      <c r="E2252" s="1" t="s">
        <v>9699</v>
      </c>
      <c r="G2252" s="1" t="s">
        <v>9700</v>
      </c>
      <c r="H2252" s="1" t="s">
        <v>33</v>
      </c>
      <c r="I2252" s="1" t="s">
        <v>9701</v>
      </c>
      <c r="J2252" s="1" t="s">
        <v>94</v>
      </c>
      <c r="K2252" s="1" t="s">
        <v>71</v>
      </c>
      <c r="L2252" s="1" t="s">
        <v>27</v>
      </c>
      <c r="M2252" s="1" t="s">
        <v>9702</v>
      </c>
      <c r="N2252" s="1" t="s">
        <v>9358</v>
      </c>
      <c r="O2252" s="1" t="s">
        <v>9359</v>
      </c>
    </row>
    <row r="2253" spans="1:15">
      <c r="A2253" s="1">
        <v>2251</v>
      </c>
      <c r="B2253" s="1">
        <v>87</v>
      </c>
      <c r="E2253" s="1" t="s">
        <v>9703</v>
      </c>
      <c r="G2253" s="1" t="s">
        <v>9704</v>
      </c>
      <c r="H2253" s="1" t="s">
        <v>1101</v>
      </c>
      <c r="I2253" s="1" t="s">
        <v>9705</v>
      </c>
      <c r="J2253" s="1" t="s">
        <v>25</v>
      </c>
      <c r="K2253" s="1" t="s">
        <v>71</v>
      </c>
      <c r="L2253" s="1" t="s">
        <v>27</v>
      </c>
      <c r="M2253" s="1" t="s">
        <v>9706</v>
      </c>
      <c r="N2253" s="1" t="s">
        <v>9358</v>
      </c>
      <c r="O2253" s="1" t="s">
        <v>9359</v>
      </c>
    </row>
    <row r="2254" spans="1:15">
      <c r="A2254" s="1">
        <v>2252</v>
      </c>
      <c r="B2254" s="1">
        <v>88</v>
      </c>
      <c r="E2254" s="1" t="s">
        <v>9707</v>
      </c>
      <c r="G2254" s="1" t="s">
        <v>9708</v>
      </c>
      <c r="H2254" s="1" t="s">
        <v>54</v>
      </c>
      <c r="I2254" s="1" t="s">
        <v>9709</v>
      </c>
      <c r="J2254" s="1" t="s">
        <v>25</v>
      </c>
      <c r="K2254" s="1" t="s">
        <v>71</v>
      </c>
      <c r="L2254" s="1" t="s">
        <v>27</v>
      </c>
      <c r="M2254" s="1" t="s">
        <v>9710</v>
      </c>
      <c r="N2254" s="1" t="s">
        <v>9358</v>
      </c>
      <c r="O2254" s="1" t="s">
        <v>9359</v>
      </c>
    </row>
    <row r="2255" spans="1:15">
      <c r="A2255" s="1">
        <v>2253</v>
      </c>
      <c r="B2255" s="1">
        <v>89</v>
      </c>
      <c r="E2255" s="1" t="s">
        <v>9711</v>
      </c>
      <c r="G2255" s="1" t="s">
        <v>9712</v>
      </c>
      <c r="H2255" s="1" t="s">
        <v>33</v>
      </c>
      <c r="I2255" s="1" t="s">
        <v>9713</v>
      </c>
      <c r="J2255" s="1" t="s">
        <v>94</v>
      </c>
      <c r="K2255" s="1" t="s">
        <v>71</v>
      </c>
      <c r="L2255" s="1" t="s">
        <v>27</v>
      </c>
      <c r="M2255" s="1" t="s">
        <v>9714</v>
      </c>
      <c r="N2255" s="1" t="s">
        <v>9358</v>
      </c>
      <c r="O2255" s="1" t="s">
        <v>9359</v>
      </c>
    </row>
    <row r="2256" spans="1:15">
      <c r="A2256" s="1">
        <v>2254</v>
      </c>
      <c r="B2256" s="1">
        <v>90</v>
      </c>
      <c r="E2256" s="1" t="s">
        <v>9715</v>
      </c>
      <c r="G2256" s="1" t="s">
        <v>9716</v>
      </c>
      <c r="H2256" s="1" t="s">
        <v>1101</v>
      </c>
      <c r="I2256" s="1" t="s">
        <v>9717</v>
      </c>
      <c r="J2256" s="1" t="s">
        <v>25</v>
      </c>
      <c r="K2256" s="1" t="s">
        <v>71</v>
      </c>
      <c r="L2256" s="1" t="s">
        <v>27</v>
      </c>
      <c r="M2256" s="1" t="s">
        <v>9718</v>
      </c>
      <c r="N2256" s="1" t="s">
        <v>9358</v>
      </c>
      <c r="O2256" s="1" t="s">
        <v>9359</v>
      </c>
    </row>
    <row r="2257" spans="1:15">
      <c r="A2257" s="1">
        <v>2255</v>
      </c>
      <c r="B2257" s="1">
        <v>91</v>
      </c>
      <c r="E2257" s="1" t="s">
        <v>9719</v>
      </c>
      <c r="G2257" s="1" t="s">
        <v>9720</v>
      </c>
      <c r="H2257" s="1" t="s">
        <v>1101</v>
      </c>
      <c r="I2257" s="1" t="s">
        <v>9721</v>
      </c>
      <c r="J2257" s="1" t="s">
        <v>94</v>
      </c>
      <c r="K2257" s="1" t="s">
        <v>71</v>
      </c>
      <c r="L2257" s="1" t="s">
        <v>27</v>
      </c>
      <c r="M2257" s="1" t="s">
        <v>9722</v>
      </c>
      <c r="N2257" s="1" t="s">
        <v>9358</v>
      </c>
      <c r="O2257" s="1" t="s">
        <v>9359</v>
      </c>
    </row>
    <row r="2258" spans="1:15">
      <c r="A2258" s="1">
        <v>2256</v>
      </c>
      <c r="B2258" s="1">
        <v>92</v>
      </c>
      <c r="E2258" s="1" t="s">
        <v>9723</v>
      </c>
      <c r="G2258" s="1" t="s">
        <v>9724</v>
      </c>
      <c r="H2258" s="1" t="s">
        <v>54</v>
      </c>
      <c r="I2258" s="1" t="s">
        <v>9705</v>
      </c>
      <c r="J2258" s="1" t="s">
        <v>25</v>
      </c>
      <c r="K2258" s="1" t="s">
        <v>71</v>
      </c>
      <c r="L2258" s="1" t="s">
        <v>27</v>
      </c>
      <c r="M2258" s="1" t="s">
        <v>9725</v>
      </c>
      <c r="N2258" s="1" t="s">
        <v>9358</v>
      </c>
      <c r="O2258" s="1" t="s">
        <v>9359</v>
      </c>
    </row>
    <row r="2259" spans="1:15">
      <c r="A2259" s="1">
        <v>2257</v>
      </c>
      <c r="B2259" s="1">
        <v>93</v>
      </c>
      <c r="E2259" s="1" t="s">
        <v>9726</v>
      </c>
      <c r="G2259" s="1" t="s">
        <v>9727</v>
      </c>
      <c r="H2259" s="1" t="s">
        <v>23</v>
      </c>
      <c r="I2259" s="1" t="s">
        <v>9728</v>
      </c>
      <c r="J2259" s="1" t="s">
        <v>94</v>
      </c>
      <c r="K2259" s="1" t="s">
        <v>71</v>
      </c>
      <c r="L2259" s="1" t="s">
        <v>27</v>
      </c>
      <c r="M2259" s="1" t="s">
        <v>9729</v>
      </c>
      <c r="N2259" s="1" t="s">
        <v>9358</v>
      </c>
      <c r="O2259" s="1" t="s">
        <v>9359</v>
      </c>
    </row>
    <row r="2260" spans="1:17">
      <c r="A2260" s="1">
        <v>2258</v>
      </c>
      <c r="B2260" s="1">
        <v>94</v>
      </c>
      <c r="E2260" s="1" t="s">
        <v>9661</v>
      </c>
      <c r="F2260" s="1" t="s">
        <v>9730</v>
      </c>
      <c r="G2260" s="1" t="s">
        <v>9663</v>
      </c>
      <c r="H2260" s="1" t="s">
        <v>54</v>
      </c>
      <c r="I2260" s="1" t="s">
        <v>9731</v>
      </c>
      <c r="J2260" s="1" t="s">
        <v>25</v>
      </c>
      <c r="K2260" s="1" t="s">
        <v>26</v>
      </c>
      <c r="L2260" s="1" t="s">
        <v>27</v>
      </c>
      <c r="M2260" s="1" t="s">
        <v>9732</v>
      </c>
      <c r="N2260" s="1" t="s">
        <v>9358</v>
      </c>
      <c r="O2260" s="1" t="s">
        <v>9359</v>
      </c>
      <c r="Q2260" s="1" t="s">
        <v>9733</v>
      </c>
    </row>
    <row r="2261" spans="1:15">
      <c r="A2261" s="1">
        <v>2259</v>
      </c>
      <c r="B2261" s="1">
        <v>95</v>
      </c>
      <c r="E2261" s="1" t="s">
        <v>9734</v>
      </c>
      <c r="G2261" s="1" t="s">
        <v>9735</v>
      </c>
      <c r="H2261" s="1" t="s">
        <v>54</v>
      </c>
      <c r="I2261" s="1" t="s">
        <v>9736</v>
      </c>
      <c r="J2261" s="1" t="s">
        <v>94</v>
      </c>
      <c r="K2261" s="1" t="s">
        <v>71</v>
      </c>
      <c r="L2261" s="1" t="s">
        <v>27</v>
      </c>
      <c r="M2261" s="1" t="s">
        <v>9690</v>
      </c>
      <c r="N2261" s="1" t="s">
        <v>9358</v>
      </c>
      <c r="O2261" s="1" t="s">
        <v>9359</v>
      </c>
    </row>
    <row r="2262" spans="1:15">
      <c r="A2262" s="1">
        <v>2260</v>
      </c>
      <c r="B2262" s="1">
        <v>96</v>
      </c>
      <c r="E2262" s="1" t="s">
        <v>9737</v>
      </c>
      <c r="G2262" s="1" t="s">
        <v>9738</v>
      </c>
      <c r="H2262" s="1" t="s">
        <v>54</v>
      </c>
      <c r="I2262" s="1" t="s">
        <v>9739</v>
      </c>
      <c r="J2262" s="1" t="s">
        <v>25</v>
      </c>
      <c r="K2262" s="1" t="s">
        <v>71</v>
      </c>
      <c r="L2262" s="1" t="s">
        <v>27</v>
      </c>
      <c r="M2262" s="1" t="s">
        <v>9740</v>
      </c>
      <c r="N2262" s="1" t="s">
        <v>9358</v>
      </c>
      <c r="O2262" s="1" t="s">
        <v>9359</v>
      </c>
    </row>
    <row r="2263" spans="1:15">
      <c r="A2263" s="1">
        <v>2261</v>
      </c>
      <c r="B2263" s="1">
        <v>98</v>
      </c>
      <c r="E2263" s="1" t="s">
        <v>9741</v>
      </c>
      <c r="G2263" s="1" t="s">
        <v>9742</v>
      </c>
      <c r="H2263" s="1" t="s">
        <v>54</v>
      </c>
      <c r="I2263" s="1" t="s">
        <v>9743</v>
      </c>
      <c r="J2263" s="1" t="s">
        <v>25</v>
      </c>
      <c r="K2263" s="1" t="s">
        <v>71</v>
      </c>
      <c r="L2263" s="1" t="s">
        <v>27</v>
      </c>
      <c r="M2263" s="1" t="s">
        <v>9744</v>
      </c>
      <c r="N2263" s="1" t="s">
        <v>9358</v>
      </c>
      <c r="O2263" s="1" t="s">
        <v>9359</v>
      </c>
    </row>
    <row r="2264" spans="1:17">
      <c r="A2264" s="1">
        <v>2262</v>
      </c>
      <c r="B2264" s="1">
        <v>99</v>
      </c>
      <c r="E2264" s="1" t="s">
        <v>9745</v>
      </c>
      <c r="F2264" s="1" t="s">
        <v>9746</v>
      </c>
      <c r="G2264" s="1" t="s">
        <v>9747</v>
      </c>
      <c r="H2264" s="1" t="s">
        <v>33</v>
      </c>
      <c r="I2264" s="1" t="s">
        <v>9748</v>
      </c>
      <c r="J2264" s="1" t="s">
        <v>25</v>
      </c>
      <c r="K2264" s="1" t="s">
        <v>26</v>
      </c>
      <c r="L2264" s="1" t="s">
        <v>27</v>
      </c>
      <c r="M2264" s="1" t="s">
        <v>9749</v>
      </c>
      <c r="N2264" s="1" t="s">
        <v>9358</v>
      </c>
      <c r="O2264" s="1" t="s">
        <v>9359</v>
      </c>
      <c r="Q2264" s="1" t="s">
        <v>9750</v>
      </c>
    </row>
    <row r="2265" spans="1:15">
      <c r="A2265" s="1">
        <v>2263</v>
      </c>
      <c r="B2265" s="1">
        <v>100</v>
      </c>
      <c r="E2265" s="1" t="s">
        <v>9751</v>
      </c>
      <c r="G2265" s="1" t="s">
        <v>9752</v>
      </c>
      <c r="H2265" s="1" t="s">
        <v>54</v>
      </c>
      <c r="I2265" s="1" t="s">
        <v>9753</v>
      </c>
      <c r="J2265" s="1" t="s">
        <v>94</v>
      </c>
      <c r="K2265" s="1" t="s">
        <v>71</v>
      </c>
      <c r="L2265" s="1" t="s">
        <v>27</v>
      </c>
      <c r="M2265" s="1" t="s">
        <v>9754</v>
      </c>
      <c r="N2265" s="1" t="s">
        <v>9358</v>
      </c>
      <c r="O2265" s="1" t="s">
        <v>9359</v>
      </c>
    </row>
    <row r="2266" spans="1:17">
      <c r="A2266" s="1">
        <v>2264</v>
      </c>
      <c r="B2266" s="1">
        <v>101</v>
      </c>
      <c r="E2266" s="1" t="s">
        <v>9755</v>
      </c>
      <c r="F2266" s="1" t="s">
        <v>9756</v>
      </c>
      <c r="G2266" s="1" t="s">
        <v>9747</v>
      </c>
      <c r="H2266" s="1" t="s">
        <v>1101</v>
      </c>
      <c r="I2266" s="1" t="s">
        <v>9757</v>
      </c>
      <c r="J2266" s="1" t="s">
        <v>25</v>
      </c>
      <c r="K2266" s="1" t="s">
        <v>26</v>
      </c>
      <c r="L2266" s="1" t="s">
        <v>27</v>
      </c>
      <c r="M2266" s="1" t="s">
        <v>9749</v>
      </c>
      <c r="N2266" s="1" t="s">
        <v>9358</v>
      </c>
      <c r="O2266" s="1" t="s">
        <v>9359</v>
      </c>
      <c r="Q2266" s="1" t="s">
        <v>9758</v>
      </c>
    </row>
    <row r="2267" spans="1:15">
      <c r="A2267" s="1">
        <v>2265</v>
      </c>
      <c r="B2267" s="1">
        <v>102</v>
      </c>
      <c r="E2267" s="1" t="s">
        <v>9759</v>
      </c>
      <c r="G2267" s="1" t="s">
        <v>9760</v>
      </c>
      <c r="H2267" s="1" t="s">
        <v>23</v>
      </c>
      <c r="I2267" s="1" t="s">
        <v>9761</v>
      </c>
      <c r="J2267" s="1" t="s">
        <v>25</v>
      </c>
      <c r="K2267" s="1" t="s">
        <v>71</v>
      </c>
      <c r="L2267" s="1" t="s">
        <v>27</v>
      </c>
      <c r="M2267" s="1" t="s">
        <v>9762</v>
      </c>
      <c r="N2267" s="1" t="s">
        <v>9358</v>
      </c>
      <c r="O2267" s="1" t="s">
        <v>9359</v>
      </c>
    </row>
    <row r="2268" spans="1:17">
      <c r="A2268" s="1">
        <v>2266</v>
      </c>
      <c r="B2268" s="1">
        <v>103</v>
      </c>
      <c r="E2268" s="1" t="s">
        <v>9763</v>
      </c>
      <c r="F2268" s="1" t="s">
        <v>9764</v>
      </c>
      <c r="G2268" s="1" t="s">
        <v>9765</v>
      </c>
      <c r="H2268" s="1" t="s">
        <v>33</v>
      </c>
      <c r="I2268" s="1" t="s">
        <v>9766</v>
      </c>
      <c r="J2268" s="1" t="s">
        <v>25</v>
      </c>
      <c r="K2268" s="1" t="s">
        <v>26</v>
      </c>
      <c r="L2268" s="1" t="s">
        <v>27</v>
      </c>
      <c r="M2268" s="1" t="s">
        <v>9767</v>
      </c>
      <c r="N2268" s="1" t="s">
        <v>9358</v>
      </c>
      <c r="O2268" s="1" t="s">
        <v>9359</v>
      </c>
      <c r="Q2268" s="1" t="s">
        <v>9768</v>
      </c>
    </row>
    <row r="2269" spans="1:15">
      <c r="A2269" s="1">
        <v>2267</v>
      </c>
      <c r="B2269" s="1">
        <v>104</v>
      </c>
      <c r="E2269" s="1" t="s">
        <v>9769</v>
      </c>
      <c r="G2269" s="1" t="s">
        <v>9770</v>
      </c>
      <c r="H2269" s="1" t="s">
        <v>54</v>
      </c>
      <c r="I2269" s="1" t="s">
        <v>9771</v>
      </c>
      <c r="J2269" s="1" t="s">
        <v>25</v>
      </c>
      <c r="K2269" s="1" t="s">
        <v>71</v>
      </c>
      <c r="L2269" s="1" t="s">
        <v>27</v>
      </c>
      <c r="M2269" s="1" t="s">
        <v>9772</v>
      </c>
      <c r="N2269" s="1" t="s">
        <v>9358</v>
      </c>
      <c r="O2269" s="1" t="s">
        <v>9359</v>
      </c>
    </row>
    <row r="2270" spans="1:15">
      <c r="A2270" s="1">
        <v>2268</v>
      </c>
      <c r="B2270" s="1">
        <v>105</v>
      </c>
      <c r="E2270" s="1" t="s">
        <v>9773</v>
      </c>
      <c r="G2270" s="1" t="s">
        <v>9774</v>
      </c>
      <c r="H2270" s="1" t="s">
        <v>1101</v>
      </c>
      <c r="I2270" s="1" t="s">
        <v>9775</v>
      </c>
      <c r="J2270" s="1" t="s">
        <v>25</v>
      </c>
      <c r="K2270" s="1" t="s">
        <v>71</v>
      </c>
      <c r="L2270" s="1" t="s">
        <v>27</v>
      </c>
      <c r="M2270" s="1" t="s">
        <v>9767</v>
      </c>
      <c r="N2270" s="1" t="s">
        <v>9358</v>
      </c>
      <c r="O2270" s="1" t="s">
        <v>9359</v>
      </c>
    </row>
    <row r="2271" spans="1:17">
      <c r="A2271" s="1">
        <v>2269</v>
      </c>
      <c r="B2271" s="1">
        <v>106</v>
      </c>
      <c r="E2271" s="1" t="s">
        <v>9776</v>
      </c>
      <c r="F2271" s="1" t="s">
        <v>9777</v>
      </c>
      <c r="G2271" s="1" t="s">
        <v>9778</v>
      </c>
      <c r="H2271" s="1" t="s">
        <v>1101</v>
      </c>
      <c r="I2271" s="1" t="s">
        <v>9779</v>
      </c>
      <c r="J2271" s="1" t="s">
        <v>94</v>
      </c>
      <c r="K2271" s="1" t="s">
        <v>26</v>
      </c>
      <c r="L2271" s="1" t="s">
        <v>27</v>
      </c>
      <c r="M2271" s="1" t="s">
        <v>9780</v>
      </c>
      <c r="N2271" s="1" t="s">
        <v>9358</v>
      </c>
      <c r="O2271" s="1" t="s">
        <v>9359</v>
      </c>
      <c r="Q2271" s="1" t="s">
        <v>9781</v>
      </c>
    </row>
    <row r="2272" spans="1:17">
      <c r="A2272" s="1">
        <v>2270</v>
      </c>
      <c r="B2272" s="1">
        <v>107</v>
      </c>
      <c r="E2272" s="1" t="s">
        <v>9782</v>
      </c>
      <c r="F2272" s="1" t="s">
        <v>9783</v>
      </c>
      <c r="G2272" s="1" t="s">
        <v>9784</v>
      </c>
      <c r="H2272" s="1" t="s">
        <v>23</v>
      </c>
      <c r="I2272" s="1" t="s">
        <v>9785</v>
      </c>
      <c r="J2272" s="1" t="s">
        <v>25</v>
      </c>
      <c r="K2272" s="1" t="s">
        <v>26</v>
      </c>
      <c r="L2272" s="1" t="s">
        <v>27</v>
      </c>
      <c r="M2272" s="1" t="s">
        <v>9786</v>
      </c>
      <c r="N2272" s="1" t="s">
        <v>9358</v>
      </c>
      <c r="O2272" s="1" t="s">
        <v>9359</v>
      </c>
      <c r="Q2272" s="1" t="s">
        <v>9787</v>
      </c>
    </row>
    <row r="2273" spans="1:17">
      <c r="A2273" s="1">
        <v>2271</v>
      </c>
      <c r="B2273" s="1">
        <v>108</v>
      </c>
      <c r="E2273" s="1" t="s">
        <v>9788</v>
      </c>
      <c r="F2273" s="1" t="s">
        <v>9789</v>
      </c>
      <c r="G2273" s="1" t="s">
        <v>9790</v>
      </c>
      <c r="H2273" s="1" t="s">
        <v>33</v>
      </c>
      <c r="I2273" s="1" t="s">
        <v>9791</v>
      </c>
      <c r="J2273" s="1" t="s">
        <v>94</v>
      </c>
      <c r="K2273" s="1" t="s">
        <v>26</v>
      </c>
      <c r="L2273" s="1" t="s">
        <v>27</v>
      </c>
      <c r="M2273" s="1" t="s">
        <v>9792</v>
      </c>
      <c r="N2273" s="1" t="s">
        <v>9358</v>
      </c>
      <c r="O2273" s="1" t="s">
        <v>9359</v>
      </c>
      <c r="Q2273" s="1" t="s">
        <v>9793</v>
      </c>
    </row>
    <row r="2274" spans="1:15">
      <c r="A2274" s="1">
        <v>2272</v>
      </c>
      <c r="B2274" s="1">
        <v>109</v>
      </c>
      <c r="E2274" s="1" t="s">
        <v>9794</v>
      </c>
      <c r="G2274" s="1" t="s">
        <v>9795</v>
      </c>
      <c r="H2274" s="1" t="s">
        <v>23</v>
      </c>
      <c r="I2274" s="1" t="s">
        <v>9796</v>
      </c>
      <c r="J2274" s="1" t="s">
        <v>94</v>
      </c>
      <c r="K2274" s="1" t="s">
        <v>71</v>
      </c>
      <c r="L2274" s="1" t="s">
        <v>27</v>
      </c>
      <c r="M2274" s="1" t="s">
        <v>9797</v>
      </c>
      <c r="N2274" s="1" t="s">
        <v>9358</v>
      </c>
      <c r="O2274" s="1" t="s">
        <v>9359</v>
      </c>
    </row>
    <row r="2275" spans="1:15">
      <c r="A2275" s="1">
        <v>2273</v>
      </c>
      <c r="B2275" s="1">
        <v>110</v>
      </c>
      <c r="E2275" s="1" t="s">
        <v>9798</v>
      </c>
      <c r="G2275" s="1" t="s">
        <v>9799</v>
      </c>
      <c r="H2275" s="1" t="s">
        <v>54</v>
      </c>
      <c r="I2275" s="1" t="s">
        <v>9800</v>
      </c>
      <c r="J2275" s="1" t="s">
        <v>25</v>
      </c>
      <c r="K2275" s="1" t="s">
        <v>71</v>
      </c>
      <c r="L2275" s="1" t="s">
        <v>27</v>
      </c>
      <c r="M2275" s="1" t="s">
        <v>9801</v>
      </c>
      <c r="N2275" s="1" t="s">
        <v>9358</v>
      </c>
      <c r="O2275" s="1" t="s">
        <v>9359</v>
      </c>
    </row>
    <row r="2276" spans="1:15">
      <c r="A2276" s="1">
        <v>2274</v>
      </c>
      <c r="B2276" s="1">
        <v>111</v>
      </c>
      <c r="E2276" s="1" t="s">
        <v>9802</v>
      </c>
      <c r="G2276" s="1" t="s">
        <v>9803</v>
      </c>
      <c r="H2276" s="1" t="s">
        <v>54</v>
      </c>
      <c r="I2276" s="1" t="s">
        <v>9804</v>
      </c>
      <c r="J2276" s="1" t="s">
        <v>25</v>
      </c>
      <c r="K2276" s="1" t="s">
        <v>71</v>
      </c>
      <c r="L2276" s="1" t="s">
        <v>27</v>
      </c>
      <c r="M2276" s="1" t="s">
        <v>9805</v>
      </c>
      <c r="N2276" s="1" t="s">
        <v>9358</v>
      </c>
      <c r="O2276" s="1" t="s">
        <v>9359</v>
      </c>
    </row>
    <row r="2277" spans="1:15">
      <c r="A2277" s="1">
        <v>2275</v>
      </c>
      <c r="B2277" s="1">
        <v>112</v>
      </c>
      <c r="E2277" s="1" t="s">
        <v>9806</v>
      </c>
      <c r="G2277" s="1" t="s">
        <v>9807</v>
      </c>
      <c r="H2277" s="1" t="s">
        <v>33</v>
      </c>
      <c r="I2277" s="1" t="s">
        <v>9808</v>
      </c>
      <c r="J2277" s="1" t="s">
        <v>94</v>
      </c>
      <c r="K2277" s="1" t="s">
        <v>71</v>
      </c>
      <c r="L2277" s="1" t="s">
        <v>27</v>
      </c>
      <c r="M2277" s="1" t="s">
        <v>9809</v>
      </c>
      <c r="N2277" s="1" t="s">
        <v>9358</v>
      </c>
      <c r="O2277" s="1" t="s">
        <v>9359</v>
      </c>
    </row>
    <row r="2278" spans="1:15">
      <c r="A2278" s="1">
        <v>2276</v>
      </c>
      <c r="B2278" s="1">
        <v>113</v>
      </c>
      <c r="E2278" s="1" t="s">
        <v>9810</v>
      </c>
      <c r="G2278" s="1" t="s">
        <v>9811</v>
      </c>
      <c r="H2278" s="1" t="s">
        <v>1101</v>
      </c>
      <c r="I2278" s="1" t="s">
        <v>9812</v>
      </c>
      <c r="J2278" s="1" t="s">
        <v>25</v>
      </c>
      <c r="K2278" s="1" t="s">
        <v>71</v>
      </c>
      <c r="L2278" s="1" t="s">
        <v>27</v>
      </c>
      <c r="M2278" s="1" t="s">
        <v>9813</v>
      </c>
      <c r="N2278" s="1" t="s">
        <v>9358</v>
      </c>
      <c r="O2278" s="1" t="s">
        <v>9359</v>
      </c>
    </row>
    <row r="2279" spans="1:15">
      <c r="A2279" s="1">
        <v>2277</v>
      </c>
      <c r="B2279" s="1">
        <v>114</v>
      </c>
      <c r="E2279" s="1" t="s">
        <v>9814</v>
      </c>
      <c r="G2279" s="1" t="s">
        <v>9815</v>
      </c>
      <c r="H2279" s="1" t="s">
        <v>54</v>
      </c>
      <c r="I2279" s="1" t="s">
        <v>9816</v>
      </c>
      <c r="J2279" s="1" t="s">
        <v>94</v>
      </c>
      <c r="K2279" s="1" t="s">
        <v>71</v>
      </c>
      <c r="L2279" s="1" t="s">
        <v>27</v>
      </c>
      <c r="M2279" s="1" t="s">
        <v>9817</v>
      </c>
      <c r="N2279" s="1" t="s">
        <v>9358</v>
      </c>
      <c r="O2279" s="1" t="s">
        <v>9359</v>
      </c>
    </row>
    <row r="2280" spans="1:15">
      <c r="A2280" s="1">
        <v>2278</v>
      </c>
      <c r="B2280" s="1">
        <v>115</v>
      </c>
      <c r="E2280" s="1" t="s">
        <v>9818</v>
      </c>
      <c r="G2280" s="1" t="s">
        <v>9819</v>
      </c>
      <c r="H2280" s="1" t="s">
        <v>33</v>
      </c>
      <c r="I2280" s="1" t="s">
        <v>9820</v>
      </c>
      <c r="J2280" s="1" t="s">
        <v>25</v>
      </c>
      <c r="K2280" s="1" t="s">
        <v>71</v>
      </c>
      <c r="L2280" s="1" t="s">
        <v>27</v>
      </c>
      <c r="M2280" s="1" t="s">
        <v>9821</v>
      </c>
      <c r="N2280" s="1" t="s">
        <v>9358</v>
      </c>
      <c r="O2280" s="1" t="s">
        <v>9359</v>
      </c>
    </row>
    <row r="2281" spans="1:15">
      <c r="A2281" s="1">
        <v>2279</v>
      </c>
      <c r="B2281" s="1">
        <v>116</v>
      </c>
      <c r="E2281" s="1" t="s">
        <v>9822</v>
      </c>
      <c r="G2281" s="1" t="s">
        <v>9823</v>
      </c>
      <c r="H2281" s="1" t="s">
        <v>23</v>
      </c>
      <c r="I2281" s="1" t="s">
        <v>9824</v>
      </c>
      <c r="J2281" s="1" t="s">
        <v>25</v>
      </c>
      <c r="K2281" s="1" t="s">
        <v>71</v>
      </c>
      <c r="L2281" s="1" t="s">
        <v>27</v>
      </c>
      <c r="M2281" s="1" t="s">
        <v>9825</v>
      </c>
      <c r="N2281" s="1" t="s">
        <v>9358</v>
      </c>
      <c r="O2281" s="1" t="s">
        <v>9359</v>
      </c>
    </row>
    <row r="2282" spans="1:15">
      <c r="A2282" s="1">
        <v>2280</v>
      </c>
      <c r="B2282" s="1">
        <v>117</v>
      </c>
      <c r="E2282" s="1" t="s">
        <v>9826</v>
      </c>
      <c r="G2282" s="1" t="s">
        <v>9827</v>
      </c>
      <c r="H2282" s="1" t="s">
        <v>33</v>
      </c>
      <c r="I2282" s="1" t="s">
        <v>9828</v>
      </c>
      <c r="J2282" s="1" t="s">
        <v>94</v>
      </c>
      <c r="K2282" s="1" t="s">
        <v>71</v>
      </c>
      <c r="L2282" s="1" t="s">
        <v>27</v>
      </c>
      <c r="M2282" s="1" t="s">
        <v>9829</v>
      </c>
      <c r="N2282" s="1" t="s">
        <v>9358</v>
      </c>
      <c r="O2282" s="1" t="s">
        <v>9359</v>
      </c>
    </row>
    <row r="2283" spans="1:15">
      <c r="A2283" s="1">
        <v>2281</v>
      </c>
      <c r="B2283" s="1">
        <v>118</v>
      </c>
      <c r="E2283" s="1" t="s">
        <v>9830</v>
      </c>
      <c r="G2283" s="1" t="s">
        <v>9831</v>
      </c>
      <c r="H2283" s="1" t="s">
        <v>23</v>
      </c>
      <c r="I2283" s="1" t="s">
        <v>9832</v>
      </c>
      <c r="J2283" s="1" t="s">
        <v>94</v>
      </c>
      <c r="K2283" s="1" t="s">
        <v>71</v>
      </c>
      <c r="L2283" s="1" t="s">
        <v>27</v>
      </c>
      <c r="M2283" s="1" t="s">
        <v>9833</v>
      </c>
      <c r="N2283" s="1" t="s">
        <v>9358</v>
      </c>
      <c r="O2283" s="1" t="s">
        <v>9359</v>
      </c>
    </row>
    <row r="2284" spans="1:15">
      <c r="A2284" s="1">
        <v>2282</v>
      </c>
      <c r="B2284" s="1">
        <v>119</v>
      </c>
      <c r="E2284" s="1" t="s">
        <v>9834</v>
      </c>
      <c r="G2284" s="1" t="s">
        <v>9835</v>
      </c>
      <c r="H2284" s="1" t="s">
        <v>33</v>
      </c>
      <c r="I2284" s="1" t="s">
        <v>9836</v>
      </c>
      <c r="J2284" s="1" t="s">
        <v>94</v>
      </c>
      <c r="K2284" s="1" t="s">
        <v>71</v>
      </c>
      <c r="L2284" s="1" t="s">
        <v>27</v>
      </c>
      <c r="M2284" s="1" t="s">
        <v>9837</v>
      </c>
      <c r="N2284" s="1" t="s">
        <v>9358</v>
      </c>
      <c r="O2284" s="1" t="s">
        <v>9359</v>
      </c>
    </row>
    <row r="2285" spans="1:15">
      <c r="A2285" s="1">
        <v>2283</v>
      </c>
      <c r="B2285" s="1">
        <v>120</v>
      </c>
      <c r="E2285" s="1" t="s">
        <v>9838</v>
      </c>
      <c r="G2285" s="1" t="s">
        <v>9839</v>
      </c>
      <c r="H2285" s="1" t="s">
        <v>23</v>
      </c>
      <c r="I2285" s="1" t="s">
        <v>9840</v>
      </c>
      <c r="J2285" s="1" t="s">
        <v>25</v>
      </c>
      <c r="K2285" s="1" t="s">
        <v>71</v>
      </c>
      <c r="L2285" s="1" t="s">
        <v>27</v>
      </c>
      <c r="M2285" s="1" t="s">
        <v>9841</v>
      </c>
      <c r="N2285" s="1" t="s">
        <v>9358</v>
      </c>
      <c r="O2285" s="1" t="s">
        <v>9359</v>
      </c>
    </row>
    <row r="2286" spans="1:15">
      <c r="A2286" s="1">
        <v>2284</v>
      </c>
      <c r="B2286" s="1">
        <v>121</v>
      </c>
      <c r="E2286" s="1" t="s">
        <v>9842</v>
      </c>
      <c r="G2286" s="1" t="s">
        <v>9843</v>
      </c>
      <c r="H2286" s="1" t="s">
        <v>54</v>
      </c>
      <c r="I2286" s="1" t="s">
        <v>9844</v>
      </c>
      <c r="J2286" s="1" t="s">
        <v>94</v>
      </c>
      <c r="K2286" s="1" t="s">
        <v>71</v>
      </c>
      <c r="L2286" s="1" t="s">
        <v>27</v>
      </c>
      <c r="M2286" s="1" t="s">
        <v>9845</v>
      </c>
      <c r="N2286" s="1" t="s">
        <v>9358</v>
      </c>
      <c r="O2286" s="1" t="s">
        <v>9359</v>
      </c>
    </row>
    <row r="2287" spans="1:15">
      <c r="A2287" s="1">
        <v>2285</v>
      </c>
      <c r="B2287" s="1">
        <v>122</v>
      </c>
      <c r="E2287" s="1" t="s">
        <v>9846</v>
      </c>
      <c r="G2287" s="1" t="s">
        <v>9847</v>
      </c>
      <c r="H2287" s="1" t="s">
        <v>1101</v>
      </c>
      <c r="I2287" s="1" t="s">
        <v>9848</v>
      </c>
      <c r="J2287" s="1" t="s">
        <v>25</v>
      </c>
      <c r="K2287" s="1" t="s">
        <v>71</v>
      </c>
      <c r="L2287" s="1" t="s">
        <v>27</v>
      </c>
      <c r="M2287" s="1" t="s">
        <v>9849</v>
      </c>
      <c r="N2287" s="1" t="s">
        <v>9358</v>
      </c>
      <c r="O2287" s="1" t="s">
        <v>9359</v>
      </c>
    </row>
    <row r="2288" spans="1:15">
      <c r="A2288" s="1">
        <v>2286</v>
      </c>
      <c r="B2288" s="1">
        <v>123</v>
      </c>
      <c r="E2288" s="1" t="s">
        <v>9850</v>
      </c>
      <c r="G2288" s="1" t="s">
        <v>9851</v>
      </c>
      <c r="H2288" s="1" t="s">
        <v>54</v>
      </c>
      <c r="I2288" s="1" t="s">
        <v>9852</v>
      </c>
      <c r="J2288" s="1" t="s">
        <v>94</v>
      </c>
      <c r="K2288" s="1" t="s">
        <v>71</v>
      </c>
      <c r="L2288" s="1" t="s">
        <v>27</v>
      </c>
      <c r="M2288" s="1" t="s">
        <v>9853</v>
      </c>
      <c r="N2288" s="1" t="s">
        <v>9358</v>
      </c>
      <c r="O2288" s="1" t="s">
        <v>9359</v>
      </c>
    </row>
    <row r="2289" spans="1:15">
      <c r="A2289" s="1">
        <v>2287</v>
      </c>
      <c r="B2289" s="1">
        <v>124</v>
      </c>
      <c r="E2289" s="1" t="s">
        <v>9854</v>
      </c>
      <c r="G2289" s="1" t="s">
        <v>9855</v>
      </c>
      <c r="H2289" s="1" t="s">
        <v>33</v>
      </c>
      <c r="I2289" s="1" t="s">
        <v>9856</v>
      </c>
      <c r="J2289" s="1" t="s">
        <v>25</v>
      </c>
      <c r="K2289" s="1" t="s">
        <v>71</v>
      </c>
      <c r="L2289" s="1" t="s">
        <v>27</v>
      </c>
      <c r="M2289" s="1" t="s">
        <v>9857</v>
      </c>
      <c r="N2289" s="1" t="s">
        <v>9358</v>
      </c>
      <c r="O2289" s="1" t="s">
        <v>9359</v>
      </c>
    </row>
    <row r="2290" spans="1:15">
      <c r="A2290" s="1">
        <v>2288</v>
      </c>
      <c r="B2290" s="1">
        <v>125</v>
      </c>
      <c r="E2290" s="1" t="s">
        <v>9858</v>
      </c>
      <c r="G2290" s="1" t="s">
        <v>9859</v>
      </c>
      <c r="H2290" s="1" t="s">
        <v>23</v>
      </c>
      <c r="I2290" s="1" t="s">
        <v>9860</v>
      </c>
      <c r="J2290" s="1" t="s">
        <v>25</v>
      </c>
      <c r="K2290" s="1" t="s">
        <v>71</v>
      </c>
      <c r="L2290" s="1" t="s">
        <v>27</v>
      </c>
      <c r="M2290" s="1" t="s">
        <v>9861</v>
      </c>
      <c r="N2290" s="1" t="s">
        <v>9358</v>
      </c>
      <c r="O2290" s="1" t="s">
        <v>9359</v>
      </c>
    </row>
    <row r="2291" spans="1:15">
      <c r="A2291" s="1">
        <v>2289</v>
      </c>
      <c r="B2291" s="1">
        <v>127</v>
      </c>
      <c r="E2291" s="1" t="s">
        <v>9862</v>
      </c>
      <c r="G2291" s="1" t="s">
        <v>9863</v>
      </c>
      <c r="H2291" s="1" t="s">
        <v>23</v>
      </c>
      <c r="I2291" s="1" t="s">
        <v>9864</v>
      </c>
      <c r="J2291" s="1" t="s">
        <v>25</v>
      </c>
      <c r="K2291" s="1" t="s">
        <v>71</v>
      </c>
      <c r="L2291" s="1" t="s">
        <v>27</v>
      </c>
      <c r="M2291" s="1" t="s">
        <v>9865</v>
      </c>
      <c r="N2291" s="1" t="s">
        <v>9358</v>
      </c>
      <c r="O2291" s="1" t="s">
        <v>9359</v>
      </c>
    </row>
    <row r="2292" spans="1:15">
      <c r="A2292" s="1">
        <v>2290</v>
      </c>
      <c r="B2292" s="1">
        <v>128</v>
      </c>
      <c r="E2292" s="1" t="s">
        <v>9866</v>
      </c>
      <c r="G2292" s="1" t="s">
        <v>9867</v>
      </c>
      <c r="H2292" s="1" t="s">
        <v>23</v>
      </c>
      <c r="I2292" s="1" t="s">
        <v>9868</v>
      </c>
      <c r="J2292" s="1" t="s">
        <v>94</v>
      </c>
      <c r="K2292" s="1" t="s">
        <v>71</v>
      </c>
      <c r="L2292" s="1" t="s">
        <v>27</v>
      </c>
      <c r="M2292" s="1" t="s">
        <v>9869</v>
      </c>
      <c r="N2292" s="1" t="s">
        <v>9358</v>
      </c>
      <c r="O2292" s="1" t="s">
        <v>9359</v>
      </c>
    </row>
    <row r="2293" spans="1:15">
      <c r="A2293" s="1">
        <v>2291</v>
      </c>
      <c r="B2293" s="1">
        <v>129</v>
      </c>
      <c r="E2293" s="1" t="s">
        <v>9870</v>
      </c>
      <c r="G2293" s="1" t="s">
        <v>9871</v>
      </c>
      <c r="H2293" s="1" t="s">
        <v>23</v>
      </c>
      <c r="I2293" s="1" t="s">
        <v>9872</v>
      </c>
      <c r="J2293" s="1" t="s">
        <v>25</v>
      </c>
      <c r="K2293" s="1" t="s">
        <v>71</v>
      </c>
      <c r="L2293" s="1" t="s">
        <v>27</v>
      </c>
      <c r="M2293" s="1" t="s">
        <v>9873</v>
      </c>
      <c r="N2293" s="1" t="s">
        <v>9358</v>
      </c>
      <c r="O2293" s="1" t="s">
        <v>9359</v>
      </c>
    </row>
    <row r="2294" spans="1:15">
      <c r="A2294" s="1">
        <v>2292</v>
      </c>
      <c r="B2294" s="1">
        <v>130</v>
      </c>
      <c r="E2294" s="1" t="s">
        <v>9874</v>
      </c>
      <c r="G2294" s="1" t="s">
        <v>9875</v>
      </c>
      <c r="H2294" s="1" t="s">
        <v>54</v>
      </c>
      <c r="I2294" s="1" t="s">
        <v>9876</v>
      </c>
      <c r="J2294" s="1" t="s">
        <v>25</v>
      </c>
      <c r="K2294" s="1" t="s">
        <v>71</v>
      </c>
      <c r="L2294" s="1" t="s">
        <v>27</v>
      </c>
      <c r="M2294" s="1" t="s">
        <v>9877</v>
      </c>
      <c r="N2294" s="1" t="s">
        <v>9358</v>
      </c>
      <c r="O2294" s="1" t="s">
        <v>9359</v>
      </c>
    </row>
    <row r="2295" spans="1:15">
      <c r="A2295" s="1">
        <v>2293</v>
      </c>
      <c r="B2295" s="1">
        <v>131</v>
      </c>
      <c r="E2295" s="1" t="s">
        <v>9878</v>
      </c>
      <c r="G2295" s="1" t="s">
        <v>9879</v>
      </c>
      <c r="H2295" s="1" t="s">
        <v>54</v>
      </c>
      <c r="I2295" s="1" t="s">
        <v>9880</v>
      </c>
      <c r="J2295" s="1" t="s">
        <v>94</v>
      </c>
      <c r="K2295" s="1" t="s">
        <v>71</v>
      </c>
      <c r="L2295" s="1" t="s">
        <v>27</v>
      </c>
      <c r="M2295" s="1" t="s">
        <v>9881</v>
      </c>
      <c r="N2295" s="1" t="s">
        <v>9358</v>
      </c>
      <c r="O2295" s="1" t="s">
        <v>9359</v>
      </c>
    </row>
    <row r="2296" spans="1:15">
      <c r="A2296" s="1">
        <v>2294</v>
      </c>
      <c r="B2296" s="1">
        <v>132</v>
      </c>
      <c r="E2296" s="1" t="s">
        <v>9882</v>
      </c>
      <c r="G2296" s="1" t="s">
        <v>9883</v>
      </c>
      <c r="H2296" s="1" t="s">
        <v>54</v>
      </c>
      <c r="I2296" s="1" t="s">
        <v>9884</v>
      </c>
      <c r="J2296" s="1" t="s">
        <v>25</v>
      </c>
      <c r="K2296" s="1" t="s">
        <v>71</v>
      </c>
      <c r="L2296" s="1" t="s">
        <v>27</v>
      </c>
      <c r="M2296" s="1" t="s">
        <v>9885</v>
      </c>
      <c r="N2296" s="1" t="s">
        <v>9358</v>
      </c>
      <c r="O2296" s="1" t="s">
        <v>9359</v>
      </c>
    </row>
    <row r="2297" spans="1:15">
      <c r="A2297" s="1">
        <v>2295</v>
      </c>
      <c r="B2297" s="1">
        <v>133</v>
      </c>
      <c r="E2297" s="1" t="s">
        <v>9886</v>
      </c>
      <c r="G2297" s="1" t="s">
        <v>9887</v>
      </c>
      <c r="H2297" s="1" t="s">
        <v>23</v>
      </c>
      <c r="I2297" s="1" t="s">
        <v>9888</v>
      </c>
      <c r="J2297" s="1" t="s">
        <v>94</v>
      </c>
      <c r="K2297" s="1" t="s">
        <v>71</v>
      </c>
      <c r="L2297" s="1" t="s">
        <v>27</v>
      </c>
      <c r="M2297" s="1" t="s">
        <v>9889</v>
      </c>
      <c r="N2297" s="1" t="s">
        <v>9358</v>
      </c>
      <c r="O2297" s="1" t="s">
        <v>9359</v>
      </c>
    </row>
    <row r="2298" spans="1:15">
      <c r="A2298" s="1">
        <v>2296</v>
      </c>
      <c r="B2298" s="1">
        <v>134</v>
      </c>
      <c r="E2298" s="1" t="s">
        <v>9890</v>
      </c>
      <c r="G2298" s="1" t="s">
        <v>9891</v>
      </c>
      <c r="H2298" s="1" t="s">
        <v>33</v>
      </c>
      <c r="I2298" s="1" t="s">
        <v>9892</v>
      </c>
      <c r="J2298" s="1" t="s">
        <v>94</v>
      </c>
      <c r="K2298" s="1" t="s">
        <v>71</v>
      </c>
      <c r="L2298" s="1" t="s">
        <v>27</v>
      </c>
      <c r="M2298" s="1" t="s">
        <v>9893</v>
      </c>
      <c r="N2298" s="1" t="s">
        <v>9358</v>
      </c>
      <c r="O2298" s="1" t="s">
        <v>9359</v>
      </c>
    </row>
    <row r="2299" spans="1:15">
      <c r="A2299" s="1">
        <v>2297</v>
      </c>
      <c r="B2299" s="1">
        <v>135</v>
      </c>
      <c r="E2299" s="1" t="s">
        <v>9894</v>
      </c>
      <c r="G2299" s="1" t="s">
        <v>9895</v>
      </c>
      <c r="H2299" s="1" t="s">
        <v>33</v>
      </c>
      <c r="I2299" s="1" t="s">
        <v>9896</v>
      </c>
      <c r="J2299" s="1" t="s">
        <v>25</v>
      </c>
      <c r="K2299" s="1" t="s">
        <v>71</v>
      </c>
      <c r="L2299" s="1" t="s">
        <v>27</v>
      </c>
      <c r="M2299" s="1" t="s">
        <v>9897</v>
      </c>
      <c r="N2299" s="1" t="s">
        <v>9358</v>
      </c>
      <c r="O2299" s="1" t="s">
        <v>9359</v>
      </c>
    </row>
    <row r="2300" spans="1:18">
      <c r="A2300" s="1">
        <v>2298</v>
      </c>
      <c r="B2300" s="1">
        <v>136</v>
      </c>
      <c r="E2300" s="1" t="s">
        <v>9898</v>
      </c>
      <c r="F2300" s="1" t="s">
        <v>9899</v>
      </c>
      <c r="G2300" s="1" t="s">
        <v>9900</v>
      </c>
      <c r="H2300" s="1" t="s">
        <v>1101</v>
      </c>
      <c r="I2300" s="1" t="s">
        <v>9901</v>
      </c>
      <c r="J2300" s="1" t="s">
        <v>94</v>
      </c>
      <c r="K2300" s="1" t="s">
        <v>26</v>
      </c>
      <c r="L2300" s="1" t="s">
        <v>27</v>
      </c>
      <c r="M2300" s="1" t="s">
        <v>9902</v>
      </c>
      <c r="N2300" s="1" t="s">
        <v>9358</v>
      </c>
      <c r="O2300" s="1" t="s">
        <v>9359</v>
      </c>
      <c r="R2300" s="1">
        <v>1</v>
      </c>
    </row>
    <row r="2301" spans="1:15">
      <c r="A2301" s="1">
        <v>2299</v>
      </c>
      <c r="B2301" s="1">
        <v>137</v>
      </c>
      <c r="E2301" s="1" t="s">
        <v>9903</v>
      </c>
      <c r="G2301" s="1" t="s">
        <v>9904</v>
      </c>
      <c r="H2301" s="1" t="s">
        <v>54</v>
      </c>
      <c r="I2301" s="1" t="s">
        <v>9905</v>
      </c>
      <c r="J2301" s="1" t="s">
        <v>25</v>
      </c>
      <c r="K2301" s="1" t="s">
        <v>71</v>
      </c>
      <c r="L2301" s="1" t="s">
        <v>27</v>
      </c>
      <c r="M2301" s="1" t="s">
        <v>9906</v>
      </c>
      <c r="N2301" s="1" t="s">
        <v>9358</v>
      </c>
      <c r="O2301" s="1" t="s">
        <v>9359</v>
      </c>
    </row>
    <row r="2302" spans="1:17">
      <c r="A2302" s="1">
        <v>2300</v>
      </c>
      <c r="B2302" s="1">
        <v>138</v>
      </c>
      <c r="E2302" s="1" t="s">
        <v>9907</v>
      </c>
      <c r="F2302" s="1" t="s">
        <v>9908</v>
      </c>
      <c r="G2302" s="1" t="s">
        <v>9900</v>
      </c>
      <c r="H2302" s="1" t="s">
        <v>33</v>
      </c>
      <c r="I2302" s="1" t="s">
        <v>9909</v>
      </c>
      <c r="J2302" s="1" t="s">
        <v>94</v>
      </c>
      <c r="K2302" s="1" t="s">
        <v>26</v>
      </c>
      <c r="L2302" s="1" t="s">
        <v>27</v>
      </c>
      <c r="M2302" s="1" t="s">
        <v>9910</v>
      </c>
      <c r="N2302" s="1" t="s">
        <v>9358</v>
      </c>
      <c r="O2302" s="1" t="s">
        <v>9359</v>
      </c>
      <c r="Q2302" s="1" t="s">
        <v>9911</v>
      </c>
    </row>
    <row r="2303" spans="1:15">
      <c r="A2303" s="1">
        <v>2301</v>
      </c>
      <c r="B2303" s="1">
        <v>139</v>
      </c>
      <c r="E2303" s="1" t="s">
        <v>9912</v>
      </c>
      <c r="G2303" s="1" t="s">
        <v>9913</v>
      </c>
      <c r="H2303" s="1" t="s">
        <v>1101</v>
      </c>
      <c r="I2303" s="1" t="s">
        <v>9914</v>
      </c>
      <c r="J2303" s="1" t="s">
        <v>94</v>
      </c>
      <c r="K2303" s="1" t="s">
        <v>71</v>
      </c>
      <c r="L2303" s="1" t="s">
        <v>27</v>
      </c>
      <c r="M2303" s="1" t="s">
        <v>9915</v>
      </c>
      <c r="N2303" s="1" t="s">
        <v>9358</v>
      </c>
      <c r="O2303" s="1" t="s">
        <v>9359</v>
      </c>
    </row>
    <row r="2304" spans="1:15">
      <c r="A2304" s="1">
        <v>2302</v>
      </c>
      <c r="B2304" s="1">
        <v>140</v>
      </c>
      <c r="E2304" s="1" t="s">
        <v>9916</v>
      </c>
      <c r="G2304" s="1" t="s">
        <v>9917</v>
      </c>
      <c r="H2304" s="1" t="s">
        <v>23</v>
      </c>
      <c r="I2304" s="1" t="s">
        <v>9918</v>
      </c>
      <c r="J2304" s="1" t="s">
        <v>94</v>
      </c>
      <c r="K2304" s="1" t="s">
        <v>71</v>
      </c>
      <c r="L2304" s="1" t="s">
        <v>27</v>
      </c>
      <c r="M2304" s="1" t="s">
        <v>9919</v>
      </c>
      <c r="N2304" s="1" t="s">
        <v>9358</v>
      </c>
      <c r="O2304" s="1" t="s">
        <v>9359</v>
      </c>
    </row>
    <row r="2305" spans="1:15">
      <c r="A2305" s="1">
        <v>2303</v>
      </c>
      <c r="B2305" s="1">
        <v>141</v>
      </c>
      <c r="E2305" s="1" t="s">
        <v>9920</v>
      </c>
      <c r="G2305" s="1" t="s">
        <v>9921</v>
      </c>
      <c r="H2305" s="1" t="s">
        <v>1101</v>
      </c>
      <c r="I2305" s="1" t="s">
        <v>9922</v>
      </c>
      <c r="J2305" s="1" t="s">
        <v>94</v>
      </c>
      <c r="K2305" s="1" t="s">
        <v>71</v>
      </c>
      <c r="L2305" s="1" t="s">
        <v>27</v>
      </c>
      <c r="M2305" s="1" t="s">
        <v>9923</v>
      </c>
      <c r="N2305" s="1" t="s">
        <v>9358</v>
      </c>
      <c r="O2305" s="1" t="s">
        <v>9359</v>
      </c>
    </row>
    <row r="2306" spans="1:19">
      <c r="A2306" s="1">
        <v>2304</v>
      </c>
      <c r="B2306" s="1">
        <v>1</v>
      </c>
      <c r="E2306" s="1" t="s">
        <v>9924</v>
      </c>
      <c r="G2306" s="1" t="s">
        <v>9925</v>
      </c>
      <c r="H2306" s="1" t="s">
        <v>33</v>
      </c>
      <c r="I2306" s="1" t="s">
        <v>9926</v>
      </c>
      <c r="J2306" s="1" t="s">
        <v>25</v>
      </c>
      <c r="K2306" s="1" t="s">
        <v>71</v>
      </c>
      <c r="L2306" s="1" t="s">
        <v>1716</v>
      </c>
      <c r="M2306" s="1" t="s">
        <v>9927</v>
      </c>
      <c r="N2306" s="1" t="s">
        <v>9928</v>
      </c>
      <c r="O2306" s="1" t="s">
        <v>9929</v>
      </c>
      <c r="S2306" s="1">
        <v>1</v>
      </c>
    </row>
    <row r="2307" spans="1:19">
      <c r="A2307" s="1">
        <v>2305</v>
      </c>
      <c r="B2307" s="1">
        <v>2</v>
      </c>
      <c r="E2307" s="1" t="s">
        <v>9930</v>
      </c>
      <c r="G2307" s="1" t="s">
        <v>9931</v>
      </c>
      <c r="H2307" s="1" t="s">
        <v>1101</v>
      </c>
      <c r="I2307" s="1" t="s">
        <v>9932</v>
      </c>
      <c r="J2307" s="1" t="s">
        <v>94</v>
      </c>
      <c r="K2307" s="1" t="s">
        <v>71</v>
      </c>
      <c r="L2307" s="1" t="s">
        <v>1716</v>
      </c>
      <c r="M2307" s="1" t="s">
        <v>9933</v>
      </c>
      <c r="N2307" s="1" t="s">
        <v>9928</v>
      </c>
      <c r="O2307" s="1" t="s">
        <v>9929</v>
      </c>
      <c r="S2307" s="1">
        <v>1</v>
      </c>
    </row>
    <row r="2308" spans="1:19">
      <c r="A2308" s="1">
        <v>2306</v>
      </c>
      <c r="B2308" s="1">
        <v>3</v>
      </c>
      <c r="E2308" s="1" t="s">
        <v>9934</v>
      </c>
      <c r="G2308" s="1" t="s">
        <v>9935</v>
      </c>
      <c r="H2308" s="1" t="s">
        <v>33</v>
      </c>
      <c r="I2308" s="1" t="s">
        <v>9936</v>
      </c>
      <c r="J2308" s="1" t="s">
        <v>94</v>
      </c>
      <c r="K2308" s="1" t="s">
        <v>71</v>
      </c>
      <c r="L2308" s="1" t="s">
        <v>1716</v>
      </c>
      <c r="M2308" s="1" t="s">
        <v>9937</v>
      </c>
      <c r="N2308" s="1" t="s">
        <v>9928</v>
      </c>
      <c r="O2308" s="1" t="s">
        <v>9929</v>
      </c>
      <c r="S2308" s="1">
        <v>1</v>
      </c>
    </row>
    <row r="2309" spans="1:19">
      <c r="A2309" s="1">
        <v>2307</v>
      </c>
      <c r="B2309" s="1">
        <v>4</v>
      </c>
      <c r="E2309" s="1" t="s">
        <v>9938</v>
      </c>
      <c r="G2309" s="1" t="s">
        <v>9939</v>
      </c>
      <c r="H2309" s="1" t="s">
        <v>1101</v>
      </c>
      <c r="I2309" s="1" t="s">
        <v>9940</v>
      </c>
      <c r="J2309" s="1" t="s">
        <v>94</v>
      </c>
      <c r="K2309" s="1" t="s">
        <v>71</v>
      </c>
      <c r="L2309" s="1" t="s">
        <v>1716</v>
      </c>
      <c r="M2309" s="1" t="s">
        <v>9941</v>
      </c>
      <c r="N2309" s="1" t="s">
        <v>9928</v>
      </c>
      <c r="O2309" s="1" t="s">
        <v>9929</v>
      </c>
      <c r="S2309" s="1">
        <v>1</v>
      </c>
    </row>
    <row r="2310" spans="1:19">
      <c r="A2310" s="1">
        <v>2308</v>
      </c>
      <c r="B2310" s="1">
        <v>5</v>
      </c>
      <c r="E2310" s="1" t="s">
        <v>9942</v>
      </c>
      <c r="F2310" s="1" t="s">
        <v>9943</v>
      </c>
      <c r="G2310" s="1" t="s">
        <v>9944</v>
      </c>
      <c r="H2310" s="1" t="s">
        <v>23</v>
      </c>
      <c r="I2310" s="1" t="s">
        <v>9945</v>
      </c>
      <c r="J2310" s="1" t="s">
        <v>94</v>
      </c>
      <c r="K2310" s="1" t="s">
        <v>26</v>
      </c>
      <c r="L2310" s="1" t="s">
        <v>1716</v>
      </c>
      <c r="M2310" s="1" t="s">
        <v>9946</v>
      </c>
      <c r="N2310" s="1" t="s">
        <v>9928</v>
      </c>
      <c r="O2310" s="1" t="s">
        <v>9929</v>
      </c>
      <c r="Q2310" s="1" t="s">
        <v>9947</v>
      </c>
      <c r="S2310" s="1">
        <v>1</v>
      </c>
    </row>
    <row r="2311" spans="1:19">
      <c r="A2311" s="1">
        <v>2309</v>
      </c>
      <c r="B2311" s="1">
        <v>6</v>
      </c>
      <c r="E2311" s="1" t="s">
        <v>9948</v>
      </c>
      <c r="F2311" s="1" t="s">
        <v>9949</v>
      </c>
      <c r="G2311" s="1" t="s">
        <v>9950</v>
      </c>
      <c r="H2311" s="1" t="s">
        <v>54</v>
      </c>
      <c r="I2311" s="1" t="s">
        <v>9951</v>
      </c>
      <c r="J2311" s="1" t="s">
        <v>94</v>
      </c>
      <c r="K2311" s="1" t="s">
        <v>26</v>
      </c>
      <c r="L2311" s="1" t="s">
        <v>1716</v>
      </c>
      <c r="M2311" s="1" t="s">
        <v>9952</v>
      </c>
      <c r="N2311" s="1" t="s">
        <v>9928</v>
      </c>
      <c r="O2311" s="1" t="s">
        <v>9929</v>
      </c>
      <c r="Q2311" s="1" t="s">
        <v>9953</v>
      </c>
      <c r="S2311" s="1">
        <v>1</v>
      </c>
    </row>
    <row r="2312" spans="1:19">
      <c r="A2312" s="1">
        <v>2310</v>
      </c>
      <c r="B2312" s="1">
        <v>7</v>
      </c>
      <c r="E2312" s="1" t="s">
        <v>9954</v>
      </c>
      <c r="F2312" s="1" t="s">
        <v>9955</v>
      </c>
      <c r="G2312" s="1" t="s">
        <v>9956</v>
      </c>
      <c r="H2312" s="1" t="s">
        <v>23</v>
      </c>
      <c r="I2312" s="1" t="s">
        <v>9957</v>
      </c>
      <c r="J2312" s="1" t="s">
        <v>94</v>
      </c>
      <c r="K2312" s="1" t="s">
        <v>26</v>
      </c>
      <c r="L2312" s="1" t="s">
        <v>1716</v>
      </c>
      <c r="M2312" s="1" t="s">
        <v>9958</v>
      </c>
      <c r="N2312" s="1" t="s">
        <v>9928</v>
      </c>
      <c r="O2312" s="1" t="s">
        <v>9929</v>
      </c>
      <c r="Q2312" s="1" t="s">
        <v>9959</v>
      </c>
      <c r="S2312" s="1">
        <v>1</v>
      </c>
    </row>
    <row r="2313" spans="1:19">
      <c r="A2313" s="1">
        <v>2311</v>
      </c>
      <c r="B2313" s="1">
        <v>8</v>
      </c>
      <c r="E2313" s="1" t="s">
        <v>9960</v>
      </c>
      <c r="F2313" s="1" t="s">
        <v>9961</v>
      </c>
      <c r="G2313" s="1" t="s">
        <v>9962</v>
      </c>
      <c r="H2313" s="1" t="s">
        <v>33</v>
      </c>
      <c r="I2313" s="1" t="s">
        <v>9963</v>
      </c>
      <c r="J2313" s="1" t="s">
        <v>94</v>
      </c>
      <c r="K2313" s="1" t="s">
        <v>26</v>
      </c>
      <c r="L2313" s="1" t="s">
        <v>1716</v>
      </c>
      <c r="M2313" s="1" t="s">
        <v>9964</v>
      </c>
      <c r="N2313" s="1" t="s">
        <v>9928</v>
      </c>
      <c r="O2313" s="1" t="s">
        <v>9929</v>
      </c>
      <c r="Q2313" s="1" t="s">
        <v>9965</v>
      </c>
      <c r="S2313" s="1">
        <v>1</v>
      </c>
    </row>
    <row r="2314" spans="1:19">
      <c r="A2314" s="1">
        <v>2312</v>
      </c>
      <c r="B2314" s="1">
        <v>9</v>
      </c>
      <c r="E2314" s="1" t="s">
        <v>9966</v>
      </c>
      <c r="G2314" s="1" t="s">
        <v>9967</v>
      </c>
      <c r="H2314" s="1" t="s">
        <v>23</v>
      </c>
      <c r="I2314" s="1" t="s">
        <v>9968</v>
      </c>
      <c r="J2314" s="1" t="s">
        <v>25</v>
      </c>
      <c r="K2314" s="1" t="s">
        <v>71</v>
      </c>
      <c r="L2314" s="1" t="s">
        <v>1716</v>
      </c>
      <c r="M2314" s="1" t="s">
        <v>9969</v>
      </c>
      <c r="N2314" s="1" t="s">
        <v>9928</v>
      </c>
      <c r="O2314" s="1" t="s">
        <v>9929</v>
      </c>
      <c r="S2314" s="1">
        <v>1</v>
      </c>
    </row>
    <row r="2315" spans="1:19">
      <c r="A2315" s="1">
        <v>2313</v>
      </c>
      <c r="B2315" s="1">
        <v>10</v>
      </c>
      <c r="E2315" s="1" t="s">
        <v>9970</v>
      </c>
      <c r="G2315" s="1" t="s">
        <v>9971</v>
      </c>
      <c r="H2315" s="1" t="s">
        <v>33</v>
      </c>
      <c r="I2315" s="1" t="s">
        <v>9972</v>
      </c>
      <c r="J2315" s="1" t="s">
        <v>25</v>
      </c>
      <c r="K2315" s="1" t="s">
        <v>71</v>
      </c>
      <c r="L2315" s="1" t="s">
        <v>1716</v>
      </c>
      <c r="M2315" s="1" t="s">
        <v>9973</v>
      </c>
      <c r="N2315" s="1" t="s">
        <v>9928</v>
      </c>
      <c r="O2315" s="1" t="s">
        <v>9929</v>
      </c>
      <c r="S2315" s="1">
        <v>1</v>
      </c>
    </row>
    <row r="2316" spans="1:19">
      <c r="A2316" s="1">
        <v>2314</v>
      </c>
      <c r="B2316" s="1">
        <v>11</v>
      </c>
      <c r="E2316" s="1" t="s">
        <v>9974</v>
      </c>
      <c r="G2316" s="1" t="s">
        <v>9975</v>
      </c>
      <c r="H2316" s="1" t="s">
        <v>54</v>
      </c>
      <c r="I2316" s="1" t="s">
        <v>9976</v>
      </c>
      <c r="J2316" s="1" t="s">
        <v>94</v>
      </c>
      <c r="K2316" s="1" t="s">
        <v>71</v>
      </c>
      <c r="L2316" s="1" t="s">
        <v>1716</v>
      </c>
      <c r="M2316" s="1" t="s">
        <v>9977</v>
      </c>
      <c r="N2316" s="1" t="s">
        <v>9928</v>
      </c>
      <c r="O2316" s="1" t="s">
        <v>9929</v>
      </c>
      <c r="S2316" s="1">
        <v>1</v>
      </c>
    </row>
    <row r="2317" spans="1:19">
      <c r="A2317" s="1">
        <v>2315</v>
      </c>
      <c r="B2317" s="1">
        <v>12</v>
      </c>
      <c r="E2317" s="1" t="s">
        <v>9978</v>
      </c>
      <c r="G2317" s="1" t="s">
        <v>9979</v>
      </c>
      <c r="H2317" s="1" t="s">
        <v>33</v>
      </c>
      <c r="I2317" s="1" t="s">
        <v>9980</v>
      </c>
      <c r="J2317" s="1" t="s">
        <v>25</v>
      </c>
      <c r="K2317" s="1" t="s">
        <v>71</v>
      </c>
      <c r="L2317" s="1" t="s">
        <v>1716</v>
      </c>
      <c r="M2317" s="1" t="s">
        <v>9981</v>
      </c>
      <c r="N2317" s="1" t="s">
        <v>9928</v>
      </c>
      <c r="O2317" s="1" t="s">
        <v>9929</v>
      </c>
      <c r="S2317" s="1">
        <v>1</v>
      </c>
    </row>
    <row r="2318" spans="1:19">
      <c r="A2318" s="1">
        <v>2316</v>
      </c>
      <c r="B2318" s="1">
        <v>13</v>
      </c>
      <c r="E2318" s="1" t="s">
        <v>9982</v>
      </c>
      <c r="F2318" s="1" t="s">
        <v>9983</v>
      </c>
      <c r="G2318" s="1" t="s">
        <v>9984</v>
      </c>
      <c r="H2318" s="1" t="s">
        <v>54</v>
      </c>
      <c r="I2318" s="1" t="s">
        <v>9985</v>
      </c>
      <c r="J2318" s="1" t="s">
        <v>94</v>
      </c>
      <c r="K2318" s="1" t="s">
        <v>26</v>
      </c>
      <c r="L2318" s="1" t="s">
        <v>1716</v>
      </c>
      <c r="M2318" s="1" t="s">
        <v>9986</v>
      </c>
      <c r="N2318" s="1" t="s">
        <v>9928</v>
      </c>
      <c r="O2318" s="1" t="s">
        <v>9929</v>
      </c>
      <c r="Q2318" s="1" t="s">
        <v>9987</v>
      </c>
      <c r="S2318" s="1">
        <v>1</v>
      </c>
    </row>
    <row r="2319" spans="1:19">
      <c r="A2319" s="1">
        <v>2317</v>
      </c>
      <c r="B2319" s="1">
        <v>14</v>
      </c>
      <c r="E2319" s="1" t="s">
        <v>9988</v>
      </c>
      <c r="F2319" s="1" t="s">
        <v>9989</v>
      </c>
      <c r="G2319" s="1" t="s">
        <v>9990</v>
      </c>
      <c r="H2319" s="1" t="s">
        <v>23</v>
      </c>
      <c r="I2319" s="1" t="s">
        <v>9991</v>
      </c>
      <c r="J2319" s="1" t="s">
        <v>94</v>
      </c>
      <c r="K2319" s="1" t="s">
        <v>26</v>
      </c>
      <c r="L2319" s="1" t="s">
        <v>1716</v>
      </c>
      <c r="M2319" s="1" t="s">
        <v>9992</v>
      </c>
      <c r="N2319" s="1" t="s">
        <v>9928</v>
      </c>
      <c r="O2319" s="1" t="s">
        <v>9929</v>
      </c>
      <c r="Q2319" s="1" t="s">
        <v>9993</v>
      </c>
      <c r="S2319" s="1">
        <v>1</v>
      </c>
    </row>
    <row r="2320" spans="1:19">
      <c r="A2320" s="1">
        <v>2318</v>
      </c>
      <c r="B2320" s="1">
        <v>15</v>
      </c>
      <c r="E2320" s="1" t="s">
        <v>9994</v>
      </c>
      <c r="G2320" s="1" t="s">
        <v>9995</v>
      </c>
      <c r="H2320" s="1" t="s">
        <v>1101</v>
      </c>
      <c r="I2320" s="1" t="s">
        <v>9996</v>
      </c>
      <c r="J2320" s="1" t="s">
        <v>94</v>
      </c>
      <c r="K2320" s="1" t="s">
        <v>71</v>
      </c>
      <c r="L2320" s="1" t="s">
        <v>1716</v>
      </c>
      <c r="M2320" s="1" t="s">
        <v>9997</v>
      </c>
      <c r="N2320" s="1" t="s">
        <v>9928</v>
      </c>
      <c r="O2320" s="1" t="s">
        <v>9929</v>
      </c>
      <c r="S2320" s="1">
        <v>1</v>
      </c>
    </row>
    <row r="2321" spans="1:19">
      <c r="A2321" s="1">
        <v>2319</v>
      </c>
      <c r="B2321" s="1">
        <v>16</v>
      </c>
      <c r="E2321" s="1" t="s">
        <v>9998</v>
      </c>
      <c r="G2321" s="1" t="s">
        <v>9999</v>
      </c>
      <c r="H2321" s="1" t="s">
        <v>33</v>
      </c>
      <c r="I2321" s="1" t="s">
        <v>10000</v>
      </c>
      <c r="J2321" s="1" t="s">
        <v>25</v>
      </c>
      <c r="K2321" s="1" t="s">
        <v>71</v>
      </c>
      <c r="L2321" s="1" t="s">
        <v>1716</v>
      </c>
      <c r="M2321" s="1" t="s">
        <v>10001</v>
      </c>
      <c r="N2321" s="1" t="s">
        <v>9928</v>
      </c>
      <c r="O2321" s="1" t="s">
        <v>9929</v>
      </c>
      <c r="S2321" s="1">
        <v>1</v>
      </c>
    </row>
    <row r="2322" spans="1:19">
      <c r="A2322" s="1">
        <v>2320</v>
      </c>
      <c r="B2322" s="1">
        <v>17</v>
      </c>
      <c r="E2322" s="1" t="s">
        <v>10002</v>
      </c>
      <c r="F2322" s="1" t="s">
        <v>10003</v>
      </c>
      <c r="G2322" s="1" t="s">
        <v>10004</v>
      </c>
      <c r="H2322" s="1" t="s">
        <v>23</v>
      </c>
      <c r="I2322" s="1" t="s">
        <v>10005</v>
      </c>
      <c r="J2322" s="1" t="s">
        <v>25</v>
      </c>
      <c r="K2322" s="1" t="s">
        <v>26</v>
      </c>
      <c r="L2322" s="1" t="s">
        <v>1716</v>
      </c>
      <c r="M2322" s="1" t="s">
        <v>10006</v>
      </c>
      <c r="N2322" s="1" t="s">
        <v>9928</v>
      </c>
      <c r="O2322" s="1" t="s">
        <v>9929</v>
      </c>
      <c r="Q2322" s="1" t="s">
        <v>10007</v>
      </c>
      <c r="S2322" s="1">
        <v>1</v>
      </c>
    </row>
    <row r="2323" spans="1:19">
      <c r="A2323" s="1">
        <v>2321</v>
      </c>
      <c r="B2323" s="1">
        <v>18</v>
      </c>
      <c r="E2323" s="1" t="s">
        <v>10008</v>
      </c>
      <c r="G2323" s="1" t="s">
        <v>10009</v>
      </c>
      <c r="H2323" s="1" t="s">
        <v>1101</v>
      </c>
      <c r="I2323" s="1" t="s">
        <v>10010</v>
      </c>
      <c r="J2323" s="1" t="s">
        <v>25</v>
      </c>
      <c r="K2323" s="1" t="s">
        <v>71</v>
      </c>
      <c r="L2323" s="1" t="s">
        <v>1716</v>
      </c>
      <c r="M2323" s="1" t="s">
        <v>10011</v>
      </c>
      <c r="N2323" s="1" t="s">
        <v>9928</v>
      </c>
      <c r="O2323" s="1" t="s">
        <v>9929</v>
      </c>
      <c r="S2323" s="1">
        <v>1</v>
      </c>
    </row>
    <row r="2324" spans="1:19">
      <c r="A2324" s="1">
        <v>2322</v>
      </c>
      <c r="B2324" s="1">
        <v>19</v>
      </c>
      <c r="E2324" s="1" t="s">
        <v>10012</v>
      </c>
      <c r="F2324" s="1" t="s">
        <v>10013</v>
      </c>
      <c r="G2324" s="1" t="s">
        <v>10014</v>
      </c>
      <c r="H2324" s="1" t="s">
        <v>23</v>
      </c>
      <c r="I2324" s="1" t="s">
        <v>10015</v>
      </c>
      <c r="J2324" s="1" t="s">
        <v>94</v>
      </c>
      <c r="K2324" s="1" t="s">
        <v>26</v>
      </c>
      <c r="L2324" s="1" t="s">
        <v>1716</v>
      </c>
      <c r="M2324" s="1" t="s">
        <v>10016</v>
      </c>
      <c r="N2324" s="1" t="s">
        <v>9928</v>
      </c>
      <c r="O2324" s="1" t="s">
        <v>9929</v>
      </c>
      <c r="Q2324" s="1" t="s">
        <v>10017</v>
      </c>
      <c r="S2324" s="1">
        <v>1</v>
      </c>
    </row>
    <row r="2325" spans="1:19">
      <c r="A2325" s="1">
        <v>2323</v>
      </c>
      <c r="B2325" s="1">
        <v>20</v>
      </c>
      <c r="E2325" s="1" t="s">
        <v>10018</v>
      </c>
      <c r="G2325" s="1" t="s">
        <v>10019</v>
      </c>
      <c r="H2325" s="1" t="s">
        <v>33</v>
      </c>
      <c r="I2325" s="1" t="s">
        <v>10020</v>
      </c>
      <c r="J2325" s="1" t="s">
        <v>25</v>
      </c>
      <c r="K2325" s="1" t="s">
        <v>71</v>
      </c>
      <c r="L2325" s="1" t="s">
        <v>1716</v>
      </c>
      <c r="M2325" s="1" t="s">
        <v>10021</v>
      </c>
      <c r="N2325" s="1" t="s">
        <v>9928</v>
      </c>
      <c r="O2325" s="1" t="s">
        <v>9929</v>
      </c>
      <c r="S2325" s="1">
        <v>1</v>
      </c>
    </row>
    <row r="2326" spans="1:19">
      <c r="A2326" s="1">
        <v>2324</v>
      </c>
      <c r="B2326" s="1">
        <v>21</v>
      </c>
      <c r="E2326" s="1" t="s">
        <v>10022</v>
      </c>
      <c r="G2326" s="1" t="s">
        <v>10023</v>
      </c>
      <c r="H2326" s="1" t="s">
        <v>33</v>
      </c>
      <c r="I2326" s="1" t="s">
        <v>10024</v>
      </c>
      <c r="J2326" s="1" t="s">
        <v>25</v>
      </c>
      <c r="K2326" s="1" t="s">
        <v>71</v>
      </c>
      <c r="L2326" s="1" t="s">
        <v>1716</v>
      </c>
      <c r="M2326" s="1" t="s">
        <v>10025</v>
      </c>
      <c r="N2326" s="1" t="s">
        <v>9928</v>
      </c>
      <c r="O2326" s="1" t="s">
        <v>9929</v>
      </c>
      <c r="S2326" s="1">
        <v>1</v>
      </c>
    </row>
    <row r="2327" spans="1:19">
      <c r="A2327" s="1">
        <v>2325</v>
      </c>
      <c r="B2327" s="1">
        <v>22</v>
      </c>
      <c r="E2327" s="1" t="s">
        <v>10026</v>
      </c>
      <c r="G2327" s="1" t="s">
        <v>10027</v>
      </c>
      <c r="H2327" s="1" t="s">
        <v>1101</v>
      </c>
      <c r="I2327" s="1" t="s">
        <v>10028</v>
      </c>
      <c r="J2327" s="1" t="s">
        <v>25</v>
      </c>
      <c r="K2327" s="1" t="s">
        <v>71</v>
      </c>
      <c r="L2327" s="1" t="s">
        <v>1716</v>
      </c>
      <c r="M2327" s="1" t="s">
        <v>10029</v>
      </c>
      <c r="N2327" s="1" t="s">
        <v>9928</v>
      </c>
      <c r="O2327" s="1" t="s">
        <v>9929</v>
      </c>
      <c r="S2327" s="1">
        <v>1</v>
      </c>
    </row>
    <row r="2328" spans="1:19">
      <c r="A2328" s="1">
        <v>2326</v>
      </c>
      <c r="B2328" s="1">
        <v>23</v>
      </c>
      <c r="E2328" s="1" t="s">
        <v>10030</v>
      </c>
      <c r="F2328" s="1" t="s">
        <v>10031</v>
      </c>
      <c r="G2328" s="1" t="s">
        <v>10032</v>
      </c>
      <c r="H2328" s="1" t="s">
        <v>54</v>
      </c>
      <c r="I2328" s="1" t="s">
        <v>10033</v>
      </c>
      <c r="J2328" s="1" t="s">
        <v>94</v>
      </c>
      <c r="K2328" s="1" t="s">
        <v>26</v>
      </c>
      <c r="L2328" s="1" t="s">
        <v>1716</v>
      </c>
      <c r="M2328" s="1" t="s">
        <v>10034</v>
      </c>
      <c r="N2328" s="1" t="s">
        <v>9928</v>
      </c>
      <c r="O2328" s="1" t="s">
        <v>9929</v>
      </c>
      <c r="Q2328" s="1" t="s">
        <v>10035</v>
      </c>
      <c r="S2328" s="1">
        <v>1</v>
      </c>
    </row>
    <row r="2329" spans="1:19">
      <c r="A2329" s="1">
        <v>2327</v>
      </c>
      <c r="B2329" s="1">
        <v>24</v>
      </c>
      <c r="E2329" s="1" t="s">
        <v>10036</v>
      </c>
      <c r="G2329" s="1" t="s">
        <v>10037</v>
      </c>
      <c r="H2329" s="1" t="s">
        <v>23</v>
      </c>
      <c r="I2329" s="1" t="s">
        <v>10038</v>
      </c>
      <c r="J2329" s="1" t="s">
        <v>25</v>
      </c>
      <c r="K2329" s="1" t="s">
        <v>71</v>
      </c>
      <c r="L2329" s="1" t="s">
        <v>1716</v>
      </c>
      <c r="M2329" s="1" t="s">
        <v>10039</v>
      </c>
      <c r="N2329" s="1" t="s">
        <v>9928</v>
      </c>
      <c r="O2329" s="1" t="s">
        <v>9929</v>
      </c>
      <c r="S2329" s="1">
        <v>1</v>
      </c>
    </row>
    <row r="2330" spans="1:19">
      <c r="A2330" s="1">
        <v>2328</v>
      </c>
      <c r="B2330" s="1">
        <v>25</v>
      </c>
      <c r="E2330" s="1" t="s">
        <v>10040</v>
      </c>
      <c r="G2330" s="1" t="s">
        <v>10041</v>
      </c>
      <c r="H2330" s="1" t="s">
        <v>54</v>
      </c>
      <c r="I2330" s="1" t="s">
        <v>10042</v>
      </c>
      <c r="J2330" s="1" t="s">
        <v>94</v>
      </c>
      <c r="K2330" s="1" t="s">
        <v>71</v>
      </c>
      <c r="L2330" s="1" t="s">
        <v>1716</v>
      </c>
      <c r="M2330" s="1" t="s">
        <v>10043</v>
      </c>
      <c r="N2330" s="1" t="s">
        <v>9928</v>
      </c>
      <c r="O2330" s="1" t="s">
        <v>9929</v>
      </c>
      <c r="S2330" s="1">
        <v>1</v>
      </c>
    </row>
    <row r="2331" spans="1:19">
      <c r="A2331" s="1">
        <v>2329</v>
      </c>
      <c r="B2331" s="1">
        <v>26</v>
      </c>
      <c r="E2331" s="1" t="s">
        <v>10044</v>
      </c>
      <c r="G2331" s="1" t="s">
        <v>10045</v>
      </c>
      <c r="H2331" s="1" t="s">
        <v>33</v>
      </c>
      <c r="I2331" s="1" t="s">
        <v>10046</v>
      </c>
      <c r="J2331" s="1" t="s">
        <v>94</v>
      </c>
      <c r="K2331" s="1" t="s">
        <v>71</v>
      </c>
      <c r="L2331" s="1" t="s">
        <v>1716</v>
      </c>
      <c r="M2331" s="1" t="s">
        <v>10047</v>
      </c>
      <c r="N2331" s="1" t="s">
        <v>9928</v>
      </c>
      <c r="O2331" s="1" t="s">
        <v>9929</v>
      </c>
      <c r="S2331" s="1">
        <v>1</v>
      </c>
    </row>
    <row r="2332" spans="1:19">
      <c r="A2332" s="1">
        <v>2330</v>
      </c>
      <c r="B2332" s="1">
        <v>27</v>
      </c>
      <c r="E2332" s="1" t="s">
        <v>10048</v>
      </c>
      <c r="G2332" s="1" t="s">
        <v>10049</v>
      </c>
      <c r="H2332" s="1" t="s">
        <v>54</v>
      </c>
      <c r="I2332" s="1" t="s">
        <v>10050</v>
      </c>
      <c r="J2332" s="1" t="s">
        <v>25</v>
      </c>
      <c r="K2332" s="1" t="s">
        <v>71</v>
      </c>
      <c r="L2332" s="1" t="s">
        <v>1716</v>
      </c>
      <c r="M2332" s="1" t="s">
        <v>10051</v>
      </c>
      <c r="N2332" s="1" t="s">
        <v>9928</v>
      </c>
      <c r="O2332" s="1" t="s">
        <v>9929</v>
      </c>
      <c r="S2332" s="1">
        <v>1</v>
      </c>
    </row>
    <row r="2333" spans="1:19">
      <c r="A2333" s="1">
        <v>2331</v>
      </c>
      <c r="B2333" s="1">
        <v>28</v>
      </c>
      <c r="E2333" s="1" t="s">
        <v>10052</v>
      </c>
      <c r="G2333" s="1" t="s">
        <v>10053</v>
      </c>
      <c r="H2333" s="1" t="s">
        <v>33</v>
      </c>
      <c r="I2333" s="1" t="s">
        <v>10054</v>
      </c>
      <c r="J2333" s="1" t="s">
        <v>25</v>
      </c>
      <c r="K2333" s="1" t="s">
        <v>71</v>
      </c>
      <c r="L2333" s="1" t="s">
        <v>1716</v>
      </c>
      <c r="M2333" s="1" t="s">
        <v>10055</v>
      </c>
      <c r="N2333" s="1" t="s">
        <v>9928</v>
      </c>
      <c r="O2333" s="1" t="s">
        <v>9929</v>
      </c>
      <c r="S2333" s="1">
        <v>1</v>
      </c>
    </row>
    <row r="2334" spans="1:19">
      <c r="A2334" s="1">
        <v>2332</v>
      </c>
      <c r="B2334" s="1">
        <v>29</v>
      </c>
      <c r="E2334" s="1" t="s">
        <v>10056</v>
      </c>
      <c r="G2334" s="1" t="s">
        <v>10057</v>
      </c>
      <c r="H2334" s="1" t="s">
        <v>23</v>
      </c>
      <c r="I2334" s="1" t="s">
        <v>10058</v>
      </c>
      <c r="J2334" s="1" t="s">
        <v>25</v>
      </c>
      <c r="K2334" s="1" t="s">
        <v>71</v>
      </c>
      <c r="L2334" s="1" t="s">
        <v>1716</v>
      </c>
      <c r="M2334" s="1" t="s">
        <v>10059</v>
      </c>
      <c r="N2334" s="1" t="s">
        <v>9928</v>
      </c>
      <c r="O2334" s="1" t="s">
        <v>9929</v>
      </c>
      <c r="S2334" s="1">
        <v>1</v>
      </c>
    </row>
    <row r="2335" spans="1:19">
      <c r="A2335" s="1">
        <v>2333</v>
      </c>
      <c r="B2335" s="1">
        <v>30</v>
      </c>
      <c r="E2335" s="1" t="s">
        <v>10060</v>
      </c>
      <c r="G2335" s="1" t="s">
        <v>7460</v>
      </c>
      <c r="H2335" s="1" t="s">
        <v>1101</v>
      </c>
      <c r="I2335" s="1" t="s">
        <v>10061</v>
      </c>
      <c r="J2335" s="1" t="s">
        <v>94</v>
      </c>
      <c r="K2335" s="1" t="s">
        <v>71</v>
      </c>
      <c r="L2335" s="1" t="s">
        <v>1716</v>
      </c>
      <c r="M2335" s="1" t="s">
        <v>7462</v>
      </c>
      <c r="N2335" s="1" t="s">
        <v>9928</v>
      </c>
      <c r="O2335" s="1" t="s">
        <v>9929</v>
      </c>
      <c r="S2335" s="1">
        <v>1</v>
      </c>
    </row>
    <row r="2336" spans="1:19">
      <c r="A2336" s="1">
        <v>2334</v>
      </c>
      <c r="B2336" s="1">
        <v>31</v>
      </c>
      <c r="E2336" s="1" t="s">
        <v>10062</v>
      </c>
      <c r="G2336" s="1" t="s">
        <v>10063</v>
      </c>
      <c r="H2336" s="1" t="s">
        <v>54</v>
      </c>
      <c r="I2336" s="1" t="s">
        <v>10064</v>
      </c>
      <c r="J2336" s="1" t="s">
        <v>94</v>
      </c>
      <c r="K2336" s="1" t="s">
        <v>71</v>
      </c>
      <c r="L2336" s="1" t="s">
        <v>1716</v>
      </c>
      <c r="M2336" s="1" t="s">
        <v>10065</v>
      </c>
      <c r="N2336" s="1" t="s">
        <v>9928</v>
      </c>
      <c r="O2336" s="1" t="s">
        <v>9929</v>
      </c>
      <c r="S2336" s="1">
        <v>1</v>
      </c>
    </row>
    <row r="2337" spans="1:19">
      <c r="A2337" s="1">
        <v>2335</v>
      </c>
      <c r="B2337" s="1">
        <v>32</v>
      </c>
      <c r="E2337" s="1" t="s">
        <v>10066</v>
      </c>
      <c r="G2337" s="1" t="s">
        <v>7452</v>
      </c>
      <c r="H2337" s="1" t="s">
        <v>54</v>
      </c>
      <c r="I2337" s="1" t="s">
        <v>10067</v>
      </c>
      <c r="J2337" s="1" t="s">
        <v>25</v>
      </c>
      <c r="K2337" s="1" t="s">
        <v>71</v>
      </c>
      <c r="L2337" s="1" t="s">
        <v>1716</v>
      </c>
      <c r="M2337" s="1" t="s">
        <v>10068</v>
      </c>
      <c r="N2337" s="1" t="s">
        <v>9928</v>
      </c>
      <c r="O2337" s="1" t="s">
        <v>9929</v>
      </c>
      <c r="S2337" s="1">
        <v>1</v>
      </c>
    </row>
    <row r="2338" spans="1:19">
      <c r="A2338" s="1">
        <v>2336</v>
      </c>
      <c r="B2338" s="1">
        <v>33</v>
      </c>
      <c r="E2338" s="1" t="s">
        <v>10069</v>
      </c>
      <c r="G2338" s="1" t="s">
        <v>10070</v>
      </c>
      <c r="H2338" s="1" t="s">
        <v>23</v>
      </c>
      <c r="I2338" s="1" t="s">
        <v>10071</v>
      </c>
      <c r="J2338" s="1" t="s">
        <v>94</v>
      </c>
      <c r="K2338" s="1" t="s">
        <v>71</v>
      </c>
      <c r="L2338" s="1" t="s">
        <v>1716</v>
      </c>
      <c r="M2338" s="1" t="s">
        <v>10072</v>
      </c>
      <c r="N2338" s="1" t="s">
        <v>9928</v>
      </c>
      <c r="O2338" s="1" t="s">
        <v>9929</v>
      </c>
      <c r="S2338" s="1">
        <v>1</v>
      </c>
    </row>
    <row r="2339" spans="1:19">
      <c r="A2339" s="1">
        <v>2337</v>
      </c>
      <c r="B2339" s="1">
        <v>34</v>
      </c>
      <c r="E2339" s="1" t="s">
        <v>10073</v>
      </c>
      <c r="G2339" s="1" t="s">
        <v>10074</v>
      </c>
      <c r="H2339" s="1" t="s">
        <v>54</v>
      </c>
      <c r="I2339" s="1" t="s">
        <v>10075</v>
      </c>
      <c r="J2339" s="1" t="s">
        <v>94</v>
      </c>
      <c r="K2339" s="1" t="s">
        <v>71</v>
      </c>
      <c r="L2339" s="1" t="s">
        <v>1716</v>
      </c>
      <c r="M2339" s="1" t="s">
        <v>10076</v>
      </c>
      <c r="N2339" s="1" t="s">
        <v>9928</v>
      </c>
      <c r="O2339" s="1" t="s">
        <v>9929</v>
      </c>
      <c r="S2339" s="1">
        <v>1</v>
      </c>
    </row>
    <row r="2340" spans="1:19">
      <c r="A2340" s="1">
        <v>2338</v>
      </c>
      <c r="B2340" s="1">
        <v>35</v>
      </c>
      <c r="E2340" s="1" t="s">
        <v>10077</v>
      </c>
      <c r="G2340" s="1" t="s">
        <v>10078</v>
      </c>
      <c r="H2340" s="1" t="s">
        <v>54</v>
      </c>
      <c r="I2340" s="1" t="s">
        <v>10079</v>
      </c>
      <c r="J2340" s="1" t="s">
        <v>25</v>
      </c>
      <c r="K2340" s="1" t="s">
        <v>71</v>
      </c>
      <c r="L2340" s="1" t="s">
        <v>1716</v>
      </c>
      <c r="M2340" s="1" t="s">
        <v>10080</v>
      </c>
      <c r="N2340" s="1" t="s">
        <v>9928</v>
      </c>
      <c r="O2340" s="1" t="s">
        <v>9929</v>
      </c>
      <c r="S2340" s="1">
        <v>1</v>
      </c>
    </row>
    <row r="2341" spans="1:19">
      <c r="A2341" s="1">
        <v>2339</v>
      </c>
      <c r="B2341" s="1">
        <v>36</v>
      </c>
      <c r="E2341" s="1" t="s">
        <v>10081</v>
      </c>
      <c r="G2341" s="1" t="s">
        <v>10082</v>
      </c>
      <c r="H2341" s="1" t="s">
        <v>54</v>
      </c>
      <c r="I2341" s="1" t="s">
        <v>10083</v>
      </c>
      <c r="J2341" s="1" t="s">
        <v>25</v>
      </c>
      <c r="K2341" s="1" t="s">
        <v>71</v>
      </c>
      <c r="L2341" s="1" t="s">
        <v>1716</v>
      </c>
      <c r="M2341" s="1" t="s">
        <v>10084</v>
      </c>
      <c r="N2341" s="1" t="s">
        <v>9928</v>
      </c>
      <c r="O2341" s="1" t="s">
        <v>9929</v>
      </c>
      <c r="S2341" s="1">
        <v>1</v>
      </c>
    </row>
    <row r="2342" spans="1:19">
      <c r="A2342" s="1">
        <v>2340</v>
      </c>
      <c r="B2342" s="1">
        <v>37</v>
      </c>
      <c r="E2342" s="1" t="s">
        <v>10085</v>
      </c>
      <c r="G2342" s="1" t="s">
        <v>10086</v>
      </c>
      <c r="H2342" s="1" t="s">
        <v>33</v>
      </c>
      <c r="I2342" s="1" t="s">
        <v>10087</v>
      </c>
      <c r="J2342" s="1" t="s">
        <v>94</v>
      </c>
      <c r="K2342" s="1" t="s">
        <v>71</v>
      </c>
      <c r="L2342" s="1" t="s">
        <v>1716</v>
      </c>
      <c r="M2342" s="1" t="s">
        <v>10088</v>
      </c>
      <c r="N2342" s="1" t="s">
        <v>9928</v>
      </c>
      <c r="O2342" s="1" t="s">
        <v>9929</v>
      </c>
      <c r="S2342" s="1">
        <v>1</v>
      </c>
    </row>
    <row r="2343" spans="1:19">
      <c r="A2343" s="1">
        <v>2341</v>
      </c>
      <c r="B2343" s="1">
        <v>38</v>
      </c>
      <c r="E2343" s="1" t="s">
        <v>10089</v>
      </c>
      <c r="G2343" s="1" t="s">
        <v>10090</v>
      </c>
      <c r="H2343" s="1" t="s">
        <v>33</v>
      </c>
      <c r="I2343" s="1" t="s">
        <v>10091</v>
      </c>
      <c r="J2343" s="1" t="s">
        <v>94</v>
      </c>
      <c r="K2343" s="1" t="s">
        <v>71</v>
      </c>
      <c r="L2343" s="1" t="s">
        <v>1716</v>
      </c>
      <c r="M2343" s="1" t="s">
        <v>10092</v>
      </c>
      <c r="N2343" s="1" t="s">
        <v>9928</v>
      </c>
      <c r="O2343" s="1" t="s">
        <v>9929</v>
      </c>
      <c r="S2343" s="1">
        <v>1</v>
      </c>
    </row>
    <row r="2344" spans="1:19">
      <c r="A2344" s="1">
        <v>2342</v>
      </c>
      <c r="B2344" s="1">
        <v>39</v>
      </c>
      <c r="E2344" s="1" t="s">
        <v>10093</v>
      </c>
      <c r="F2344" s="1" t="s">
        <v>10094</v>
      </c>
      <c r="G2344" s="1" t="s">
        <v>10095</v>
      </c>
      <c r="H2344" s="1" t="s">
        <v>1101</v>
      </c>
      <c r="I2344" s="1" t="s">
        <v>10096</v>
      </c>
      <c r="J2344" s="1" t="s">
        <v>94</v>
      </c>
      <c r="K2344" s="1" t="s">
        <v>26</v>
      </c>
      <c r="L2344" s="1" t="s">
        <v>1716</v>
      </c>
      <c r="M2344" s="1" t="s">
        <v>10097</v>
      </c>
      <c r="N2344" s="1" t="s">
        <v>9928</v>
      </c>
      <c r="O2344" s="1" t="s">
        <v>9929</v>
      </c>
      <c r="Q2344" s="1" t="s">
        <v>10098</v>
      </c>
      <c r="S2344" s="1">
        <v>1</v>
      </c>
    </row>
    <row r="2345" spans="1:19">
      <c r="A2345" s="1">
        <v>2343</v>
      </c>
      <c r="B2345" s="1">
        <v>40</v>
      </c>
      <c r="E2345" s="1" t="s">
        <v>10099</v>
      </c>
      <c r="G2345" s="1" t="s">
        <v>10100</v>
      </c>
      <c r="H2345" s="1" t="s">
        <v>1101</v>
      </c>
      <c r="I2345" s="1" t="s">
        <v>10101</v>
      </c>
      <c r="J2345" s="1" t="s">
        <v>25</v>
      </c>
      <c r="K2345" s="1" t="s">
        <v>71</v>
      </c>
      <c r="L2345" s="1" t="s">
        <v>1716</v>
      </c>
      <c r="M2345" s="1" t="s">
        <v>10102</v>
      </c>
      <c r="N2345" s="1" t="s">
        <v>9928</v>
      </c>
      <c r="O2345" s="1" t="s">
        <v>9929</v>
      </c>
      <c r="S2345" s="1">
        <v>1</v>
      </c>
    </row>
    <row r="2346" spans="1:19">
      <c r="A2346" s="1">
        <v>2344</v>
      </c>
      <c r="B2346" s="1">
        <v>41</v>
      </c>
      <c r="E2346" s="1" t="s">
        <v>10103</v>
      </c>
      <c r="G2346" s="1" t="s">
        <v>10104</v>
      </c>
      <c r="H2346" s="1" t="s">
        <v>54</v>
      </c>
      <c r="I2346" s="1" t="s">
        <v>10105</v>
      </c>
      <c r="J2346" s="1" t="s">
        <v>94</v>
      </c>
      <c r="K2346" s="1" t="s">
        <v>71</v>
      </c>
      <c r="L2346" s="1" t="s">
        <v>1716</v>
      </c>
      <c r="M2346" s="1" t="s">
        <v>10106</v>
      </c>
      <c r="N2346" s="1" t="s">
        <v>9928</v>
      </c>
      <c r="O2346" s="1" t="s">
        <v>9929</v>
      </c>
      <c r="S2346" s="1">
        <v>1</v>
      </c>
    </row>
    <row r="2347" spans="1:19">
      <c r="A2347" s="1">
        <v>2345</v>
      </c>
      <c r="B2347" s="1">
        <v>42</v>
      </c>
      <c r="E2347" s="1" t="s">
        <v>10107</v>
      </c>
      <c r="G2347" s="1" t="s">
        <v>10108</v>
      </c>
      <c r="H2347" s="1" t="s">
        <v>54</v>
      </c>
      <c r="I2347" s="1" t="s">
        <v>10109</v>
      </c>
      <c r="J2347" s="1" t="s">
        <v>25</v>
      </c>
      <c r="K2347" s="1" t="s">
        <v>71</v>
      </c>
      <c r="L2347" s="1" t="s">
        <v>1716</v>
      </c>
      <c r="M2347" s="1" t="s">
        <v>10110</v>
      </c>
      <c r="N2347" s="1" t="s">
        <v>9928</v>
      </c>
      <c r="O2347" s="1" t="s">
        <v>9929</v>
      </c>
      <c r="S2347" s="1">
        <v>1</v>
      </c>
    </row>
    <row r="2348" spans="1:19">
      <c r="A2348" s="1">
        <v>2346</v>
      </c>
      <c r="B2348" s="1">
        <v>43</v>
      </c>
      <c r="E2348" s="1" t="s">
        <v>10111</v>
      </c>
      <c r="G2348" s="1" t="s">
        <v>10112</v>
      </c>
      <c r="H2348" s="1" t="s">
        <v>33</v>
      </c>
      <c r="I2348" s="1" t="s">
        <v>10113</v>
      </c>
      <c r="J2348" s="1" t="s">
        <v>25</v>
      </c>
      <c r="K2348" s="1" t="s">
        <v>71</v>
      </c>
      <c r="L2348" s="1" t="s">
        <v>1716</v>
      </c>
      <c r="M2348" s="1" t="s">
        <v>10114</v>
      </c>
      <c r="N2348" s="1" t="s">
        <v>9928</v>
      </c>
      <c r="O2348" s="1" t="s">
        <v>9929</v>
      </c>
      <c r="S2348" s="1">
        <v>1</v>
      </c>
    </row>
    <row r="2349" spans="1:19">
      <c r="A2349" s="1">
        <v>2347</v>
      </c>
      <c r="B2349" s="1">
        <v>44</v>
      </c>
      <c r="E2349" s="1" t="s">
        <v>10115</v>
      </c>
      <c r="G2349" s="1" t="s">
        <v>10116</v>
      </c>
      <c r="H2349" s="1" t="s">
        <v>54</v>
      </c>
      <c r="I2349" s="1" t="s">
        <v>10117</v>
      </c>
      <c r="J2349" s="1" t="s">
        <v>25</v>
      </c>
      <c r="K2349" s="1" t="s">
        <v>71</v>
      </c>
      <c r="L2349" s="1" t="s">
        <v>1716</v>
      </c>
      <c r="M2349" s="1" t="s">
        <v>10118</v>
      </c>
      <c r="N2349" s="1" t="s">
        <v>9928</v>
      </c>
      <c r="O2349" s="1" t="s">
        <v>9929</v>
      </c>
      <c r="S2349" s="1">
        <v>1</v>
      </c>
    </row>
    <row r="2350" spans="1:19">
      <c r="A2350" s="1">
        <v>2348</v>
      </c>
      <c r="B2350" s="1">
        <v>45</v>
      </c>
      <c r="E2350" s="1" t="s">
        <v>10119</v>
      </c>
      <c r="F2350" s="1" t="s">
        <v>10120</v>
      </c>
      <c r="G2350" s="1" t="s">
        <v>10121</v>
      </c>
      <c r="H2350" s="1" t="s">
        <v>1101</v>
      </c>
      <c r="I2350" s="1" t="s">
        <v>10122</v>
      </c>
      <c r="J2350" s="1" t="s">
        <v>25</v>
      </c>
      <c r="K2350" s="1" t="s">
        <v>26</v>
      </c>
      <c r="L2350" s="1" t="s">
        <v>1716</v>
      </c>
      <c r="M2350" s="1" t="s">
        <v>10123</v>
      </c>
      <c r="N2350" s="1" t="s">
        <v>9928</v>
      </c>
      <c r="O2350" s="1" t="s">
        <v>9929</v>
      </c>
      <c r="Q2350" s="1" t="s">
        <v>10124</v>
      </c>
      <c r="S2350" s="1">
        <v>1</v>
      </c>
    </row>
    <row r="2351" spans="1:19">
      <c r="A2351" s="1">
        <v>2349</v>
      </c>
      <c r="B2351" s="1">
        <v>46</v>
      </c>
      <c r="E2351" s="1" t="s">
        <v>10125</v>
      </c>
      <c r="G2351" s="1" t="s">
        <v>10126</v>
      </c>
      <c r="H2351" s="1" t="s">
        <v>1101</v>
      </c>
      <c r="I2351" s="1" t="s">
        <v>10127</v>
      </c>
      <c r="J2351" s="1" t="s">
        <v>25</v>
      </c>
      <c r="K2351" s="1" t="s">
        <v>71</v>
      </c>
      <c r="L2351" s="1" t="s">
        <v>1716</v>
      </c>
      <c r="M2351" s="1" t="s">
        <v>10128</v>
      </c>
      <c r="N2351" s="1" t="s">
        <v>9928</v>
      </c>
      <c r="O2351" s="1" t="s">
        <v>9929</v>
      </c>
      <c r="S2351" s="1">
        <v>1</v>
      </c>
    </row>
    <row r="2352" spans="1:19">
      <c r="A2352" s="1">
        <v>2350</v>
      </c>
      <c r="B2352" s="1">
        <v>47</v>
      </c>
      <c r="E2352" s="1" t="s">
        <v>10129</v>
      </c>
      <c r="G2352" s="1" t="s">
        <v>10130</v>
      </c>
      <c r="H2352" s="1" t="s">
        <v>23</v>
      </c>
      <c r="I2352" s="1" t="s">
        <v>10131</v>
      </c>
      <c r="J2352" s="1" t="s">
        <v>25</v>
      </c>
      <c r="K2352" s="1" t="s">
        <v>71</v>
      </c>
      <c r="L2352" s="1" t="s">
        <v>1716</v>
      </c>
      <c r="M2352" s="1" t="s">
        <v>10132</v>
      </c>
      <c r="N2352" s="1" t="s">
        <v>9928</v>
      </c>
      <c r="O2352" s="1" t="s">
        <v>9929</v>
      </c>
      <c r="S2352" s="1">
        <v>1</v>
      </c>
    </row>
    <row r="2353" spans="1:19">
      <c r="A2353" s="1">
        <v>2351</v>
      </c>
      <c r="B2353" s="1">
        <v>48</v>
      </c>
      <c r="E2353" s="1" t="s">
        <v>10133</v>
      </c>
      <c r="G2353" s="1" t="s">
        <v>10134</v>
      </c>
      <c r="H2353" s="1" t="s">
        <v>23</v>
      </c>
      <c r="I2353" s="1" t="s">
        <v>10135</v>
      </c>
      <c r="J2353" s="1" t="s">
        <v>94</v>
      </c>
      <c r="K2353" s="1" t="s">
        <v>71</v>
      </c>
      <c r="L2353" s="1" t="s">
        <v>1716</v>
      </c>
      <c r="M2353" s="1" t="s">
        <v>10136</v>
      </c>
      <c r="N2353" s="1" t="s">
        <v>9928</v>
      </c>
      <c r="O2353" s="1" t="s">
        <v>9929</v>
      </c>
      <c r="S2353" s="1">
        <v>1</v>
      </c>
    </row>
    <row r="2354" spans="1:19">
      <c r="A2354" s="1">
        <v>2352</v>
      </c>
      <c r="B2354" s="1">
        <v>49</v>
      </c>
      <c r="E2354" s="1" t="s">
        <v>10137</v>
      </c>
      <c r="F2354" s="1" t="s">
        <v>10138</v>
      </c>
      <c r="G2354" s="1" t="s">
        <v>10139</v>
      </c>
      <c r="H2354" s="1" t="s">
        <v>23</v>
      </c>
      <c r="I2354" s="1" t="s">
        <v>10140</v>
      </c>
      <c r="J2354" s="1" t="s">
        <v>94</v>
      </c>
      <c r="K2354" s="1" t="s">
        <v>26</v>
      </c>
      <c r="L2354" s="1" t="s">
        <v>1716</v>
      </c>
      <c r="M2354" s="1" t="s">
        <v>10141</v>
      </c>
      <c r="N2354" s="1" t="s">
        <v>9928</v>
      </c>
      <c r="O2354" s="1" t="s">
        <v>9929</v>
      </c>
      <c r="Q2354" s="1" t="s">
        <v>10142</v>
      </c>
      <c r="S2354" s="1">
        <v>1</v>
      </c>
    </row>
    <row r="2355" spans="1:19">
      <c r="A2355" s="1">
        <v>2353</v>
      </c>
      <c r="B2355" s="1">
        <v>50</v>
      </c>
      <c r="E2355" s="1" t="s">
        <v>10143</v>
      </c>
      <c r="G2355" s="1" t="s">
        <v>10144</v>
      </c>
      <c r="H2355" s="1" t="s">
        <v>33</v>
      </c>
      <c r="I2355" s="1" t="s">
        <v>10145</v>
      </c>
      <c r="J2355" s="1" t="s">
        <v>25</v>
      </c>
      <c r="K2355" s="1" t="s">
        <v>71</v>
      </c>
      <c r="L2355" s="1" t="s">
        <v>1716</v>
      </c>
      <c r="M2355" s="1" t="s">
        <v>10146</v>
      </c>
      <c r="N2355" s="1" t="s">
        <v>9928</v>
      </c>
      <c r="O2355" s="1" t="s">
        <v>9929</v>
      </c>
      <c r="S2355" s="1">
        <v>1</v>
      </c>
    </row>
    <row r="2356" spans="1:19">
      <c r="A2356" s="1">
        <v>2354</v>
      </c>
      <c r="B2356" s="1">
        <v>52</v>
      </c>
      <c r="E2356" s="1" t="s">
        <v>10147</v>
      </c>
      <c r="G2356" s="1" t="s">
        <v>10148</v>
      </c>
      <c r="H2356" s="1" t="s">
        <v>54</v>
      </c>
      <c r="I2356" s="1" t="s">
        <v>10149</v>
      </c>
      <c r="J2356" s="1" t="s">
        <v>94</v>
      </c>
      <c r="K2356" s="1" t="s">
        <v>71</v>
      </c>
      <c r="L2356" s="1" t="s">
        <v>1716</v>
      </c>
      <c r="M2356" s="1" t="s">
        <v>10150</v>
      </c>
      <c r="N2356" s="1" t="s">
        <v>9928</v>
      </c>
      <c r="O2356" s="1" t="s">
        <v>9929</v>
      </c>
      <c r="S2356" s="1">
        <v>1</v>
      </c>
    </row>
    <row r="2357" spans="1:19">
      <c r="A2357" s="1">
        <v>2355</v>
      </c>
      <c r="B2357" s="1">
        <v>53</v>
      </c>
      <c r="E2357" s="1" t="s">
        <v>10151</v>
      </c>
      <c r="G2357" s="1" t="s">
        <v>10152</v>
      </c>
      <c r="H2357" s="1" t="s">
        <v>54</v>
      </c>
      <c r="I2357" s="1" t="s">
        <v>10153</v>
      </c>
      <c r="J2357" s="1" t="s">
        <v>94</v>
      </c>
      <c r="K2357" s="1" t="s">
        <v>71</v>
      </c>
      <c r="L2357" s="1" t="s">
        <v>1716</v>
      </c>
      <c r="M2357" s="1" t="s">
        <v>10154</v>
      </c>
      <c r="N2357" s="1" t="s">
        <v>9928</v>
      </c>
      <c r="O2357" s="1" t="s">
        <v>9929</v>
      </c>
      <c r="S2357" s="1">
        <v>1</v>
      </c>
    </row>
    <row r="2358" spans="1:19">
      <c r="A2358" s="1">
        <v>2356</v>
      </c>
      <c r="B2358" s="1">
        <v>54</v>
      </c>
      <c r="E2358" s="1" t="s">
        <v>10155</v>
      </c>
      <c r="G2358" s="1" t="s">
        <v>10156</v>
      </c>
      <c r="H2358" s="1" t="s">
        <v>33</v>
      </c>
      <c r="I2358" s="1" t="s">
        <v>10157</v>
      </c>
      <c r="J2358" s="1" t="s">
        <v>25</v>
      </c>
      <c r="K2358" s="1" t="s">
        <v>71</v>
      </c>
      <c r="L2358" s="1" t="s">
        <v>1716</v>
      </c>
      <c r="M2358" s="1" t="s">
        <v>10158</v>
      </c>
      <c r="N2358" s="1" t="s">
        <v>9928</v>
      </c>
      <c r="O2358" s="1" t="s">
        <v>9929</v>
      </c>
      <c r="S2358" s="1">
        <v>1</v>
      </c>
    </row>
    <row r="2359" spans="1:19">
      <c r="A2359" s="1">
        <v>2357</v>
      </c>
      <c r="B2359" s="1">
        <v>55</v>
      </c>
      <c r="E2359" s="1" t="s">
        <v>10159</v>
      </c>
      <c r="G2359" s="1" t="s">
        <v>10160</v>
      </c>
      <c r="H2359" s="1" t="s">
        <v>23</v>
      </c>
      <c r="I2359" s="1" t="s">
        <v>10161</v>
      </c>
      <c r="J2359" s="1" t="s">
        <v>25</v>
      </c>
      <c r="K2359" s="1" t="s">
        <v>71</v>
      </c>
      <c r="L2359" s="1" t="s">
        <v>1716</v>
      </c>
      <c r="M2359" s="1" t="s">
        <v>10162</v>
      </c>
      <c r="N2359" s="1" t="s">
        <v>9928</v>
      </c>
      <c r="O2359" s="1" t="s">
        <v>9929</v>
      </c>
      <c r="S2359" s="1">
        <v>1</v>
      </c>
    </row>
    <row r="2360" spans="1:19">
      <c r="A2360" s="1">
        <v>2358</v>
      </c>
      <c r="B2360" s="1">
        <v>56</v>
      </c>
      <c r="E2360" s="1" t="s">
        <v>10163</v>
      </c>
      <c r="F2360" s="1" t="s">
        <v>10164</v>
      </c>
      <c r="G2360" s="1" t="s">
        <v>10165</v>
      </c>
      <c r="H2360" s="1" t="s">
        <v>54</v>
      </c>
      <c r="I2360" s="1" t="s">
        <v>10166</v>
      </c>
      <c r="J2360" s="1" t="s">
        <v>94</v>
      </c>
      <c r="K2360" s="1" t="s">
        <v>26</v>
      </c>
      <c r="L2360" s="1" t="s">
        <v>1716</v>
      </c>
      <c r="M2360" s="1" t="s">
        <v>10167</v>
      </c>
      <c r="N2360" s="1" t="s">
        <v>9928</v>
      </c>
      <c r="O2360" s="1" t="s">
        <v>9929</v>
      </c>
      <c r="Q2360" s="1" t="s">
        <v>10168</v>
      </c>
      <c r="S2360" s="1">
        <v>1</v>
      </c>
    </row>
    <row r="2361" spans="1:19">
      <c r="A2361" s="1">
        <v>2359</v>
      </c>
      <c r="B2361" s="1">
        <v>57</v>
      </c>
      <c r="E2361" s="1" t="s">
        <v>10169</v>
      </c>
      <c r="G2361" s="1" t="s">
        <v>10170</v>
      </c>
      <c r="H2361" s="1" t="s">
        <v>1101</v>
      </c>
      <c r="I2361" s="1" t="s">
        <v>10171</v>
      </c>
      <c r="J2361" s="1" t="s">
        <v>25</v>
      </c>
      <c r="K2361" s="1" t="s">
        <v>71</v>
      </c>
      <c r="L2361" s="1" t="s">
        <v>1716</v>
      </c>
      <c r="M2361" s="1" t="s">
        <v>10172</v>
      </c>
      <c r="N2361" s="1" t="s">
        <v>9928</v>
      </c>
      <c r="O2361" s="1" t="s">
        <v>9929</v>
      </c>
      <c r="S2361" s="1">
        <v>1</v>
      </c>
    </row>
    <row r="2362" spans="1:19">
      <c r="A2362" s="1">
        <v>2360</v>
      </c>
      <c r="B2362" s="1">
        <v>58</v>
      </c>
      <c r="E2362" s="1" t="s">
        <v>10173</v>
      </c>
      <c r="G2362" s="1" t="s">
        <v>10174</v>
      </c>
      <c r="H2362" s="1" t="s">
        <v>54</v>
      </c>
      <c r="I2362" s="1" t="s">
        <v>10175</v>
      </c>
      <c r="J2362" s="1" t="s">
        <v>25</v>
      </c>
      <c r="K2362" s="1" t="s">
        <v>71</v>
      </c>
      <c r="L2362" s="1" t="s">
        <v>1716</v>
      </c>
      <c r="M2362" s="1" t="s">
        <v>10176</v>
      </c>
      <c r="N2362" s="1" t="s">
        <v>9928</v>
      </c>
      <c r="O2362" s="1" t="s">
        <v>9929</v>
      </c>
      <c r="S2362" s="1">
        <v>1</v>
      </c>
    </row>
    <row r="2363" spans="1:19">
      <c r="A2363" s="1">
        <v>2361</v>
      </c>
      <c r="B2363" s="1">
        <v>59</v>
      </c>
      <c r="E2363" s="1" t="s">
        <v>10177</v>
      </c>
      <c r="G2363" s="1" t="s">
        <v>10178</v>
      </c>
      <c r="H2363" s="1" t="s">
        <v>54</v>
      </c>
      <c r="I2363" s="1" t="s">
        <v>10179</v>
      </c>
      <c r="J2363" s="1" t="s">
        <v>25</v>
      </c>
      <c r="K2363" s="1" t="s">
        <v>71</v>
      </c>
      <c r="L2363" s="1" t="s">
        <v>1716</v>
      </c>
      <c r="M2363" s="1" t="s">
        <v>10180</v>
      </c>
      <c r="N2363" s="1" t="s">
        <v>9928</v>
      </c>
      <c r="O2363" s="1" t="s">
        <v>9929</v>
      </c>
      <c r="S2363" s="1">
        <v>1</v>
      </c>
    </row>
    <row r="2364" spans="1:19">
      <c r="A2364" s="1">
        <v>2362</v>
      </c>
      <c r="B2364" s="1">
        <v>60</v>
      </c>
      <c r="E2364" s="1" t="s">
        <v>10181</v>
      </c>
      <c r="G2364" s="1" t="s">
        <v>10182</v>
      </c>
      <c r="H2364" s="1" t="s">
        <v>54</v>
      </c>
      <c r="I2364" s="1" t="s">
        <v>10183</v>
      </c>
      <c r="J2364" s="1" t="s">
        <v>94</v>
      </c>
      <c r="K2364" s="1" t="s">
        <v>71</v>
      </c>
      <c r="L2364" s="1" t="s">
        <v>1716</v>
      </c>
      <c r="M2364" s="1" t="s">
        <v>10184</v>
      </c>
      <c r="N2364" s="1" t="s">
        <v>9928</v>
      </c>
      <c r="O2364" s="1" t="s">
        <v>9929</v>
      </c>
      <c r="S2364" s="1">
        <v>1</v>
      </c>
    </row>
    <row r="2365" spans="1:19">
      <c r="A2365" s="1">
        <v>2363</v>
      </c>
      <c r="B2365" s="1">
        <v>61</v>
      </c>
      <c r="E2365" s="1" t="s">
        <v>10185</v>
      </c>
      <c r="G2365" s="1" t="s">
        <v>10186</v>
      </c>
      <c r="H2365" s="1" t="s">
        <v>23</v>
      </c>
      <c r="I2365" s="1" t="s">
        <v>10187</v>
      </c>
      <c r="J2365" s="1" t="s">
        <v>94</v>
      </c>
      <c r="K2365" s="1" t="s">
        <v>71</v>
      </c>
      <c r="L2365" s="1" t="s">
        <v>1716</v>
      </c>
      <c r="M2365" s="1" t="s">
        <v>10188</v>
      </c>
      <c r="N2365" s="1" t="s">
        <v>9928</v>
      </c>
      <c r="O2365" s="1" t="s">
        <v>9929</v>
      </c>
      <c r="S2365" s="1">
        <v>1</v>
      </c>
    </row>
    <row r="2366" spans="1:19">
      <c r="A2366" s="1">
        <v>2364</v>
      </c>
      <c r="B2366" s="1">
        <v>62</v>
      </c>
      <c r="E2366" s="1" t="s">
        <v>10189</v>
      </c>
      <c r="G2366" s="1" t="s">
        <v>10190</v>
      </c>
      <c r="H2366" s="1" t="s">
        <v>1101</v>
      </c>
      <c r="I2366" s="1" t="s">
        <v>10191</v>
      </c>
      <c r="J2366" s="1" t="s">
        <v>25</v>
      </c>
      <c r="K2366" s="1" t="s">
        <v>71</v>
      </c>
      <c r="L2366" s="1" t="s">
        <v>1716</v>
      </c>
      <c r="M2366" s="1" t="s">
        <v>10192</v>
      </c>
      <c r="N2366" s="1" t="s">
        <v>9928</v>
      </c>
      <c r="O2366" s="1" t="s">
        <v>9929</v>
      </c>
      <c r="S2366" s="1">
        <v>1</v>
      </c>
    </row>
    <row r="2367" spans="1:19">
      <c r="A2367" s="1">
        <v>2365</v>
      </c>
      <c r="B2367" s="1">
        <v>63</v>
      </c>
      <c r="E2367" s="1" t="s">
        <v>10193</v>
      </c>
      <c r="G2367" s="1" t="s">
        <v>10190</v>
      </c>
      <c r="H2367" s="1" t="s">
        <v>1101</v>
      </c>
      <c r="I2367" s="1" t="s">
        <v>10194</v>
      </c>
      <c r="J2367" s="1" t="s">
        <v>25</v>
      </c>
      <c r="K2367" s="1" t="s">
        <v>71</v>
      </c>
      <c r="L2367" s="1" t="s">
        <v>1716</v>
      </c>
      <c r="M2367" s="1" t="s">
        <v>10195</v>
      </c>
      <c r="N2367" s="1" t="s">
        <v>9928</v>
      </c>
      <c r="O2367" s="1" t="s">
        <v>9929</v>
      </c>
      <c r="S2367" s="1">
        <v>1</v>
      </c>
    </row>
    <row r="2368" spans="1:19">
      <c r="A2368" s="1">
        <v>2366</v>
      </c>
      <c r="B2368" s="1">
        <v>64</v>
      </c>
      <c r="E2368" s="1" t="s">
        <v>10196</v>
      </c>
      <c r="F2368" s="1" t="s">
        <v>10197</v>
      </c>
      <c r="G2368" s="1" t="s">
        <v>10198</v>
      </c>
      <c r="H2368" s="1" t="s">
        <v>23</v>
      </c>
      <c r="I2368" s="1" t="s">
        <v>10199</v>
      </c>
      <c r="J2368" s="1" t="s">
        <v>25</v>
      </c>
      <c r="K2368" s="1" t="s">
        <v>26</v>
      </c>
      <c r="L2368" s="1" t="s">
        <v>1716</v>
      </c>
      <c r="M2368" s="1" t="s">
        <v>10200</v>
      </c>
      <c r="N2368" s="1" t="s">
        <v>9928</v>
      </c>
      <c r="O2368" s="1" t="s">
        <v>9929</v>
      </c>
      <c r="Q2368" s="1" t="s">
        <v>10201</v>
      </c>
      <c r="S2368" s="1">
        <v>1</v>
      </c>
    </row>
    <row r="2369" spans="1:19">
      <c r="A2369" s="1">
        <v>2367</v>
      </c>
      <c r="B2369" s="1">
        <v>65</v>
      </c>
      <c r="E2369" s="1" t="s">
        <v>10202</v>
      </c>
      <c r="G2369" s="1" t="s">
        <v>10203</v>
      </c>
      <c r="H2369" s="1" t="s">
        <v>54</v>
      </c>
      <c r="I2369" s="1" t="s">
        <v>10204</v>
      </c>
      <c r="J2369" s="1" t="s">
        <v>25</v>
      </c>
      <c r="K2369" s="1" t="s">
        <v>71</v>
      </c>
      <c r="L2369" s="1" t="s">
        <v>1716</v>
      </c>
      <c r="M2369" s="1" t="s">
        <v>10205</v>
      </c>
      <c r="N2369" s="1" t="s">
        <v>9928</v>
      </c>
      <c r="O2369" s="1" t="s">
        <v>9929</v>
      </c>
      <c r="S2369" s="1">
        <v>1</v>
      </c>
    </row>
    <row r="2370" spans="1:19">
      <c r="A2370" s="1">
        <v>2368</v>
      </c>
      <c r="B2370" s="1">
        <v>1</v>
      </c>
      <c r="E2370" s="1" t="s">
        <v>10206</v>
      </c>
      <c r="G2370" s="1" t="s">
        <v>10207</v>
      </c>
      <c r="H2370" s="1" t="s">
        <v>33</v>
      </c>
      <c r="I2370" s="1" t="s">
        <v>10208</v>
      </c>
      <c r="J2370" s="1" t="s">
        <v>25</v>
      </c>
      <c r="K2370" s="1" t="s">
        <v>71</v>
      </c>
      <c r="L2370" s="1" t="s">
        <v>1716</v>
      </c>
      <c r="M2370" s="1" t="s">
        <v>10209</v>
      </c>
      <c r="N2370" s="1" t="s">
        <v>10210</v>
      </c>
      <c r="O2370" s="1" t="s">
        <v>10211</v>
      </c>
      <c r="S2370" s="1">
        <v>1</v>
      </c>
    </row>
    <row r="2371" spans="1:19">
      <c r="A2371" s="1">
        <v>2369</v>
      </c>
      <c r="B2371" s="1">
        <v>2</v>
      </c>
      <c r="E2371" s="1" t="s">
        <v>10212</v>
      </c>
      <c r="G2371" s="1" t="s">
        <v>10213</v>
      </c>
      <c r="H2371" s="1" t="s">
        <v>54</v>
      </c>
      <c r="I2371" s="1" t="s">
        <v>10214</v>
      </c>
      <c r="J2371" s="1" t="s">
        <v>94</v>
      </c>
      <c r="K2371" s="1" t="s">
        <v>71</v>
      </c>
      <c r="L2371" s="1" t="s">
        <v>1716</v>
      </c>
      <c r="M2371" s="1" t="s">
        <v>10215</v>
      </c>
      <c r="N2371" s="1" t="s">
        <v>10210</v>
      </c>
      <c r="O2371" s="1" t="s">
        <v>10211</v>
      </c>
      <c r="S2371" s="1">
        <v>1</v>
      </c>
    </row>
    <row r="2372" spans="1:19">
      <c r="A2372" s="1">
        <v>2370</v>
      </c>
      <c r="B2372" s="1">
        <v>3</v>
      </c>
      <c r="E2372" s="1" t="s">
        <v>10216</v>
      </c>
      <c r="G2372" s="1" t="s">
        <v>10217</v>
      </c>
      <c r="H2372" s="1" t="s">
        <v>33</v>
      </c>
      <c r="I2372" s="1" t="s">
        <v>10218</v>
      </c>
      <c r="J2372" s="1" t="s">
        <v>94</v>
      </c>
      <c r="K2372" s="1" t="s">
        <v>71</v>
      </c>
      <c r="L2372" s="1" t="s">
        <v>1716</v>
      </c>
      <c r="M2372" s="1" t="s">
        <v>10219</v>
      </c>
      <c r="N2372" s="1" t="s">
        <v>10210</v>
      </c>
      <c r="O2372" s="1" t="s">
        <v>10211</v>
      </c>
      <c r="S2372" s="1">
        <v>1</v>
      </c>
    </row>
    <row r="2373" spans="1:19">
      <c r="A2373" s="1">
        <v>2371</v>
      </c>
      <c r="B2373" s="1">
        <v>5</v>
      </c>
      <c r="E2373" s="1" t="s">
        <v>10220</v>
      </c>
      <c r="G2373" s="1" t="s">
        <v>10221</v>
      </c>
      <c r="H2373" s="1" t="s">
        <v>1101</v>
      </c>
      <c r="I2373" s="1" t="s">
        <v>10222</v>
      </c>
      <c r="J2373" s="1" t="s">
        <v>94</v>
      </c>
      <c r="K2373" s="1" t="s">
        <v>71</v>
      </c>
      <c r="L2373" s="1" t="s">
        <v>1716</v>
      </c>
      <c r="M2373" s="1" t="s">
        <v>10223</v>
      </c>
      <c r="N2373" s="1" t="s">
        <v>10210</v>
      </c>
      <c r="O2373" s="1" t="s">
        <v>10211</v>
      </c>
      <c r="S2373" s="1">
        <v>1</v>
      </c>
    </row>
    <row r="2374" spans="1:19">
      <c r="A2374" s="1">
        <v>2372</v>
      </c>
      <c r="B2374" s="1">
        <v>6</v>
      </c>
      <c r="E2374" s="1" t="s">
        <v>10224</v>
      </c>
      <c r="G2374" s="1" t="s">
        <v>10225</v>
      </c>
      <c r="H2374" s="1" t="s">
        <v>23</v>
      </c>
      <c r="I2374" s="1" t="s">
        <v>10226</v>
      </c>
      <c r="J2374" s="1" t="s">
        <v>94</v>
      </c>
      <c r="K2374" s="1" t="s">
        <v>71</v>
      </c>
      <c r="L2374" s="1" t="s">
        <v>1716</v>
      </c>
      <c r="M2374" s="1" t="s">
        <v>10227</v>
      </c>
      <c r="N2374" s="1" t="s">
        <v>10210</v>
      </c>
      <c r="O2374" s="1" t="s">
        <v>10211</v>
      </c>
      <c r="S2374" s="1">
        <v>1</v>
      </c>
    </row>
    <row r="2375" spans="1:19">
      <c r="A2375" s="1">
        <v>2373</v>
      </c>
      <c r="B2375" s="1">
        <v>8</v>
      </c>
      <c r="E2375" s="1" t="s">
        <v>10228</v>
      </c>
      <c r="G2375" s="1" t="s">
        <v>10229</v>
      </c>
      <c r="H2375" s="1" t="s">
        <v>1101</v>
      </c>
      <c r="I2375" s="1" t="s">
        <v>10230</v>
      </c>
      <c r="J2375" s="1" t="s">
        <v>25</v>
      </c>
      <c r="K2375" s="1" t="s">
        <v>71</v>
      </c>
      <c r="L2375" s="1" t="s">
        <v>1716</v>
      </c>
      <c r="M2375" s="1" t="s">
        <v>10231</v>
      </c>
      <c r="N2375" s="1" t="s">
        <v>10210</v>
      </c>
      <c r="O2375" s="1" t="s">
        <v>10211</v>
      </c>
      <c r="S2375" s="1">
        <v>1</v>
      </c>
    </row>
    <row r="2376" spans="1:19">
      <c r="A2376" s="1">
        <v>2374</v>
      </c>
      <c r="B2376" s="1">
        <v>9</v>
      </c>
      <c r="E2376" s="1" t="s">
        <v>10232</v>
      </c>
      <c r="G2376" s="1" t="s">
        <v>2750</v>
      </c>
      <c r="H2376" s="1" t="s">
        <v>54</v>
      </c>
      <c r="I2376" s="1" t="s">
        <v>10233</v>
      </c>
      <c r="J2376" s="1" t="s">
        <v>25</v>
      </c>
      <c r="K2376" s="1" t="s">
        <v>71</v>
      </c>
      <c r="L2376" s="1" t="s">
        <v>1716</v>
      </c>
      <c r="M2376" s="1" t="s">
        <v>10234</v>
      </c>
      <c r="N2376" s="1" t="s">
        <v>10210</v>
      </c>
      <c r="O2376" s="1" t="s">
        <v>10211</v>
      </c>
      <c r="S2376" s="1">
        <v>1</v>
      </c>
    </row>
    <row r="2377" spans="1:19">
      <c r="A2377" s="1">
        <v>2375</v>
      </c>
      <c r="B2377" s="1">
        <v>11</v>
      </c>
      <c r="E2377" s="1" t="s">
        <v>10235</v>
      </c>
      <c r="F2377" s="1" t="s">
        <v>10236</v>
      </c>
      <c r="G2377" s="1" t="s">
        <v>10237</v>
      </c>
      <c r="H2377" s="1" t="s">
        <v>54</v>
      </c>
      <c r="I2377" s="1" t="s">
        <v>10238</v>
      </c>
      <c r="J2377" s="1" t="s">
        <v>25</v>
      </c>
      <c r="K2377" s="1" t="s">
        <v>26</v>
      </c>
      <c r="L2377" s="1" t="s">
        <v>1716</v>
      </c>
      <c r="M2377" s="1" t="s">
        <v>10239</v>
      </c>
      <c r="N2377" s="1" t="s">
        <v>10210</v>
      </c>
      <c r="O2377" s="1" t="s">
        <v>10211</v>
      </c>
      <c r="Q2377" s="1" t="s">
        <v>10240</v>
      </c>
      <c r="S2377" s="1">
        <v>1</v>
      </c>
    </row>
    <row r="2378" spans="1:19">
      <c r="A2378" s="1">
        <v>2376</v>
      </c>
      <c r="B2378" s="1">
        <v>12</v>
      </c>
      <c r="E2378" s="1" t="s">
        <v>10241</v>
      </c>
      <c r="G2378" s="1" t="s">
        <v>10242</v>
      </c>
      <c r="H2378" s="1" t="s">
        <v>23</v>
      </c>
      <c r="I2378" s="1" t="s">
        <v>10243</v>
      </c>
      <c r="J2378" s="1" t="s">
        <v>25</v>
      </c>
      <c r="K2378" s="1" t="s">
        <v>71</v>
      </c>
      <c r="L2378" s="1" t="s">
        <v>1716</v>
      </c>
      <c r="M2378" s="1" t="s">
        <v>10244</v>
      </c>
      <c r="N2378" s="1" t="s">
        <v>10210</v>
      </c>
      <c r="O2378" s="1" t="s">
        <v>10211</v>
      </c>
      <c r="S2378" s="1">
        <v>1</v>
      </c>
    </row>
    <row r="2379" spans="1:19">
      <c r="A2379" s="1">
        <v>2377</v>
      </c>
      <c r="B2379" s="1">
        <v>14</v>
      </c>
      <c r="E2379" s="1" t="s">
        <v>10245</v>
      </c>
      <c r="G2379" s="1" t="s">
        <v>10246</v>
      </c>
      <c r="H2379" s="1" t="s">
        <v>33</v>
      </c>
      <c r="I2379" s="1" t="s">
        <v>10247</v>
      </c>
      <c r="J2379" s="1" t="s">
        <v>94</v>
      </c>
      <c r="K2379" s="1" t="s">
        <v>71</v>
      </c>
      <c r="L2379" s="1" t="s">
        <v>1716</v>
      </c>
      <c r="M2379" s="1" t="s">
        <v>10248</v>
      </c>
      <c r="N2379" s="1" t="s">
        <v>10210</v>
      </c>
      <c r="O2379" s="1" t="s">
        <v>10211</v>
      </c>
      <c r="S2379" s="1">
        <v>1</v>
      </c>
    </row>
    <row r="2380" spans="1:19">
      <c r="A2380" s="1">
        <v>2378</v>
      </c>
      <c r="B2380" s="1">
        <v>15</v>
      </c>
      <c r="E2380" s="1" t="s">
        <v>10249</v>
      </c>
      <c r="G2380" s="1" t="s">
        <v>10250</v>
      </c>
      <c r="H2380" s="1" t="s">
        <v>54</v>
      </c>
      <c r="I2380" s="1" t="s">
        <v>10251</v>
      </c>
      <c r="J2380" s="1" t="s">
        <v>25</v>
      </c>
      <c r="K2380" s="1" t="s">
        <v>71</v>
      </c>
      <c r="L2380" s="1" t="s">
        <v>1716</v>
      </c>
      <c r="M2380" s="1" t="s">
        <v>10252</v>
      </c>
      <c r="N2380" s="1" t="s">
        <v>10210</v>
      </c>
      <c r="O2380" s="1" t="s">
        <v>10211</v>
      </c>
      <c r="S2380" s="1">
        <v>1</v>
      </c>
    </row>
    <row r="2381" spans="1:19">
      <c r="A2381" s="1">
        <v>2379</v>
      </c>
      <c r="B2381" s="1">
        <v>18</v>
      </c>
      <c r="E2381" s="1" t="s">
        <v>10253</v>
      </c>
      <c r="G2381" s="1" t="s">
        <v>10254</v>
      </c>
      <c r="H2381" s="1" t="s">
        <v>1101</v>
      </c>
      <c r="I2381" s="1" t="s">
        <v>10255</v>
      </c>
      <c r="J2381" s="1" t="s">
        <v>25</v>
      </c>
      <c r="K2381" s="1" t="s">
        <v>71</v>
      </c>
      <c r="L2381" s="1" t="s">
        <v>1716</v>
      </c>
      <c r="M2381" s="1" t="s">
        <v>10256</v>
      </c>
      <c r="N2381" s="1" t="s">
        <v>10210</v>
      </c>
      <c r="O2381" s="1" t="s">
        <v>10211</v>
      </c>
      <c r="S2381" s="1">
        <v>1</v>
      </c>
    </row>
    <row r="2382" spans="1:19">
      <c r="A2382" s="1">
        <v>2380</v>
      </c>
      <c r="B2382" s="1">
        <v>19</v>
      </c>
      <c r="E2382" s="1" t="s">
        <v>10257</v>
      </c>
      <c r="G2382" s="1" t="s">
        <v>10258</v>
      </c>
      <c r="H2382" s="1" t="s">
        <v>54</v>
      </c>
      <c r="I2382" s="1" t="s">
        <v>10259</v>
      </c>
      <c r="J2382" s="1" t="s">
        <v>25</v>
      </c>
      <c r="K2382" s="1" t="s">
        <v>71</v>
      </c>
      <c r="L2382" s="1" t="s">
        <v>1716</v>
      </c>
      <c r="M2382" s="1" t="s">
        <v>10260</v>
      </c>
      <c r="N2382" s="1" t="s">
        <v>10210</v>
      </c>
      <c r="O2382" s="1" t="s">
        <v>10211</v>
      </c>
      <c r="S2382" s="1">
        <v>1</v>
      </c>
    </row>
    <row r="2383" spans="1:19">
      <c r="A2383" s="1">
        <v>2381</v>
      </c>
      <c r="B2383" s="1">
        <v>23</v>
      </c>
      <c r="E2383" s="1" t="s">
        <v>10261</v>
      </c>
      <c r="G2383" s="1" t="s">
        <v>10262</v>
      </c>
      <c r="H2383" s="1" t="s">
        <v>33</v>
      </c>
      <c r="I2383" s="1" t="s">
        <v>10263</v>
      </c>
      <c r="J2383" s="1" t="s">
        <v>25</v>
      </c>
      <c r="K2383" s="1" t="s">
        <v>71</v>
      </c>
      <c r="L2383" s="1" t="s">
        <v>1716</v>
      </c>
      <c r="M2383" s="1" t="s">
        <v>10264</v>
      </c>
      <c r="N2383" s="1" t="s">
        <v>10210</v>
      </c>
      <c r="O2383" s="1" t="s">
        <v>10211</v>
      </c>
      <c r="S2383" s="1">
        <v>1</v>
      </c>
    </row>
    <row r="2384" spans="1:19">
      <c r="A2384" s="1">
        <v>2382</v>
      </c>
      <c r="B2384" s="1">
        <v>26</v>
      </c>
      <c r="E2384" s="1" t="s">
        <v>10265</v>
      </c>
      <c r="G2384" s="1" t="s">
        <v>10266</v>
      </c>
      <c r="H2384" s="1" t="s">
        <v>54</v>
      </c>
      <c r="I2384" s="1" t="s">
        <v>10267</v>
      </c>
      <c r="J2384" s="1" t="s">
        <v>25</v>
      </c>
      <c r="K2384" s="1" t="s">
        <v>71</v>
      </c>
      <c r="L2384" s="1" t="s">
        <v>1716</v>
      </c>
      <c r="M2384" s="1" t="s">
        <v>10268</v>
      </c>
      <c r="N2384" s="1" t="s">
        <v>10210</v>
      </c>
      <c r="O2384" s="1" t="s">
        <v>10211</v>
      </c>
      <c r="S2384" s="1">
        <v>1</v>
      </c>
    </row>
    <row r="2385" spans="1:19">
      <c r="A2385" s="1">
        <v>2383</v>
      </c>
      <c r="B2385" s="1">
        <v>27</v>
      </c>
      <c r="E2385" s="1" t="s">
        <v>10269</v>
      </c>
      <c r="G2385" s="1" t="s">
        <v>10270</v>
      </c>
      <c r="H2385" s="1" t="s">
        <v>1101</v>
      </c>
      <c r="I2385" s="1" t="s">
        <v>10271</v>
      </c>
      <c r="J2385" s="1" t="s">
        <v>25</v>
      </c>
      <c r="K2385" s="1" t="s">
        <v>71</v>
      </c>
      <c r="L2385" s="1" t="s">
        <v>1716</v>
      </c>
      <c r="M2385" s="1" t="s">
        <v>10272</v>
      </c>
      <c r="N2385" s="1" t="s">
        <v>10210</v>
      </c>
      <c r="O2385" s="1" t="s">
        <v>10211</v>
      </c>
      <c r="S2385" s="1">
        <v>1</v>
      </c>
    </row>
    <row r="2386" spans="1:19">
      <c r="A2386" s="1">
        <v>2384</v>
      </c>
      <c r="B2386" s="1">
        <v>28</v>
      </c>
      <c r="E2386" s="1" t="s">
        <v>10273</v>
      </c>
      <c r="F2386" s="1" t="s">
        <v>10274</v>
      </c>
      <c r="G2386" s="1" t="s">
        <v>10275</v>
      </c>
      <c r="H2386" s="1" t="s">
        <v>1101</v>
      </c>
      <c r="I2386" s="1" t="s">
        <v>10276</v>
      </c>
      <c r="J2386" s="1" t="s">
        <v>94</v>
      </c>
      <c r="K2386" s="1" t="s">
        <v>26</v>
      </c>
      <c r="L2386" s="1" t="s">
        <v>1716</v>
      </c>
      <c r="M2386" s="1" t="s">
        <v>10277</v>
      </c>
      <c r="N2386" s="1" t="s">
        <v>10210</v>
      </c>
      <c r="O2386" s="1" t="s">
        <v>10211</v>
      </c>
      <c r="Q2386" s="1" t="s">
        <v>10278</v>
      </c>
      <c r="S2386" s="1">
        <v>1</v>
      </c>
    </row>
    <row r="2387" spans="1:19">
      <c r="A2387" s="1">
        <v>2385</v>
      </c>
      <c r="B2387" s="1">
        <v>29</v>
      </c>
      <c r="E2387" s="1" t="s">
        <v>10279</v>
      </c>
      <c r="G2387" s="1" t="s">
        <v>10280</v>
      </c>
      <c r="H2387" s="1" t="s">
        <v>1101</v>
      </c>
      <c r="I2387" s="1" t="s">
        <v>10281</v>
      </c>
      <c r="J2387" s="1" t="s">
        <v>25</v>
      </c>
      <c r="K2387" s="1" t="s">
        <v>71</v>
      </c>
      <c r="L2387" s="1" t="s">
        <v>1716</v>
      </c>
      <c r="M2387" s="1" t="s">
        <v>10282</v>
      </c>
      <c r="N2387" s="1" t="s">
        <v>10210</v>
      </c>
      <c r="O2387" s="1" t="s">
        <v>10211</v>
      </c>
      <c r="S2387" s="1">
        <v>1</v>
      </c>
    </row>
    <row r="2388" spans="1:19">
      <c r="A2388" s="1">
        <v>2386</v>
      </c>
      <c r="B2388" s="1">
        <v>30</v>
      </c>
      <c r="E2388" s="1" t="s">
        <v>10283</v>
      </c>
      <c r="G2388" s="1" t="s">
        <v>10284</v>
      </c>
      <c r="H2388" s="1" t="s">
        <v>33</v>
      </c>
      <c r="I2388" s="1" t="s">
        <v>10285</v>
      </c>
      <c r="J2388" s="1" t="s">
        <v>94</v>
      </c>
      <c r="K2388" s="1" t="s">
        <v>71</v>
      </c>
      <c r="L2388" s="1" t="s">
        <v>1716</v>
      </c>
      <c r="M2388" s="1" t="s">
        <v>10286</v>
      </c>
      <c r="N2388" s="1" t="s">
        <v>10210</v>
      </c>
      <c r="O2388" s="1" t="s">
        <v>10211</v>
      </c>
      <c r="S2388" s="1">
        <v>1</v>
      </c>
    </row>
    <row r="2389" spans="1:19">
      <c r="A2389" s="1">
        <v>2387</v>
      </c>
      <c r="B2389" s="1">
        <v>32</v>
      </c>
      <c r="E2389" s="1" t="s">
        <v>10287</v>
      </c>
      <c r="G2389" s="1" t="s">
        <v>10288</v>
      </c>
      <c r="H2389" s="1" t="s">
        <v>1101</v>
      </c>
      <c r="I2389" s="1" t="s">
        <v>10289</v>
      </c>
      <c r="J2389" s="1" t="s">
        <v>25</v>
      </c>
      <c r="K2389" s="1" t="s">
        <v>71</v>
      </c>
      <c r="L2389" s="1" t="s">
        <v>1716</v>
      </c>
      <c r="M2389" s="1" t="s">
        <v>10290</v>
      </c>
      <c r="N2389" s="1" t="s">
        <v>10210</v>
      </c>
      <c r="O2389" s="1" t="s">
        <v>10211</v>
      </c>
      <c r="S2389" s="1">
        <v>1</v>
      </c>
    </row>
    <row r="2390" spans="1:19">
      <c r="A2390" s="1">
        <v>2388</v>
      </c>
      <c r="B2390" s="1">
        <v>37</v>
      </c>
      <c r="E2390" s="1" t="s">
        <v>10291</v>
      </c>
      <c r="G2390" s="1" t="s">
        <v>10292</v>
      </c>
      <c r="H2390" s="1" t="s">
        <v>54</v>
      </c>
      <c r="I2390" s="1" t="s">
        <v>10293</v>
      </c>
      <c r="J2390" s="1" t="s">
        <v>25</v>
      </c>
      <c r="K2390" s="1" t="s">
        <v>71</v>
      </c>
      <c r="L2390" s="1" t="s">
        <v>1716</v>
      </c>
      <c r="M2390" s="1" t="s">
        <v>10294</v>
      </c>
      <c r="N2390" s="1" t="s">
        <v>10210</v>
      </c>
      <c r="O2390" s="1" t="s">
        <v>10211</v>
      </c>
      <c r="S2390" s="1">
        <v>1</v>
      </c>
    </row>
    <row r="2391" spans="1:19">
      <c r="A2391" s="1">
        <v>2389</v>
      </c>
      <c r="B2391" s="1">
        <v>38</v>
      </c>
      <c r="E2391" s="1" t="s">
        <v>10295</v>
      </c>
      <c r="G2391" s="1" t="s">
        <v>10296</v>
      </c>
      <c r="H2391" s="1" t="s">
        <v>23</v>
      </c>
      <c r="I2391" s="1" t="s">
        <v>10297</v>
      </c>
      <c r="J2391" s="1" t="s">
        <v>25</v>
      </c>
      <c r="K2391" s="1" t="s">
        <v>71</v>
      </c>
      <c r="L2391" s="1" t="s">
        <v>1716</v>
      </c>
      <c r="M2391" s="1" t="s">
        <v>10298</v>
      </c>
      <c r="N2391" s="1" t="s">
        <v>10210</v>
      </c>
      <c r="O2391" s="1" t="s">
        <v>10211</v>
      </c>
      <c r="S2391" s="1">
        <v>1</v>
      </c>
    </row>
    <row r="2392" spans="1:19">
      <c r="A2392" s="1">
        <v>2390</v>
      </c>
      <c r="B2392" s="1">
        <v>39</v>
      </c>
      <c r="E2392" s="1" t="s">
        <v>10299</v>
      </c>
      <c r="G2392" s="1" t="s">
        <v>10300</v>
      </c>
      <c r="H2392" s="1" t="s">
        <v>23</v>
      </c>
      <c r="I2392" s="1" t="s">
        <v>10301</v>
      </c>
      <c r="J2392" s="1" t="s">
        <v>94</v>
      </c>
      <c r="K2392" s="1" t="s">
        <v>71</v>
      </c>
      <c r="L2392" s="1" t="s">
        <v>1716</v>
      </c>
      <c r="M2392" s="1" t="s">
        <v>10302</v>
      </c>
      <c r="N2392" s="1" t="s">
        <v>10210</v>
      </c>
      <c r="O2392" s="1" t="s">
        <v>10211</v>
      </c>
      <c r="S2392" s="1">
        <v>1</v>
      </c>
    </row>
    <row r="2393" spans="1:19">
      <c r="A2393" s="1">
        <v>2391</v>
      </c>
      <c r="B2393" s="1">
        <v>41</v>
      </c>
      <c r="E2393" s="1" t="s">
        <v>10303</v>
      </c>
      <c r="G2393" s="1" t="s">
        <v>10304</v>
      </c>
      <c r="H2393" s="1" t="s">
        <v>54</v>
      </c>
      <c r="I2393" s="1" t="s">
        <v>10305</v>
      </c>
      <c r="J2393" s="1" t="s">
        <v>25</v>
      </c>
      <c r="K2393" s="1" t="s">
        <v>71</v>
      </c>
      <c r="L2393" s="1" t="s">
        <v>1716</v>
      </c>
      <c r="M2393" s="1" t="s">
        <v>10306</v>
      </c>
      <c r="N2393" s="1" t="s">
        <v>10210</v>
      </c>
      <c r="O2393" s="1" t="s">
        <v>10211</v>
      </c>
      <c r="S2393" s="1">
        <v>1</v>
      </c>
    </row>
    <row r="2394" spans="1:19">
      <c r="A2394" s="1">
        <v>2392</v>
      </c>
      <c r="B2394" s="1">
        <v>42</v>
      </c>
      <c r="E2394" s="1" t="s">
        <v>10307</v>
      </c>
      <c r="F2394" s="1" t="s">
        <v>10308</v>
      </c>
      <c r="G2394" s="1" t="s">
        <v>10309</v>
      </c>
      <c r="H2394" s="1" t="s">
        <v>33</v>
      </c>
      <c r="I2394" s="1" t="s">
        <v>10310</v>
      </c>
      <c r="J2394" s="1" t="s">
        <v>25</v>
      </c>
      <c r="K2394" s="1" t="s">
        <v>26</v>
      </c>
      <c r="L2394" s="1" t="s">
        <v>1716</v>
      </c>
      <c r="M2394" s="1" t="s">
        <v>10311</v>
      </c>
      <c r="N2394" s="1" t="s">
        <v>10210</v>
      </c>
      <c r="O2394" s="1" t="s">
        <v>10211</v>
      </c>
      <c r="Q2394" s="1" t="s">
        <v>10312</v>
      </c>
      <c r="S2394" s="1">
        <v>1</v>
      </c>
    </row>
    <row r="2395" spans="1:19">
      <c r="A2395" s="1">
        <v>2393</v>
      </c>
      <c r="B2395" s="1">
        <v>43</v>
      </c>
      <c r="E2395" s="1" t="s">
        <v>10313</v>
      </c>
      <c r="G2395" s="1" t="s">
        <v>10314</v>
      </c>
      <c r="H2395" s="1" t="s">
        <v>33</v>
      </c>
      <c r="I2395" s="1" t="s">
        <v>10315</v>
      </c>
      <c r="J2395" s="1" t="s">
        <v>25</v>
      </c>
      <c r="K2395" s="1" t="s">
        <v>71</v>
      </c>
      <c r="L2395" s="1" t="s">
        <v>1716</v>
      </c>
      <c r="M2395" s="1" t="s">
        <v>10316</v>
      </c>
      <c r="N2395" s="1" t="s">
        <v>10210</v>
      </c>
      <c r="O2395" s="1" t="s">
        <v>10211</v>
      </c>
      <c r="S2395" s="1">
        <v>1</v>
      </c>
    </row>
    <row r="2396" spans="1:19">
      <c r="A2396" s="1">
        <v>2394</v>
      </c>
      <c r="B2396" s="1">
        <v>44</v>
      </c>
      <c r="E2396" s="1" t="s">
        <v>10317</v>
      </c>
      <c r="G2396" s="1" t="s">
        <v>10318</v>
      </c>
      <c r="H2396" s="1" t="s">
        <v>33</v>
      </c>
      <c r="I2396" s="1" t="s">
        <v>10319</v>
      </c>
      <c r="J2396" s="1" t="s">
        <v>25</v>
      </c>
      <c r="K2396" s="1" t="s">
        <v>71</v>
      </c>
      <c r="L2396" s="1" t="s">
        <v>1716</v>
      </c>
      <c r="M2396" s="1" t="s">
        <v>10320</v>
      </c>
      <c r="N2396" s="1" t="s">
        <v>10210</v>
      </c>
      <c r="O2396" s="1" t="s">
        <v>10211</v>
      </c>
      <c r="S2396" s="1">
        <v>1</v>
      </c>
    </row>
    <row r="2397" spans="1:19">
      <c r="A2397" s="1">
        <v>2395</v>
      </c>
      <c r="B2397" s="1">
        <v>46</v>
      </c>
      <c r="E2397" s="1" t="s">
        <v>10321</v>
      </c>
      <c r="G2397" s="1" t="s">
        <v>10322</v>
      </c>
      <c r="H2397" s="1" t="s">
        <v>33</v>
      </c>
      <c r="I2397" s="1" t="s">
        <v>10323</v>
      </c>
      <c r="J2397" s="1" t="s">
        <v>25</v>
      </c>
      <c r="K2397" s="1" t="s">
        <v>71</v>
      </c>
      <c r="L2397" s="1" t="s">
        <v>1716</v>
      </c>
      <c r="M2397" s="1" t="s">
        <v>10324</v>
      </c>
      <c r="N2397" s="1" t="s">
        <v>10210</v>
      </c>
      <c r="O2397" s="1" t="s">
        <v>10211</v>
      </c>
      <c r="S2397" s="1">
        <v>1</v>
      </c>
    </row>
    <row r="2398" spans="1:19">
      <c r="A2398" s="1">
        <v>2396</v>
      </c>
      <c r="B2398" s="1">
        <v>47</v>
      </c>
      <c r="E2398" s="1" t="s">
        <v>10325</v>
      </c>
      <c r="G2398" s="1" t="s">
        <v>10326</v>
      </c>
      <c r="H2398" s="1" t="s">
        <v>23</v>
      </c>
      <c r="I2398" s="1" t="s">
        <v>10327</v>
      </c>
      <c r="J2398" s="1" t="s">
        <v>25</v>
      </c>
      <c r="K2398" s="1" t="s">
        <v>71</v>
      </c>
      <c r="L2398" s="1" t="s">
        <v>1716</v>
      </c>
      <c r="M2398" s="1" t="s">
        <v>10328</v>
      </c>
      <c r="N2398" s="1" t="s">
        <v>10210</v>
      </c>
      <c r="O2398" s="1" t="s">
        <v>10211</v>
      </c>
      <c r="S2398" s="1">
        <v>1</v>
      </c>
    </row>
    <row r="2399" spans="1:19">
      <c r="A2399" s="1">
        <v>2397</v>
      </c>
      <c r="B2399" s="1">
        <v>48</v>
      </c>
      <c r="E2399" s="1" t="s">
        <v>10329</v>
      </c>
      <c r="F2399" s="1" t="s">
        <v>10330</v>
      </c>
      <c r="G2399" s="1" t="s">
        <v>10331</v>
      </c>
      <c r="H2399" s="1" t="s">
        <v>1101</v>
      </c>
      <c r="I2399" s="1" t="s">
        <v>10332</v>
      </c>
      <c r="J2399" s="1" t="s">
        <v>25</v>
      </c>
      <c r="K2399" s="1" t="s">
        <v>26</v>
      </c>
      <c r="L2399" s="1" t="s">
        <v>1716</v>
      </c>
      <c r="M2399" s="1" t="s">
        <v>10333</v>
      </c>
      <c r="N2399" s="1" t="s">
        <v>10210</v>
      </c>
      <c r="O2399" s="1" t="s">
        <v>10211</v>
      </c>
      <c r="Q2399" s="1" t="s">
        <v>10334</v>
      </c>
      <c r="S2399" s="1">
        <v>1</v>
      </c>
    </row>
    <row r="2400" spans="1:19">
      <c r="A2400" s="1">
        <v>2398</v>
      </c>
      <c r="B2400" s="1">
        <v>49</v>
      </c>
      <c r="E2400" s="1" t="s">
        <v>10335</v>
      </c>
      <c r="F2400" s="1" t="s">
        <v>10336</v>
      </c>
      <c r="G2400" s="1" t="s">
        <v>10337</v>
      </c>
      <c r="H2400" s="1" t="s">
        <v>54</v>
      </c>
      <c r="I2400" s="1" t="s">
        <v>10338</v>
      </c>
      <c r="J2400" s="1" t="s">
        <v>25</v>
      </c>
      <c r="K2400" s="1" t="s">
        <v>26</v>
      </c>
      <c r="L2400" s="1" t="s">
        <v>1716</v>
      </c>
      <c r="M2400" s="1" t="s">
        <v>10339</v>
      </c>
      <c r="N2400" s="1" t="s">
        <v>10210</v>
      </c>
      <c r="O2400" s="1" t="s">
        <v>10211</v>
      </c>
      <c r="Q2400" s="1" t="s">
        <v>10340</v>
      </c>
      <c r="S2400" s="1">
        <v>1</v>
      </c>
    </row>
    <row r="2401" spans="1:19">
      <c r="A2401" s="1">
        <v>2399</v>
      </c>
      <c r="B2401" s="1">
        <v>51</v>
      </c>
      <c r="E2401" s="1" t="s">
        <v>10341</v>
      </c>
      <c r="G2401" s="1" t="s">
        <v>10342</v>
      </c>
      <c r="H2401" s="1" t="s">
        <v>1101</v>
      </c>
      <c r="I2401" s="1" t="s">
        <v>10343</v>
      </c>
      <c r="J2401" s="1" t="s">
        <v>25</v>
      </c>
      <c r="K2401" s="1" t="s">
        <v>71</v>
      </c>
      <c r="L2401" s="1" t="s">
        <v>1716</v>
      </c>
      <c r="M2401" s="1" t="s">
        <v>10344</v>
      </c>
      <c r="N2401" s="1" t="s">
        <v>10210</v>
      </c>
      <c r="O2401" s="1" t="s">
        <v>10211</v>
      </c>
      <c r="S2401" s="1">
        <v>1</v>
      </c>
    </row>
    <row r="2402" spans="1:19">
      <c r="A2402" s="1">
        <v>2400</v>
      </c>
      <c r="B2402" s="1">
        <v>53</v>
      </c>
      <c r="E2402" s="1" t="s">
        <v>10345</v>
      </c>
      <c r="F2402" s="1" t="s">
        <v>10346</v>
      </c>
      <c r="G2402" s="1" t="s">
        <v>10347</v>
      </c>
      <c r="H2402" s="1" t="s">
        <v>23</v>
      </c>
      <c r="I2402" s="1" t="s">
        <v>10348</v>
      </c>
      <c r="J2402" s="1" t="s">
        <v>25</v>
      </c>
      <c r="K2402" s="1" t="s">
        <v>26</v>
      </c>
      <c r="L2402" s="1" t="s">
        <v>1716</v>
      </c>
      <c r="M2402" s="1" t="s">
        <v>10349</v>
      </c>
      <c r="N2402" s="1" t="s">
        <v>10210</v>
      </c>
      <c r="O2402" s="1" t="s">
        <v>10211</v>
      </c>
      <c r="Q2402" s="1" t="s">
        <v>10350</v>
      </c>
      <c r="S2402" s="1">
        <v>1</v>
      </c>
    </row>
    <row r="2403" spans="1:19">
      <c r="A2403" s="1">
        <v>2401</v>
      </c>
      <c r="B2403" s="1">
        <v>54</v>
      </c>
      <c r="E2403" s="1" t="s">
        <v>10351</v>
      </c>
      <c r="F2403" s="1" t="s">
        <v>10352</v>
      </c>
      <c r="G2403" s="1" t="s">
        <v>10353</v>
      </c>
      <c r="H2403" s="1" t="s">
        <v>54</v>
      </c>
      <c r="I2403" s="1" t="s">
        <v>10354</v>
      </c>
      <c r="J2403" s="1" t="s">
        <v>25</v>
      </c>
      <c r="K2403" s="1" t="s">
        <v>26</v>
      </c>
      <c r="L2403" s="1" t="s">
        <v>1716</v>
      </c>
      <c r="M2403" s="1" t="s">
        <v>10355</v>
      </c>
      <c r="N2403" s="1" t="s">
        <v>10210</v>
      </c>
      <c r="O2403" s="1" t="s">
        <v>10211</v>
      </c>
      <c r="Q2403" s="1" t="s">
        <v>10356</v>
      </c>
      <c r="S2403" s="1">
        <v>1</v>
      </c>
    </row>
    <row r="2404" spans="1:19">
      <c r="A2404" s="1">
        <v>2402</v>
      </c>
      <c r="B2404" s="1">
        <v>55</v>
      </c>
      <c r="E2404" s="1" t="s">
        <v>10357</v>
      </c>
      <c r="G2404" s="1" t="s">
        <v>10358</v>
      </c>
      <c r="H2404" s="1" t="s">
        <v>54</v>
      </c>
      <c r="I2404" s="1" t="s">
        <v>10359</v>
      </c>
      <c r="J2404" s="1" t="s">
        <v>25</v>
      </c>
      <c r="K2404" s="1" t="s">
        <v>71</v>
      </c>
      <c r="L2404" s="1" t="s">
        <v>1716</v>
      </c>
      <c r="M2404" s="1" t="s">
        <v>10360</v>
      </c>
      <c r="N2404" s="1" t="s">
        <v>10210</v>
      </c>
      <c r="O2404" s="1" t="s">
        <v>10211</v>
      </c>
      <c r="S2404" s="1">
        <v>1</v>
      </c>
    </row>
    <row r="2405" spans="1:19">
      <c r="A2405" s="1">
        <v>2403</v>
      </c>
      <c r="B2405" s="1">
        <v>57</v>
      </c>
      <c r="E2405" s="1" t="s">
        <v>10361</v>
      </c>
      <c r="G2405" s="1" t="s">
        <v>10362</v>
      </c>
      <c r="H2405" s="1" t="s">
        <v>1101</v>
      </c>
      <c r="I2405" s="1" t="s">
        <v>10363</v>
      </c>
      <c r="J2405" s="1" t="s">
        <v>25</v>
      </c>
      <c r="K2405" s="1" t="s">
        <v>71</v>
      </c>
      <c r="L2405" s="1" t="s">
        <v>1716</v>
      </c>
      <c r="M2405" s="1" t="s">
        <v>10364</v>
      </c>
      <c r="N2405" s="1" t="s">
        <v>10210</v>
      </c>
      <c r="O2405" s="1" t="s">
        <v>10211</v>
      </c>
      <c r="S2405" s="1">
        <v>1</v>
      </c>
    </row>
    <row r="2406" spans="1:19">
      <c r="A2406" s="1">
        <v>2404</v>
      </c>
      <c r="B2406" s="1">
        <v>58</v>
      </c>
      <c r="E2406" s="1" t="s">
        <v>10365</v>
      </c>
      <c r="G2406" s="1" t="s">
        <v>10366</v>
      </c>
      <c r="H2406" s="1" t="s">
        <v>1101</v>
      </c>
      <c r="I2406" s="1" t="s">
        <v>10367</v>
      </c>
      <c r="J2406" s="1" t="s">
        <v>25</v>
      </c>
      <c r="K2406" s="1" t="s">
        <v>71</v>
      </c>
      <c r="L2406" s="1" t="s">
        <v>1716</v>
      </c>
      <c r="M2406" s="1" t="s">
        <v>10368</v>
      </c>
      <c r="N2406" s="1" t="s">
        <v>10210</v>
      </c>
      <c r="O2406" s="1" t="s">
        <v>10211</v>
      </c>
      <c r="S2406" s="1">
        <v>1</v>
      </c>
    </row>
    <row r="2407" spans="1:19">
      <c r="A2407" s="1">
        <v>2405</v>
      </c>
      <c r="B2407" s="1">
        <v>59</v>
      </c>
      <c r="E2407" s="1" t="s">
        <v>10369</v>
      </c>
      <c r="G2407" s="1" t="s">
        <v>10370</v>
      </c>
      <c r="H2407" s="1" t="s">
        <v>54</v>
      </c>
      <c r="I2407" s="1" t="s">
        <v>10371</v>
      </c>
      <c r="J2407" s="1" t="s">
        <v>25</v>
      </c>
      <c r="K2407" s="1" t="s">
        <v>71</v>
      </c>
      <c r="L2407" s="1" t="s">
        <v>1716</v>
      </c>
      <c r="M2407" s="1" t="s">
        <v>10372</v>
      </c>
      <c r="N2407" s="1" t="s">
        <v>10210</v>
      </c>
      <c r="O2407" s="1" t="s">
        <v>10211</v>
      </c>
      <c r="S2407" s="1">
        <v>1</v>
      </c>
    </row>
    <row r="2408" spans="1:19">
      <c r="A2408" s="1">
        <v>2406</v>
      </c>
      <c r="B2408" s="1">
        <v>60</v>
      </c>
      <c r="E2408" s="1" t="s">
        <v>10373</v>
      </c>
      <c r="F2408" s="1" t="s">
        <v>10374</v>
      </c>
      <c r="G2408" s="1" t="s">
        <v>10375</v>
      </c>
      <c r="H2408" s="1" t="s">
        <v>1101</v>
      </c>
      <c r="I2408" s="1" t="s">
        <v>10376</v>
      </c>
      <c r="J2408" s="1" t="s">
        <v>25</v>
      </c>
      <c r="K2408" s="1" t="s">
        <v>26</v>
      </c>
      <c r="L2408" s="1" t="s">
        <v>1716</v>
      </c>
      <c r="M2408" s="1" t="s">
        <v>10377</v>
      </c>
      <c r="N2408" s="1" t="s">
        <v>10210</v>
      </c>
      <c r="O2408" s="1" t="s">
        <v>10211</v>
      </c>
      <c r="Q2408" s="1" t="s">
        <v>10378</v>
      </c>
      <c r="S2408" s="1">
        <v>1</v>
      </c>
    </row>
    <row r="2409" spans="1:19">
      <c r="A2409" s="1">
        <v>2407</v>
      </c>
      <c r="B2409" s="1">
        <v>61</v>
      </c>
      <c r="E2409" s="1" t="s">
        <v>10379</v>
      </c>
      <c r="G2409" s="1" t="s">
        <v>10380</v>
      </c>
      <c r="H2409" s="1" t="s">
        <v>1101</v>
      </c>
      <c r="I2409" s="1" t="s">
        <v>10381</v>
      </c>
      <c r="J2409" s="1" t="s">
        <v>25</v>
      </c>
      <c r="K2409" s="1" t="s">
        <v>71</v>
      </c>
      <c r="L2409" s="1" t="s">
        <v>1716</v>
      </c>
      <c r="M2409" s="1" t="s">
        <v>10382</v>
      </c>
      <c r="N2409" s="1" t="s">
        <v>10210</v>
      </c>
      <c r="O2409" s="1" t="s">
        <v>10211</v>
      </c>
      <c r="S2409" s="1">
        <v>1</v>
      </c>
    </row>
    <row r="2410" spans="1:19">
      <c r="A2410" s="1">
        <v>2408</v>
      </c>
      <c r="B2410" s="1">
        <v>62</v>
      </c>
      <c r="E2410" s="1" t="s">
        <v>10383</v>
      </c>
      <c r="G2410" s="1" t="s">
        <v>10384</v>
      </c>
      <c r="H2410" s="1" t="s">
        <v>33</v>
      </c>
      <c r="I2410" s="1" t="s">
        <v>10385</v>
      </c>
      <c r="J2410" s="1" t="s">
        <v>25</v>
      </c>
      <c r="K2410" s="1" t="s">
        <v>71</v>
      </c>
      <c r="L2410" s="1" t="s">
        <v>1716</v>
      </c>
      <c r="M2410" s="1" t="s">
        <v>10386</v>
      </c>
      <c r="N2410" s="1" t="s">
        <v>10210</v>
      </c>
      <c r="O2410" s="1" t="s">
        <v>10211</v>
      </c>
      <c r="S2410" s="1">
        <v>1</v>
      </c>
    </row>
    <row r="2411" spans="1:19">
      <c r="A2411" s="1">
        <v>2409</v>
      </c>
      <c r="B2411" s="1">
        <v>63</v>
      </c>
      <c r="E2411" s="1" t="s">
        <v>10387</v>
      </c>
      <c r="G2411" s="1" t="s">
        <v>10388</v>
      </c>
      <c r="H2411" s="1" t="s">
        <v>1101</v>
      </c>
      <c r="I2411" s="1" t="s">
        <v>10389</v>
      </c>
      <c r="J2411" s="1" t="s">
        <v>25</v>
      </c>
      <c r="K2411" s="1" t="s">
        <v>71</v>
      </c>
      <c r="L2411" s="1" t="s">
        <v>1716</v>
      </c>
      <c r="M2411" s="1" t="s">
        <v>10390</v>
      </c>
      <c r="N2411" s="1" t="s">
        <v>10210</v>
      </c>
      <c r="O2411" s="1" t="s">
        <v>10211</v>
      </c>
      <c r="S2411" s="1">
        <v>1</v>
      </c>
    </row>
    <row r="2412" spans="1:19">
      <c r="A2412" s="1">
        <v>2410</v>
      </c>
      <c r="B2412" s="1">
        <v>64</v>
      </c>
      <c r="E2412" s="1" t="s">
        <v>10391</v>
      </c>
      <c r="G2412" s="1" t="s">
        <v>10392</v>
      </c>
      <c r="H2412" s="1" t="s">
        <v>54</v>
      </c>
      <c r="I2412" s="1" t="s">
        <v>10393</v>
      </c>
      <c r="J2412" s="1" t="s">
        <v>25</v>
      </c>
      <c r="K2412" s="1" t="s">
        <v>71</v>
      </c>
      <c r="L2412" s="1" t="s">
        <v>1716</v>
      </c>
      <c r="M2412" s="1" t="s">
        <v>10394</v>
      </c>
      <c r="N2412" s="1" t="s">
        <v>10210</v>
      </c>
      <c r="O2412" s="1" t="s">
        <v>10211</v>
      </c>
      <c r="S2412" s="1">
        <v>1</v>
      </c>
    </row>
    <row r="2413" spans="1:19">
      <c r="A2413" s="1">
        <v>2411</v>
      </c>
      <c r="B2413" s="1">
        <v>65</v>
      </c>
      <c r="E2413" s="1" t="s">
        <v>10395</v>
      </c>
      <c r="G2413" s="1" t="s">
        <v>10396</v>
      </c>
      <c r="H2413" s="1" t="s">
        <v>33</v>
      </c>
      <c r="I2413" s="1" t="s">
        <v>10397</v>
      </c>
      <c r="J2413" s="1" t="s">
        <v>25</v>
      </c>
      <c r="K2413" s="1" t="s">
        <v>71</v>
      </c>
      <c r="L2413" s="1" t="s">
        <v>1716</v>
      </c>
      <c r="M2413" s="1" t="s">
        <v>10398</v>
      </c>
      <c r="N2413" s="1" t="s">
        <v>10210</v>
      </c>
      <c r="O2413" s="1" t="s">
        <v>10211</v>
      </c>
      <c r="S2413" s="1">
        <v>1</v>
      </c>
    </row>
    <row r="2414" spans="1:19">
      <c r="A2414" s="1">
        <v>2412</v>
      </c>
      <c r="B2414" s="1">
        <v>1</v>
      </c>
      <c r="E2414" s="1" t="s">
        <v>10399</v>
      </c>
      <c r="G2414" s="1" t="s">
        <v>10400</v>
      </c>
      <c r="H2414" s="1" t="s">
        <v>23</v>
      </c>
      <c r="I2414" s="1" t="s">
        <v>10401</v>
      </c>
      <c r="J2414" s="1" t="s">
        <v>25</v>
      </c>
      <c r="K2414" s="1" t="s">
        <v>71</v>
      </c>
      <c r="L2414" s="1" t="s">
        <v>1716</v>
      </c>
      <c r="M2414" s="1" t="s">
        <v>10402</v>
      </c>
      <c r="N2414" s="1" t="s">
        <v>10403</v>
      </c>
      <c r="O2414" s="1" t="s">
        <v>10404</v>
      </c>
      <c r="S2414" s="1">
        <v>1</v>
      </c>
    </row>
    <row r="2415" spans="1:19">
      <c r="A2415" s="1">
        <v>2413</v>
      </c>
      <c r="B2415" s="1">
        <v>2</v>
      </c>
      <c r="E2415" s="1" t="s">
        <v>10405</v>
      </c>
      <c r="G2415" s="1" t="s">
        <v>10406</v>
      </c>
      <c r="H2415" s="1" t="s">
        <v>33</v>
      </c>
      <c r="I2415" s="1" t="s">
        <v>10407</v>
      </c>
      <c r="J2415" s="1" t="s">
        <v>94</v>
      </c>
      <c r="K2415" s="1" t="s">
        <v>71</v>
      </c>
      <c r="L2415" s="1" t="s">
        <v>1716</v>
      </c>
      <c r="M2415" s="1" t="s">
        <v>10408</v>
      </c>
      <c r="N2415" s="1" t="s">
        <v>10403</v>
      </c>
      <c r="O2415" s="1" t="s">
        <v>10404</v>
      </c>
      <c r="S2415" s="1">
        <v>1</v>
      </c>
    </row>
    <row r="2416" spans="1:19">
      <c r="A2416" s="1">
        <v>2414</v>
      </c>
      <c r="B2416" s="1">
        <v>3</v>
      </c>
      <c r="E2416" s="1" t="s">
        <v>10409</v>
      </c>
      <c r="G2416" s="1" t="s">
        <v>10410</v>
      </c>
      <c r="H2416" s="1" t="s">
        <v>54</v>
      </c>
      <c r="I2416" s="1" t="s">
        <v>10411</v>
      </c>
      <c r="J2416" s="1" t="s">
        <v>25</v>
      </c>
      <c r="K2416" s="1" t="s">
        <v>71</v>
      </c>
      <c r="L2416" s="1" t="s">
        <v>1716</v>
      </c>
      <c r="M2416" s="1" t="s">
        <v>10412</v>
      </c>
      <c r="N2416" s="1" t="s">
        <v>10403</v>
      </c>
      <c r="O2416" s="1" t="s">
        <v>10404</v>
      </c>
      <c r="S2416" s="1">
        <v>1</v>
      </c>
    </row>
    <row r="2417" spans="1:19">
      <c r="A2417" s="1">
        <v>2415</v>
      </c>
      <c r="B2417" s="1">
        <v>4</v>
      </c>
      <c r="E2417" s="1" t="s">
        <v>10413</v>
      </c>
      <c r="G2417" s="1" t="s">
        <v>10414</v>
      </c>
      <c r="H2417" s="1" t="s">
        <v>54</v>
      </c>
      <c r="I2417" s="1" t="s">
        <v>10415</v>
      </c>
      <c r="J2417" s="1" t="s">
        <v>25</v>
      </c>
      <c r="K2417" s="1" t="s">
        <v>71</v>
      </c>
      <c r="L2417" s="1" t="s">
        <v>1716</v>
      </c>
      <c r="M2417" s="1" t="s">
        <v>10416</v>
      </c>
      <c r="N2417" s="1" t="s">
        <v>10403</v>
      </c>
      <c r="O2417" s="1" t="s">
        <v>10404</v>
      </c>
      <c r="S2417" s="1">
        <v>1</v>
      </c>
    </row>
    <row r="2418" spans="1:19">
      <c r="A2418" s="1">
        <v>2416</v>
      </c>
      <c r="B2418" s="1">
        <v>5</v>
      </c>
      <c r="E2418" s="1" t="s">
        <v>10417</v>
      </c>
      <c r="G2418" s="1" t="s">
        <v>10418</v>
      </c>
      <c r="H2418" s="1" t="s">
        <v>23</v>
      </c>
      <c r="I2418" s="1" t="s">
        <v>10419</v>
      </c>
      <c r="J2418" s="1" t="s">
        <v>25</v>
      </c>
      <c r="K2418" s="1" t="s">
        <v>71</v>
      </c>
      <c r="L2418" s="1" t="s">
        <v>1716</v>
      </c>
      <c r="M2418" s="1" t="s">
        <v>10420</v>
      </c>
      <c r="N2418" s="1" t="s">
        <v>10403</v>
      </c>
      <c r="O2418" s="1" t="s">
        <v>10404</v>
      </c>
      <c r="S2418" s="1">
        <v>1</v>
      </c>
    </row>
    <row r="2419" spans="1:19">
      <c r="A2419" s="1">
        <v>2417</v>
      </c>
      <c r="B2419" s="1">
        <v>6</v>
      </c>
      <c r="E2419" s="1" t="s">
        <v>10421</v>
      </c>
      <c r="G2419" s="1" t="s">
        <v>10422</v>
      </c>
      <c r="H2419" s="1" t="s">
        <v>54</v>
      </c>
      <c r="I2419" s="1" t="s">
        <v>10423</v>
      </c>
      <c r="J2419" s="1" t="s">
        <v>25</v>
      </c>
      <c r="K2419" s="1" t="s">
        <v>71</v>
      </c>
      <c r="L2419" s="1" t="s">
        <v>1716</v>
      </c>
      <c r="M2419" s="1" t="s">
        <v>10424</v>
      </c>
      <c r="N2419" s="1" t="s">
        <v>10403</v>
      </c>
      <c r="O2419" s="1" t="s">
        <v>10404</v>
      </c>
      <c r="S2419" s="1">
        <v>1</v>
      </c>
    </row>
    <row r="2420" spans="1:19">
      <c r="A2420" s="1">
        <v>2418</v>
      </c>
      <c r="B2420" s="1">
        <v>7</v>
      </c>
      <c r="E2420" s="1" t="s">
        <v>10425</v>
      </c>
      <c r="G2420" s="1" t="s">
        <v>10426</v>
      </c>
      <c r="H2420" s="1" t="s">
        <v>1101</v>
      </c>
      <c r="I2420" s="1" t="s">
        <v>10427</v>
      </c>
      <c r="J2420" s="1" t="s">
        <v>94</v>
      </c>
      <c r="K2420" s="1" t="s">
        <v>71</v>
      </c>
      <c r="L2420" s="1" t="s">
        <v>1716</v>
      </c>
      <c r="M2420" s="1" t="s">
        <v>10428</v>
      </c>
      <c r="N2420" s="1" t="s">
        <v>10403</v>
      </c>
      <c r="O2420" s="1" t="s">
        <v>10404</v>
      </c>
      <c r="S2420" s="1">
        <v>1</v>
      </c>
    </row>
    <row r="2421" spans="1:19">
      <c r="A2421" s="1">
        <v>2419</v>
      </c>
      <c r="B2421" s="1">
        <v>8</v>
      </c>
      <c r="E2421" s="1" t="s">
        <v>10429</v>
      </c>
      <c r="G2421" s="1" t="s">
        <v>10430</v>
      </c>
      <c r="H2421" s="1" t="s">
        <v>23</v>
      </c>
      <c r="I2421" s="1" t="s">
        <v>10431</v>
      </c>
      <c r="J2421" s="1" t="s">
        <v>25</v>
      </c>
      <c r="K2421" s="1" t="s">
        <v>71</v>
      </c>
      <c r="L2421" s="1" t="s">
        <v>1716</v>
      </c>
      <c r="M2421" s="1" t="s">
        <v>10432</v>
      </c>
      <c r="N2421" s="1" t="s">
        <v>10403</v>
      </c>
      <c r="O2421" s="1" t="s">
        <v>10404</v>
      </c>
      <c r="S2421" s="1">
        <v>1</v>
      </c>
    </row>
    <row r="2422" spans="1:19">
      <c r="A2422" s="1">
        <v>2420</v>
      </c>
      <c r="B2422" s="1">
        <v>10</v>
      </c>
      <c r="E2422" s="1" t="s">
        <v>10433</v>
      </c>
      <c r="G2422" s="1" t="s">
        <v>10434</v>
      </c>
      <c r="H2422" s="1" t="s">
        <v>23</v>
      </c>
      <c r="I2422" s="1" t="s">
        <v>10435</v>
      </c>
      <c r="J2422" s="1" t="s">
        <v>94</v>
      </c>
      <c r="K2422" s="1" t="s">
        <v>71</v>
      </c>
      <c r="L2422" s="1" t="s">
        <v>1716</v>
      </c>
      <c r="M2422" s="1" t="s">
        <v>10436</v>
      </c>
      <c r="N2422" s="1" t="s">
        <v>10403</v>
      </c>
      <c r="O2422" s="1" t="s">
        <v>10404</v>
      </c>
      <c r="S2422" s="1">
        <v>1</v>
      </c>
    </row>
    <row r="2423" spans="1:19">
      <c r="A2423" s="1">
        <v>2421</v>
      </c>
      <c r="B2423" s="1">
        <v>11</v>
      </c>
      <c r="E2423" s="1" t="s">
        <v>10437</v>
      </c>
      <c r="G2423" s="1" t="s">
        <v>10438</v>
      </c>
      <c r="H2423" s="1" t="s">
        <v>54</v>
      </c>
      <c r="I2423" s="1" t="s">
        <v>10439</v>
      </c>
      <c r="J2423" s="1" t="s">
        <v>25</v>
      </c>
      <c r="K2423" s="1" t="s">
        <v>71</v>
      </c>
      <c r="L2423" s="1" t="s">
        <v>1716</v>
      </c>
      <c r="M2423" s="1" t="s">
        <v>10440</v>
      </c>
      <c r="N2423" s="1" t="s">
        <v>10403</v>
      </c>
      <c r="O2423" s="1" t="s">
        <v>10404</v>
      </c>
      <c r="S2423" s="1">
        <v>1</v>
      </c>
    </row>
    <row r="2424" spans="1:19">
      <c r="A2424" s="1">
        <v>2422</v>
      </c>
      <c r="B2424" s="1">
        <v>12</v>
      </c>
      <c r="E2424" s="1" t="s">
        <v>10441</v>
      </c>
      <c r="G2424" s="1" t="s">
        <v>10442</v>
      </c>
      <c r="H2424" s="1" t="s">
        <v>54</v>
      </c>
      <c r="I2424" s="1" t="s">
        <v>10443</v>
      </c>
      <c r="J2424" s="1" t="s">
        <v>25</v>
      </c>
      <c r="K2424" s="1" t="s">
        <v>71</v>
      </c>
      <c r="L2424" s="1" t="s">
        <v>1716</v>
      </c>
      <c r="M2424" s="1" t="s">
        <v>10444</v>
      </c>
      <c r="N2424" s="1" t="s">
        <v>10403</v>
      </c>
      <c r="O2424" s="1" t="s">
        <v>10404</v>
      </c>
      <c r="S2424" s="1">
        <v>1</v>
      </c>
    </row>
    <row r="2425" spans="1:19">
      <c r="A2425" s="1">
        <v>2423</v>
      </c>
      <c r="B2425" s="1">
        <v>13</v>
      </c>
      <c r="E2425" s="1" t="s">
        <v>10445</v>
      </c>
      <c r="G2425" s="1" t="s">
        <v>10446</v>
      </c>
      <c r="H2425" s="1" t="s">
        <v>1101</v>
      </c>
      <c r="I2425" s="1" t="s">
        <v>10447</v>
      </c>
      <c r="J2425" s="1" t="s">
        <v>25</v>
      </c>
      <c r="K2425" s="1" t="s">
        <v>71</v>
      </c>
      <c r="L2425" s="1" t="s">
        <v>1716</v>
      </c>
      <c r="M2425" s="1" t="s">
        <v>10448</v>
      </c>
      <c r="N2425" s="1" t="s">
        <v>10403</v>
      </c>
      <c r="O2425" s="1" t="s">
        <v>10404</v>
      </c>
      <c r="S2425" s="1">
        <v>1</v>
      </c>
    </row>
    <row r="2426" spans="1:19">
      <c r="A2426" s="1">
        <v>2424</v>
      </c>
      <c r="B2426" s="1">
        <v>14</v>
      </c>
      <c r="E2426" s="1" t="s">
        <v>10449</v>
      </c>
      <c r="G2426" s="1" t="s">
        <v>10450</v>
      </c>
      <c r="H2426" s="1" t="s">
        <v>33</v>
      </c>
      <c r="I2426" s="1" t="s">
        <v>10451</v>
      </c>
      <c r="J2426" s="1" t="s">
        <v>25</v>
      </c>
      <c r="K2426" s="1" t="s">
        <v>71</v>
      </c>
      <c r="L2426" s="1" t="s">
        <v>1716</v>
      </c>
      <c r="M2426" s="1" t="s">
        <v>10452</v>
      </c>
      <c r="N2426" s="1" t="s">
        <v>10403</v>
      </c>
      <c r="O2426" s="1" t="s">
        <v>10404</v>
      </c>
      <c r="S2426" s="1">
        <v>1</v>
      </c>
    </row>
    <row r="2427" spans="1:19">
      <c r="A2427" s="1">
        <v>2425</v>
      </c>
      <c r="B2427" s="1">
        <v>15</v>
      </c>
      <c r="E2427" s="1" t="s">
        <v>10453</v>
      </c>
      <c r="G2427" s="1" t="s">
        <v>10454</v>
      </c>
      <c r="H2427" s="1" t="s">
        <v>33</v>
      </c>
      <c r="I2427" s="1" t="s">
        <v>10455</v>
      </c>
      <c r="J2427" s="1" t="s">
        <v>25</v>
      </c>
      <c r="K2427" s="1" t="s">
        <v>71</v>
      </c>
      <c r="L2427" s="1" t="s">
        <v>1716</v>
      </c>
      <c r="M2427" s="1" t="s">
        <v>10456</v>
      </c>
      <c r="N2427" s="1" t="s">
        <v>10403</v>
      </c>
      <c r="O2427" s="1" t="s">
        <v>10404</v>
      </c>
      <c r="S2427" s="1">
        <v>1</v>
      </c>
    </row>
    <row r="2428" spans="1:19">
      <c r="A2428" s="1">
        <v>2426</v>
      </c>
      <c r="B2428" s="1">
        <v>16</v>
      </c>
      <c r="E2428" s="1" t="s">
        <v>10457</v>
      </c>
      <c r="G2428" s="1" t="s">
        <v>10458</v>
      </c>
      <c r="H2428" s="1" t="s">
        <v>54</v>
      </c>
      <c r="I2428" s="1" t="s">
        <v>10459</v>
      </c>
      <c r="J2428" s="1" t="s">
        <v>25</v>
      </c>
      <c r="K2428" s="1" t="s">
        <v>71</v>
      </c>
      <c r="L2428" s="1" t="s">
        <v>1716</v>
      </c>
      <c r="M2428" s="1" t="s">
        <v>10460</v>
      </c>
      <c r="N2428" s="1" t="s">
        <v>10403</v>
      </c>
      <c r="O2428" s="1" t="s">
        <v>10404</v>
      </c>
      <c r="S2428" s="1">
        <v>1</v>
      </c>
    </row>
    <row r="2429" spans="1:19">
      <c r="A2429" s="1">
        <v>2427</v>
      </c>
      <c r="B2429" s="1">
        <v>17</v>
      </c>
      <c r="E2429" s="1" t="s">
        <v>10461</v>
      </c>
      <c r="G2429" s="1" t="s">
        <v>10462</v>
      </c>
      <c r="H2429" s="1" t="s">
        <v>23</v>
      </c>
      <c r="I2429" s="1" t="s">
        <v>10463</v>
      </c>
      <c r="J2429" s="1" t="s">
        <v>25</v>
      </c>
      <c r="K2429" s="1" t="s">
        <v>71</v>
      </c>
      <c r="L2429" s="1" t="s">
        <v>1716</v>
      </c>
      <c r="M2429" s="1" t="s">
        <v>10464</v>
      </c>
      <c r="N2429" s="1" t="s">
        <v>10403</v>
      </c>
      <c r="O2429" s="1" t="s">
        <v>10404</v>
      </c>
      <c r="S2429" s="1">
        <v>1</v>
      </c>
    </row>
    <row r="2430" spans="1:19">
      <c r="A2430" s="1">
        <v>2428</v>
      </c>
      <c r="B2430" s="1">
        <v>18</v>
      </c>
      <c r="E2430" s="1" t="s">
        <v>10465</v>
      </c>
      <c r="G2430" s="1" t="s">
        <v>10466</v>
      </c>
      <c r="H2430" s="1" t="s">
        <v>54</v>
      </c>
      <c r="I2430" s="1" t="s">
        <v>10467</v>
      </c>
      <c r="J2430" s="1" t="s">
        <v>25</v>
      </c>
      <c r="K2430" s="1" t="s">
        <v>71</v>
      </c>
      <c r="L2430" s="1" t="s">
        <v>1716</v>
      </c>
      <c r="M2430" s="1" t="s">
        <v>10468</v>
      </c>
      <c r="N2430" s="1" t="s">
        <v>10403</v>
      </c>
      <c r="O2430" s="1" t="s">
        <v>10404</v>
      </c>
      <c r="S2430" s="1">
        <v>1</v>
      </c>
    </row>
    <row r="2431" spans="1:19">
      <c r="A2431" s="1">
        <v>2429</v>
      </c>
      <c r="B2431" s="1">
        <v>19</v>
      </c>
      <c r="E2431" s="1" t="s">
        <v>10469</v>
      </c>
      <c r="G2431" s="1" t="s">
        <v>10470</v>
      </c>
      <c r="H2431" s="1" t="s">
        <v>1101</v>
      </c>
      <c r="I2431" s="1" t="s">
        <v>10471</v>
      </c>
      <c r="J2431" s="1" t="s">
        <v>25</v>
      </c>
      <c r="K2431" s="1" t="s">
        <v>71</v>
      </c>
      <c r="L2431" s="1" t="s">
        <v>1716</v>
      </c>
      <c r="M2431" s="1" t="s">
        <v>10472</v>
      </c>
      <c r="N2431" s="1" t="s">
        <v>10403</v>
      </c>
      <c r="O2431" s="1" t="s">
        <v>10404</v>
      </c>
      <c r="S2431" s="1">
        <v>1</v>
      </c>
    </row>
    <row r="2432" spans="1:19">
      <c r="A2432" s="1">
        <v>2430</v>
      </c>
      <c r="B2432" s="1">
        <v>20</v>
      </c>
      <c r="E2432" s="1" t="s">
        <v>10473</v>
      </c>
      <c r="G2432" s="1" t="s">
        <v>10474</v>
      </c>
      <c r="H2432" s="1" t="s">
        <v>1101</v>
      </c>
      <c r="I2432" s="1" t="s">
        <v>10475</v>
      </c>
      <c r="J2432" s="1" t="s">
        <v>25</v>
      </c>
      <c r="K2432" s="1" t="s">
        <v>71</v>
      </c>
      <c r="L2432" s="1" t="s">
        <v>1716</v>
      </c>
      <c r="M2432" s="1" t="s">
        <v>10476</v>
      </c>
      <c r="N2432" s="1" t="s">
        <v>10403</v>
      </c>
      <c r="O2432" s="1" t="s">
        <v>10404</v>
      </c>
      <c r="S2432" s="1">
        <v>1</v>
      </c>
    </row>
    <row r="2433" spans="1:19">
      <c r="A2433" s="1">
        <v>2431</v>
      </c>
      <c r="B2433" s="1">
        <v>21</v>
      </c>
      <c r="E2433" s="1" t="s">
        <v>10477</v>
      </c>
      <c r="G2433" s="1" t="s">
        <v>10478</v>
      </c>
      <c r="H2433" s="1" t="s">
        <v>23</v>
      </c>
      <c r="I2433" s="1" t="s">
        <v>10479</v>
      </c>
      <c r="J2433" s="1" t="s">
        <v>25</v>
      </c>
      <c r="K2433" s="1" t="s">
        <v>71</v>
      </c>
      <c r="L2433" s="1" t="s">
        <v>1716</v>
      </c>
      <c r="M2433" s="1" t="s">
        <v>10480</v>
      </c>
      <c r="N2433" s="1" t="s">
        <v>10403</v>
      </c>
      <c r="O2433" s="1" t="s">
        <v>10404</v>
      </c>
      <c r="S2433" s="1">
        <v>1</v>
      </c>
    </row>
    <row r="2434" spans="1:19">
      <c r="A2434" s="1">
        <v>2432</v>
      </c>
      <c r="B2434" s="1">
        <v>22</v>
      </c>
      <c r="E2434" s="1" t="s">
        <v>10481</v>
      </c>
      <c r="G2434" s="1" t="s">
        <v>10482</v>
      </c>
      <c r="H2434" s="1" t="s">
        <v>54</v>
      </c>
      <c r="I2434" s="1" t="s">
        <v>10483</v>
      </c>
      <c r="J2434" s="1" t="s">
        <v>25</v>
      </c>
      <c r="K2434" s="1" t="s">
        <v>71</v>
      </c>
      <c r="L2434" s="1" t="s">
        <v>1716</v>
      </c>
      <c r="M2434" s="1" t="s">
        <v>10484</v>
      </c>
      <c r="N2434" s="1" t="s">
        <v>10403</v>
      </c>
      <c r="O2434" s="1" t="s">
        <v>10404</v>
      </c>
      <c r="S2434" s="1">
        <v>1</v>
      </c>
    </row>
    <row r="2435" spans="1:19">
      <c r="A2435" s="1">
        <v>2433</v>
      </c>
      <c r="B2435" s="1">
        <v>23</v>
      </c>
      <c r="E2435" s="1" t="s">
        <v>10485</v>
      </c>
      <c r="F2435" s="1" t="s">
        <v>10486</v>
      </c>
      <c r="G2435" s="1" t="s">
        <v>10487</v>
      </c>
      <c r="H2435" s="1" t="s">
        <v>54</v>
      </c>
      <c r="I2435" s="1" t="s">
        <v>10488</v>
      </c>
      <c r="J2435" s="1" t="s">
        <v>94</v>
      </c>
      <c r="K2435" s="1" t="s">
        <v>26</v>
      </c>
      <c r="L2435" s="1" t="s">
        <v>1716</v>
      </c>
      <c r="M2435" s="1" t="s">
        <v>10489</v>
      </c>
      <c r="N2435" s="1" t="s">
        <v>10403</v>
      </c>
      <c r="O2435" s="1" t="s">
        <v>10404</v>
      </c>
      <c r="Q2435" s="1" t="s">
        <v>10490</v>
      </c>
      <c r="S2435" s="1">
        <v>1</v>
      </c>
    </row>
    <row r="2436" spans="1:19">
      <c r="A2436" s="1">
        <v>2434</v>
      </c>
      <c r="B2436" s="1">
        <v>25</v>
      </c>
      <c r="E2436" s="1" t="s">
        <v>10491</v>
      </c>
      <c r="G2436" s="1" t="s">
        <v>10492</v>
      </c>
      <c r="H2436" s="1" t="s">
        <v>54</v>
      </c>
      <c r="I2436" s="1" t="s">
        <v>10493</v>
      </c>
      <c r="J2436" s="1" t="s">
        <v>94</v>
      </c>
      <c r="K2436" s="1" t="s">
        <v>71</v>
      </c>
      <c r="L2436" s="1" t="s">
        <v>1716</v>
      </c>
      <c r="M2436" s="1" t="s">
        <v>10494</v>
      </c>
      <c r="N2436" s="1" t="s">
        <v>10403</v>
      </c>
      <c r="O2436" s="1" t="s">
        <v>10404</v>
      </c>
      <c r="S2436" s="1">
        <v>1</v>
      </c>
    </row>
    <row r="2437" spans="1:19">
      <c r="A2437" s="1">
        <v>2435</v>
      </c>
      <c r="B2437" s="1">
        <v>26</v>
      </c>
      <c r="E2437" s="1" t="s">
        <v>10495</v>
      </c>
      <c r="G2437" s="1" t="s">
        <v>10496</v>
      </c>
      <c r="H2437" s="1" t="s">
        <v>33</v>
      </c>
      <c r="I2437" s="1" t="s">
        <v>10497</v>
      </c>
      <c r="J2437" s="1" t="s">
        <v>94</v>
      </c>
      <c r="K2437" s="1" t="s">
        <v>71</v>
      </c>
      <c r="L2437" s="1" t="s">
        <v>1716</v>
      </c>
      <c r="M2437" s="1" t="s">
        <v>10498</v>
      </c>
      <c r="N2437" s="1" t="s">
        <v>10403</v>
      </c>
      <c r="O2437" s="1" t="s">
        <v>10404</v>
      </c>
      <c r="S2437" s="1">
        <v>1</v>
      </c>
    </row>
    <row r="2438" spans="1:19">
      <c r="A2438" s="1">
        <v>2436</v>
      </c>
      <c r="B2438" s="1">
        <v>27</v>
      </c>
      <c r="E2438" s="1" t="s">
        <v>10499</v>
      </c>
      <c r="G2438" s="1" t="s">
        <v>10500</v>
      </c>
      <c r="H2438" s="1" t="s">
        <v>1101</v>
      </c>
      <c r="I2438" s="1" t="s">
        <v>10501</v>
      </c>
      <c r="J2438" s="1" t="s">
        <v>25</v>
      </c>
      <c r="K2438" s="1" t="s">
        <v>71</v>
      </c>
      <c r="L2438" s="1" t="s">
        <v>1716</v>
      </c>
      <c r="M2438" s="1" t="s">
        <v>10502</v>
      </c>
      <c r="N2438" s="1" t="s">
        <v>10403</v>
      </c>
      <c r="O2438" s="1" t="s">
        <v>10404</v>
      </c>
      <c r="S2438" s="1">
        <v>1</v>
      </c>
    </row>
    <row r="2439" spans="1:19">
      <c r="A2439" s="1">
        <v>2437</v>
      </c>
      <c r="B2439" s="1">
        <v>28</v>
      </c>
      <c r="E2439" s="1" t="s">
        <v>10503</v>
      </c>
      <c r="G2439" s="1" t="s">
        <v>10504</v>
      </c>
      <c r="H2439" s="1" t="s">
        <v>23</v>
      </c>
      <c r="I2439" s="1" t="s">
        <v>10505</v>
      </c>
      <c r="J2439" s="1" t="s">
        <v>25</v>
      </c>
      <c r="K2439" s="1" t="s">
        <v>71</v>
      </c>
      <c r="L2439" s="1" t="s">
        <v>1716</v>
      </c>
      <c r="M2439" s="1" t="s">
        <v>10506</v>
      </c>
      <c r="N2439" s="1" t="s">
        <v>10403</v>
      </c>
      <c r="O2439" s="1" t="s">
        <v>10404</v>
      </c>
      <c r="S2439" s="1">
        <v>1</v>
      </c>
    </row>
    <row r="2440" spans="1:19">
      <c r="A2440" s="1">
        <v>2438</v>
      </c>
      <c r="B2440" s="1">
        <v>29</v>
      </c>
      <c r="E2440" s="1" t="s">
        <v>10507</v>
      </c>
      <c r="G2440" s="1" t="s">
        <v>10508</v>
      </c>
      <c r="H2440" s="1" t="s">
        <v>33</v>
      </c>
      <c r="I2440" s="1" t="s">
        <v>10509</v>
      </c>
      <c r="J2440" s="1" t="s">
        <v>94</v>
      </c>
      <c r="K2440" s="1" t="s">
        <v>71</v>
      </c>
      <c r="L2440" s="1" t="s">
        <v>1716</v>
      </c>
      <c r="M2440" s="1" t="s">
        <v>10510</v>
      </c>
      <c r="N2440" s="1" t="s">
        <v>10403</v>
      </c>
      <c r="O2440" s="1" t="s">
        <v>10404</v>
      </c>
      <c r="S2440" s="1">
        <v>1</v>
      </c>
    </row>
    <row r="2441" spans="1:19">
      <c r="A2441" s="1">
        <v>2439</v>
      </c>
      <c r="B2441" s="1">
        <v>30</v>
      </c>
      <c r="E2441" s="1" t="s">
        <v>10511</v>
      </c>
      <c r="G2441" s="1" t="s">
        <v>10512</v>
      </c>
      <c r="H2441" s="1" t="s">
        <v>1101</v>
      </c>
      <c r="I2441" s="1" t="s">
        <v>10513</v>
      </c>
      <c r="J2441" s="1" t="s">
        <v>25</v>
      </c>
      <c r="K2441" s="1" t="s">
        <v>71</v>
      </c>
      <c r="L2441" s="1" t="s">
        <v>1716</v>
      </c>
      <c r="M2441" s="1" t="s">
        <v>10514</v>
      </c>
      <c r="N2441" s="1" t="s">
        <v>10403</v>
      </c>
      <c r="O2441" s="1" t="s">
        <v>10404</v>
      </c>
      <c r="S2441" s="1">
        <v>1</v>
      </c>
    </row>
    <row r="2442" spans="1:19">
      <c r="A2442" s="1">
        <v>2440</v>
      </c>
      <c r="B2442" s="1">
        <v>31</v>
      </c>
      <c r="E2442" s="1" t="s">
        <v>10515</v>
      </c>
      <c r="G2442" s="1" t="s">
        <v>10516</v>
      </c>
      <c r="H2442" s="1" t="s">
        <v>23</v>
      </c>
      <c r="I2442" s="1" t="s">
        <v>10517</v>
      </c>
      <c r="J2442" s="1" t="s">
        <v>25</v>
      </c>
      <c r="K2442" s="1" t="s">
        <v>71</v>
      </c>
      <c r="L2442" s="1" t="s">
        <v>1716</v>
      </c>
      <c r="M2442" s="1" t="s">
        <v>10518</v>
      </c>
      <c r="N2442" s="1" t="s">
        <v>10403</v>
      </c>
      <c r="O2442" s="1" t="s">
        <v>10404</v>
      </c>
      <c r="S2442" s="1">
        <v>1</v>
      </c>
    </row>
    <row r="2443" spans="1:19">
      <c r="A2443" s="1">
        <v>2441</v>
      </c>
      <c r="B2443" s="1">
        <v>32</v>
      </c>
      <c r="E2443" s="1" t="s">
        <v>10519</v>
      </c>
      <c r="G2443" s="1" t="s">
        <v>10504</v>
      </c>
      <c r="H2443" s="1" t="s">
        <v>23</v>
      </c>
      <c r="I2443" s="1" t="s">
        <v>10520</v>
      </c>
      <c r="J2443" s="1" t="s">
        <v>25</v>
      </c>
      <c r="K2443" s="1" t="s">
        <v>71</v>
      </c>
      <c r="L2443" s="1" t="s">
        <v>1716</v>
      </c>
      <c r="M2443" s="1" t="s">
        <v>10521</v>
      </c>
      <c r="N2443" s="1" t="s">
        <v>10403</v>
      </c>
      <c r="O2443" s="1" t="s">
        <v>10404</v>
      </c>
      <c r="S2443" s="1">
        <v>1</v>
      </c>
    </row>
    <row r="2444" spans="1:19">
      <c r="A2444" s="1">
        <v>2442</v>
      </c>
      <c r="B2444" s="1">
        <v>33</v>
      </c>
      <c r="E2444" s="1" t="s">
        <v>10522</v>
      </c>
      <c r="G2444" s="1" t="s">
        <v>10523</v>
      </c>
      <c r="H2444" s="1" t="s">
        <v>54</v>
      </c>
      <c r="I2444" s="1" t="s">
        <v>10524</v>
      </c>
      <c r="J2444" s="1" t="s">
        <v>25</v>
      </c>
      <c r="K2444" s="1" t="s">
        <v>71</v>
      </c>
      <c r="L2444" s="1" t="s">
        <v>1716</v>
      </c>
      <c r="M2444" s="1" t="s">
        <v>10525</v>
      </c>
      <c r="N2444" s="1" t="s">
        <v>10403</v>
      </c>
      <c r="O2444" s="1" t="s">
        <v>10404</v>
      </c>
      <c r="S2444" s="1">
        <v>1</v>
      </c>
    </row>
    <row r="2445" spans="1:19">
      <c r="A2445" s="1">
        <v>2443</v>
      </c>
      <c r="B2445" s="1">
        <v>34</v>
      </c>
      <c r="E2445" s="1" t="s">
        <v>10526</v>
      </c>
      <c r="G2445" s="1" t="s">
        <v>10527</v>
      </c>
      <c r="H2445" s="1" t="s">
        <v>23</v>
      </c>
      <c r="I2445" s="1" t="s">
        <v>10528</v>
      </c>
      <c r="J2445" s="1" t="s">
        <v>25</v>
      </c>
      <c r="K2445" s="1" t="s">
        <v>71</v>
      </c>
      <c r="L2445" s="1" t="s">
        <v>1716</v>
      </c>
      <c r="M2445" s="1" t="s">
        <v>10529</v>
      </c>
      <c r="N2445" s="1" t="s">
        <v>10403</v>
      </c>
      <c r="O2445" s="1" t="s">
        <v>10404</v>
      </c>
      <c r="S2445" s="1">
        <v>1</v>
      </c>
    </row>
    <row r="2446" spans="1:19">
      <c r="A2446" s="1">
        <v>2444</v>
      </c>
      <c r="B2446" s="1">
        <v>35</v>
      </c>
      <c r="E2446" s="1" t="s">
        <v>10530</v>
      </c>
      <c r="G2446" s="1" t="s">
        <v>10531</v>
      </c>
      <c r="H2446" s="1" t="s">
        <v>33</v>
      </c>
      <c r="I2446" s="1" t="s">
        <v>10532</v>
      </c>
      <c r="J2446" s="1" t="s">
        <v>94</v>
      </c>
      <c r="K2446" s="1" t="s">
        <v>71</v>
      </c>
      <c r="L2446" s="1" t="s">
        <v>1716</v>
      </c>
      <c r="M2446" s="1" t="s">
        <v>10533</v>
      </c>
      <c r="N2446" s="1" t="s">
        <v>10403</v>
      </c>
      <c r="O2446" s="1" t="s">
        <v>10404</v>
      </c>
      <c r="S2446" s="1">
        <v>1</v>
      </c>
    </row>
    <row r="2447" spans="1:19">
      <c r="A2447" s="1">
        <v>2445</v>
      </c>
      <c r="B2447" s="1">
        <v>36</v>
      </c>
      <c r="E2447" s="1" t="s">
        <v>10534</v>
      </c>
      <c r="G2447" s="1" t="s">
        <v>10535</v>
      </c>
      <c r="H2447" s="1" t="s">
        <v>54</v>
      </c>
      <c r="I2447" s="1" t="s">
        <v>10536</v>
      </c>
      <c r="J2447" s="1" t="s">
        <v>25</v>
      </c>
      <c r="K2447" s="1" t="s">
        <v>71</v>
      </c>
      <c r="L2447" s="1" t="s">
        <v>1716</v>
      </c>
      <c r="M2447" s="1" t="s">
        <v>10537</v>
      </c>
      <c r="N2447" s="1" t="s">
        <v>10403</v>
      </c>
      <c r="O2447" s="1" t="s">
        <v>10404</v>
      </c>
      <c r="S2447" s="1">
        <v>1</v>
      </c>
    </row>
    <row r="2448" spans="1:19">
      <c r="A2448" s="1">
        <v>2446</v>
      </c>
      <c r="B2448" s="1">
        <v>37</v>
      </c>
      <c r="E2448" s="1" t="s">
        <v>10538</v>
      </c>
      <c r="G2448" s="1" t="s">
        <v>10539</v>
      </c>
      <c r="H2448" s="1" t="s">
        <v>54</v>
      </c>
      <c r="I2448" s="1" t="s">
        <v>10540</v>
      </c>
      <c r="J2448" s="1" t="s">
        <v>94</v>
      </c>
      <c r="K2448" s="1" t="s">
        <v>71</v>
      </c>
      <c r="L2448" s="1" t="s">
        <v>1716</v>
      </c>
      <c r="M2448" s="1" t="s">
        <v>10541</v>
      </c>
      <c r="N2448" s="1" t="s">
        <v>10403</v>
      </c>
      <c r="O2448" s="1" t="s">
        <v>10404</v>
      </c>
      <c r="S2448" s="1">
        <v>1</v>
      </c>
    </row>
    <row r="2449" spans="1:19">
      <c r="A2449" s="1">
        <v>2447</v>
      </c>
      <c r="B2449" s="1">
        <v>38</v>
      </c>
      <c r="E2449" s="1" t="s">
        <v>10542</v>
      </c>
      <c r="G2449" s="1" t="s">
        <v>8337</v>
      </c>
      <c r="H2449" s="1" t="s">
        <v>54</v>
      </c>
      <c r="I2449" s="1" t="s">
        <v>10543</v>
      </c>
      <c r="J2449" s="1" t="s">
        <v>94</v>
      </c>
      <c r="K2449" s="1" t="s">
        <v>71</v>
      </c>
      <c r="L2449" s="1" t="s">
        <v>1716</v>
      </c>
      <c r="M2449" s="1" t="s">
        <v>10544</v>
      </c>
      <c r="N2449" s="1" t="s">
        <v>10403</v>
      </c>
      <c r="O2449" s="1" t="s">
        <v>10404</v>
      </c>
      <c r="S2449" s="1">
        <v>1</v>
      </c>
    </row>
    <row r="2450" spans="1:19">
      <c r="A2450" s="1">
        <v>2448</v>
      </c>
      <c r="B2450" s="1">
        <v>39</v>
      </c>
      <c r="E2450" s="1" t="s">
        <v>10545</v>
      </c>
      <c r="G2450" s="1" t="s">
        <v>10546</v>
      </c>
      <c r="H2450" s="1" t="s">
        <v>1101</v>
      </c>
      <c r="I2450" s="1" t="s">
        <v>10547</v>
      </c>
      <c r="J2450" s="1" t="s">
        <v>25</v>
      </c>
      <c r="K2450" s="1" t="s">
        <v>71</v>
      </c>
      <c r="L2450" s="1" t="s">
        <v>1716</v>
      </c>
      <c r="M2450" s="1" t="s">
        <v>10548</v>
      </c>
      <c r="N2450" s="1" t="s">
        <v>10403</v>
      </c>
      <c r="O2450" s="1" t="s">
        <v>10404</v>
      </c>
      <c r="S2450" s="1">
        <v>1</v>
      </c>
    </row>
    <row r="2451" spans="1:19">
      <c r="A2451" s="1">
        <v>2449</v>
      </c>
      <c r="B2451" s="1">
        <v>40</v>
      </c>
      <c r="E2451" s="1" t="s">
        <v>10549</v>
      </c>
      <c r="F2451" s="1" t="s">
        <v>10550</v>
      </c>
      <c r="G2451" s="1" t="s">
        <v>10551</v>
      </c>
      <c r="H2451" s="1" t="s">
        <v>54</v>
      </c>
      <c r="I2451" s="1" t="s">
        <v>10552</v>
      </c>
      <c r="J2451" s="1" t="s">
        <v>94</v>
      </c>
      <c r="K2451" s="1" t="s">
        <v>26</v>
      </c>
      <c r="L2451" s="1" t="s">
        <v>1716</v>
      </c>
      <c r="M2451" s="1" t="s">
        <v>10553</v>
      </c>
      <c r="N2451" s="1" t="s">
        <v>10403</v>
      </c>
      <c r="O2451" s="1" t="s">
        <v>10404</v>
      </c>
      <c r="Q2451" s="1" t="s">
        <v>10554</v>
      </c>
      <c r="S2451" s="1">
        <v>1</v>
      </c>
    </row>
    <row r="2452" spans="1:19">
      <c r="A2452" s="1">
        <v>2450</v>
      </c>
      <c r="B2452" s="1">
        <v>41</v>
      </c>
      <c r="E2452" s="1" t="s">
        <v>10555</v>
      </c>
      <c r="G2452" s="1" t="s">
        <v>10556</v>
      </c>
      <c r="H2452" s="1" t="s">
        <v>33</v>
      </c>
      <c r="I2452" s="1" t="s">
        <v>10557</v>
      </c>
      <c r="J2452" s="1" t="s">
        <v>94</v>
      </c>
      <c r="K2452" s="1" t="s">
        <v>71</v>
      </c>
      <c r="L2452" s="1" t="s">
        <v>1716</v>
      </c>
      <c r="M2452" s="1" t="s">
        <v>10558</v>
      </c>
      <c r="N2452" s="1" t="s">
        <v>10403</v>
      </c>
      <c r="O2452" s="1" t="s">
        <v>10404</v>
      </c>
      <c r="S2452" s="1">
        <v>1</v>
      </c>
    </row>
    <row r="2453" spans="1:19">
      <c r="A2453" s="1">
        <v>2451</v>
      </c>
      <c r="B2453" s="1">
        <v>42</v>
      </c>
      <c r="E2453" s="1" t="s">
        <v>10559</v>
      </c>
      <c r="G2453" s="1" t="s">
        <v>10560</v>
      </c>
      <c r="H2453" s="1" t="s">
        <v>33</v>
      </c>
      <c r="I2453" s="1" t="s">
        <v>10561</v>
      </c>
      <c r="J2453" s="1" t="s">
        <v>25</v>
      </c>
      <c r="K2453" s="1" t="s">
        <v>71</v>
      </c>
      <c r="L2453" s="1" t="s">
        <v>1716</v>
      </c>
      <c r="M2453" s="1" t="s">
        <v>10562</v>
      </c>
      <c r="N2453" s="1" t="s">
        <v>10403</v>
      </c>
      <c r="O2453" s="1" t="s">
        <v>10404</v>
      </c>
      <c r="S2453" s="1">
        <v>1</v>
      </c>
    </row>
    <row r="2454" spans="1:19">
      <c r="A2454" s="1">
        <v>2452</v>
      </c>
      <c r="B2454" s="1">
        <v>43</v>
      </c>
      <c r="E2454" s="1" t="s">
        <v>10563</v>
      </c>
      <c r="G2454" s="1" t="s">
        <v>10564</v>
      </c>
      <c r="H2454" s="1" t="s">
        <v>54</v>
      </c>
      <c r="I2454" s="1" t="s">
        <v>10565</v>
      </c>
      <c r="J2454" s="1" t="s">
        <v>25</v>
      </c>
      <c r="K2454" s="1" t="s">
        <v>71</v>
      </c>
      <c r="L2454" s="1" t="s">
        <v>1716</v>
      </c>
      <c r="M2454" s="1" t="s">
        <v>10566</v>
      </c>
      <c r="N2454" s="1" t="s">
        <v>10403</v>
      </c>
      <c r="O2454" s="1" t="s">
        <v>10404</v>
      </c>
      <c r="S2454" s="1">
        <v>1</v>
      </c>
    </row>
    <row r="2455" spans="1:19">
      <c r="A2455" s="1">
        <v>2453</v>
      </c>
      <c r="B2455" s="1">
        <v>44</v>
      </c>
      <c r="E2455" s="1" t="s">
        <v>10567</v>
      </c>
      <c r="G2455" s="1" t="s">
        <v>10568</v>
      </c>
      <c r="H2455" s="1" t="s">
        <v>54</v>
      </c>
      <c r="I2455" s="1" t="s">
        <v>10569</v>
      </c>
      <c r="J2455" s="1" t="s">
        <v>25</v>
      </c>
      <c r="K2455" s="1" t="s">
        <v>71</v>
      </c>
      <c r="L2455" s="1" t="s">
        <v>1716</v>
      </c>
      <c r="M2455" s="1" t="s">
        <v>10570</v>
      </c>
      <c r="N2455" s="1" t="s">
        <v>10403</v>
      </c>
      <c r="O2455" s="1" t="s">
        <v>10404</v>
      </c>
      <c r="S2455" s="1">
        <v>1</v>
      </c>
    </row>
    <row r="2456" spans="1:19">
      <c r="A2456" s="1">
        <v>2454</v>
      </c>
      <c r="B2456" s="1">
        <v>45</v>
      </c>
      <c r="E2456" s="1" t="s">
        <v>10571</v>
      </c>
      <c r="G2456" s="1" t="s">
        <v>10572</v>
      </c>
      <c r="H2456" s="1" t="s">
        <v>23</v>
      </c>
      <c r="I2456" s="1" t="s">
        <v>10573</v>
      </c>
      <c r="J2456" s="1" t="s">
        <v>94</v>
      </c>
      <c r="K2456" s="1" t="s">
        <v>71</v>
      </c>
      <c r="L2456" s="1" t="s">
        <v>1716</v>
      </c>
      <c r="M2456" s="1" t="s">
        <v>10574</v>
      </c>
      <c r="N2456" s="1" t="s">
        <v>10403</v>
      </c>
      <c r="O2456" s="1" t="s">
        <v>10404</v>
      </c>
      <c r="S2456" s="1">
        <v>1</v>
      </c>
    </row>
    <row r="2457" spans="1:19">
      <c r="A2457" s="1">
        <v>2455</v>
      </c>
      <c r="B2457" s="1">
        <v>46</v>
      </c>
      <c r="E2457" s="1" t="s">
        <v>10575</v>
      </c>
      <c r="G2457" s="1" t="s">
        <v>10576</v>
      </c>
      <c r="H2457" s="1" t="s">
        <v>54</v>
      </c>
      <c r="I2457" s="1" t="s">
        <v>10577</v>
      </c>
      <c r="J2457" s="1" t="s">
        <v>94</v>
      </c>
      <c r="K2457" s="1" t="s">
        <v>71</v>
      </c>
      <c r="L2457" s="1" t="s">
        <v>1716</v>
      </c>
      <c r="M2457" s="1" t="s">
        <v>10578</v>
      </c>
      <c r="N2457" s="1" t="s">
        <v>10403</v>
      </c>
      <c r="O2457" s="1" t="s">
        <v>10404</v>
      </c>
      <c r="S2457" s="1">
        <v>1</v>
      </c>
    </row>
    <row r="2458" spans="1:19">
      <c r="A2458" s="1">
        <v>2456</v>
      </c>
      <c r="B2458" s="1">
        <v>47</v>
      </c>
      <c r="E2458" s="1" t="s">
        <v>10579</v>
      </c>
      <c r="G2458" s="1" t="s">
        <v>10580</v>
      </c>
      <c r="H2458" s="1" t="s">
        <v>54</v>
      </c>
      <c r="I2458" s="1" t="s">
        <v>10581</v>
      </c>
      <c r="J2458" s="1" t="s">
        <v>25</v>
      </c>
      <c r="K2458" s="1" t="s">
        <v>71</v>
      </c>
      <c r="L2458" s="1" t="s">
        <v>1716</v>
      </c>
      <c r="M2458" s="1" t="s">
        <v>10582</v>
      </c>
      <c r="N2458" s="1" t="s">
        <v>10403</v>
      </c>
      <c r="O2458" s="1" t="s">
        <v>10404</v>
      </c>
      <c r="S2458" s="1">
        <v>1</v>
      </c>
    </row>
    <row r="2459" spans="1:19">
      <c r="A2459" s="1">
        <v>2457</v>
      </c>
      <c r="B2459" s="1">
        <v>48</v>
      </c>
      <c r="E2459" s="1" t="s">
        <v>10583</v>
      </c>
      <c r="G2459" s="1" t="s">
        <v>10584</v>
      </c>
      <c r="H2459" s="1" t="s">
        <v>54</v>
      </c>
      <c r="I2459" s="1" t="s">
        <v>10585</v>
      </c>
      <c r="J2459" s="1" t="s">
        <v>25</v>
      </c>
      <c r="K2459" s="1" t="s">
        <v>71</v>
      </c>
      <c r="L2459" s="1" t="s">
        <v>1716</v>
      </c>
      <c r="M2459" s="1" t="s">
        <v>10586</v>
      </c>
      <c r="N2459" s="1" t="s">
        <v>10403</v>
      </c>
      <c r="O2459" s="1" t="s">
        <v>10404</v>
      </c>
      <c r="S2459" s="1">
        <v>1</v>
      </c>
    </row>
    <row r="2460" spans="1:19">
      <c r="A2460" s="1">
        <v>2458</v>
      </c>
      <c r="B2460" s="1">
        <v>49</v>
      </c>
      <c r="E2460" s="1" t="s">
        <v>10587</v>
      </c>
      <c r="F2460" s="1" t="s">
        <v>10588</v>
      </c>
      <c r="G2460" s="1" t="s">
        <v>10589</v>
      </c>
      <c r="H2460" s="1" t="s">
        <v>33</v>
      </c>
      <c r="I2460" s="1" t="s">
        <v>10590</v>
      </c>
      <c r="J2460" s="1" t="s">
        <v>25</v>
      </c>
      <c r="K2460" s="1" t="s">
        <v>26</v>
      </c>
      <c r="L2460" s="1" t="s">
        <v>1716</v>
      </c>
      <c r="M2460" s="1" t="s">
        <v>10582</v>
      </c>
      <c r="N2460" s="1" t="s">
        <v>10403</v>
      </c>
      <c r="O2460" s="1" t="s">
        <v>10404</v>
      </c>
      <c r="Q2460" s="1" t="s">
        <v>10591</v>
      </c>
      <c r="S2460" s="1">
        <v>1</v>
      </c>
    </row>
    <row r="2461" spans="1:19">
      <c r="A2461" s="1">
        <v>2459</v>
      </c>
      <c r="B2461" s="1">
        <v>50</v>
      </c>
      <c r="E2461" s="1" t="s">
        <v>10592</v>
      </c>
      <c r="G2461" s="1" t="s">
        <v>10593</v>
      </c>
      <c r="H2461" s="1" t="s">
        <v>23</v>
      </c>
      <c r="I2461" s="1" t="s">
        <v>10594</v>
      </c>
      <c r="J2461" s="1" t="s">
        <v>94</v>
      </c>
      <c r="K2461" s="1" t="s">
        <v>71</v>
      </c>
      <c r="L2461" s="1" t="s">
        <v>1716</v>
      </c>
      <c r="M2461" s="1" t="s">
        <v>10595</v>
      </c>
      <c r="N2461" s="1" t="s">
        <v>10403</v>
      </c>
      <c r="O2461" s="1" t="s">
        <v>10404</v>
      </c>
      <c r="S2461" s="1">
        <v>1</v>
      </c>
    </row>
    <row r="2462" spans="1:19">
      <c r="A2462" s="1">
        <v>2460</v>
      </c>
      <c r="B2462" s="1">
        <v>1</v>
      </c>
      <c r="E2462" s="1" t="s">
        <v>10596</v>
      </c>
      <c r="G2462" s="1" t="s">
        <v>10597</v>
      </c>
      <c r="H2462" s="1" t="s">
        <v>1101</v>
      </c>
      <c r="I2462" s="1" t="s">
        <v>10598</v>
      </c>
      <c r="J2462" s="1" t="s">
        <v>25</v>
      </c>
      <c r="K2462" s="1" t="s">
        <v>71</v>
      </c>
      <c r="L2462" s="1" t="s">
        <v>1716</v>
      </c>
      <c r="M2462" s="1" t="s">
        <v>10599</v>
      </c>
      <c r="N2462" s="1" t="s">
        <v>9358</v>
      </c>
      <c r="O2462" s="1" t="s">
        <v>10600</v>
      </c>
      <c r="S2462" s="1">
        <v>1</v>
      </c>
    </row>
    <row r="2463" spans="1:19">
      <c r="A2463" s="1">
        <v>2461</v>
      </c>
      <c r="B2463" s="1">
        <v>2</v>
      </c>
      <c r="E2463" s="1" t="s">
        <v>10601</v>
      </c>
      <c r="G2463" s="1" t="s">
        <v>10602</v>
      </c>
      <c r="H2463" s="1" t="s">
        <v>1101</v>
      </c>
      <c r="I2463" s="1" t="s">
        <v>10603</v>
      </c>
      <c r="J2463" s="1" t="s">
        <v>25</v>
      </c>
      <c r="K2463" s="1" t="s">
        <v>71</v>
      </c>
      <c r="L2463" s="1" t="s">
        <v>1716</v>
      </c>
      <c r="M2463" s="1" t="s">
        <v>10604</v>
      </c>
      <c r="N2463" s="1" t="s">
        <v>9358</v>
      </c>
      <c r="O2463" s="1" t="s">
        <v>10600</v>
      </c>
      <c r="S2463" s="1">
        <v>1</v>
      </c>
    </row>
    <row r="2464" spans="1:19">
      <c r="A2464" s="1">
        <v>2462</v>
      </c>
      <c r="B2464" s="1">
        <v>3</v>
      </c>
      <c r="E2464" s="1" t="s">
        <v>10605</v>
      </c>
      <c r="G2464" s="1" t="s">
        <v>10606</v>
      </c>
      <c r="H2464" s="1" t="s">
        <v>33</v>
      </c>
      <c r="I2464" s="1" t="s">
        <v>10607</v>
      </c>
      <c r="J2464" s="1" t="s">
        <v>25</v>
      </c>
      <c r="K2464" s="1" t="s">
        <v>71</v>
      </c>
      <c r="L2464" s="1" t="s">
        <v>1716</v>
      </c>
      <c r="M2464" s="1" t="s">
        <v>10608</v>
      </c>
      <c r="N2464" s="1" t="s">
        <v>9358</v>
      </c>
      <c r="O2464" s="1" t="s">
        <v>10600</v>
      </c>
      <c r="S2464" s="1">
        <v>1</v>
      </c>
    </row>
    <row r="2465" spans="1:19">
      <c r="A2465" s="1">
        <v>2463</v>
      </c>
      <c r="B2465" s="1">
        <v>4</v>
      </c>
      <c r="E2465" s="1" t="s">
        <v>10609</v>
      </c>
      <c r="G2465" s="1" t="s">
        <v>10610</v>
      </c>
      <c r="H2465" s="1" t="s">
        <v>23</v>
      </c>
      <c r="I2465" s="1" t="s">
        <v>10611</v>
      </c>
      <c r="J2465" s="1" t="s">
        <v>25</v>
      </c>
      <c r="K2465" s="1" t="s">
        <v>71</v>
      </c>
      <c r="L2465" s="1" t="s">
        <v>1716</v>
      </c>
      <c r="M2465" s="1" t="s">
        <v>10612</v>
      </c>
      <c r="N2465" s="1" t="s">
        <v>9358</v>
      </c>
      <c r="O2465" s="1" t="s">
        <v>10600</v>
      </c>
      <c r="S2465" s="1">
        <v>1</v>
      </c>
    </row>
    <row r="2466" spans="1:19">
      <c r="A2466" s="1">
        <v>2464</v>
      </c>
      <c r="B2466" s="1">
        <v>5</v>
      </c>
      <c r="E2466" s="1" t="s">
        <v>10613</v>
      </c>
      <c r="G2466" s="1" t="s">
        <v>10614</v>
      </c>
      <c r="H2466" s="1" t="s">
        <v>33</v>
      </c>
      <c r="I2466" s="1" t="s">
        <v>10615</v>
      </c>
      <c r="J2466" s="1" t="s">
        <v>25</v>
      </c>
      <c r="K2466" s="1" t="s">
        <v>71</v>
      </c>
      <c r="L2466" s="1" t="s">
        <v>1716</v>
      </c>
      <c r="M2466" s="1" t="s">
        <v>10616</v>
      </c>
      <c r="N2466" s="1" t="s">
        <v>9358</v>
      </c>
      <c r="O2466" s="1" t="s">
        <v>10600</v>
      </c>
      <c r="S2466" s="1">
        <v>1</v>
      </c>
    </row>
    <row r="2467" spans="1:19">
      <c r="A2467" s="1">
        <v>2465</v>
      </c>
      <c r="B2467" s="1">
        <v>6</v>
      </c>
      <c r="E2467" s="1" t="s">
        <v>10617</v>
      </c>
      <c r="G2467" s="1" t="s">
        <v>10618</v>
      </c>
      <c r="H2467" s="1" t="s">
        <v>54</v>
      </c>
      <c r="I2467" s="1" t="s">
        <v>10619</v>
      </c>
      <c r="J2467" s="1" t="s">
        <v>25</v>
      </c>
      <c r="K2467" s="1" t="s">
        <v>71</v>
      </c>
      <c r="L2467" s="1" t="s">
        <v>1716</v>
      </c>
      <c r="M2467" s="1" t="s">
        <v>10620</v>
      </c>
      <c r="N2467" s="1" t="s">
        <v>9358</v>
      </c>
      <c r="O2467" s="1" t="s">
        <v>10600</v>
      </c>
      <c r="S2467" s="1">
        <v>1</v>
      </c>
    </row>
    <row r="2468" spans="1:19">
      <c r="A2468" s="1">
        <v>2466</v>
      </c>
      <c r="B2468" s="1">
        <v>7</v>
      </c>
      <c r="E2468" s="1" t="s">
        <v>10621</v>
      </c>
      <c r="G2468" s="1" t="s">
        <v>10560</v>
      </c>
      <c r="H2468" s="1" t="s">
        <v>1101</v>
      </c>
      <c r="I2468" s="1" t="s">
        <v>10622</v>
      </c>
      <c r="J2468" s="1" t="s">
        <v>25</v>
      </c>
      <c r="K2468" s="1" t="s">
        <v>71</v>
      </c>
      <c r="L2468" s="1" t="s">
        <v>1716</v>
      </c>
      <c r="M2468" s="1" t="s">
        <v>10623</v>
      </c>
      <c r="N2468" s="1" t="s">
        <v>9358</v>
      </c>
      <c r="O2468" s="1" t="s">
        <v>10600</v>
      </c>
      <c r="S2468" s="1">
        <v>1</v>
      </c>
    </row>
    <row r="2469" spans="1:19">
      <c r="A2469" s="1">
        <v>2467</v>
      </c>
      <c r="B2469" s="1">
        <v>8</v>
      </c>
      <c r="E2469" s="1" t="s">
        <v>10624</v>
      </c>
      <c r="G2469" s="1" t="s">
        <v>10625</v>
      </c>
      <c r="H2469" s="1" t="s">
        <v>54</v>
      </c>
      <c r="I2469" s="1" t="s">
        <v>10626</v>
      </c>
      <c r="J2469" s="1" t="s">
        <v>25</v>
      </c>
      <c r="K2469" s="1" t="s">
        <v>71</v>
      </c>
      <c r="L2469" s="1" t="s">
        <v>1716</v>
      </c>
      <c r="M2469" s="1" t="s">
        <v>10627</v>
      </c>
      <c r="N2469" s="1" t="s">
        <v>9358</v>
      </c>
      <c r="O2469" s="1" t="s">
        <v>10600</v>
      </c>
      <c r="S2469" s="1">
        <v>1</v>
      </c>
    </row>
    <row r="2470" spans="1:19">
      <c r="A2470" s="1">
        <v>2468</v>
      </c>
      <c r="B2470" s="1">
        <v>9</v>
      </c>
      <c r="E2470" s="1" t="s">
        <v>10628</v>
      </c>
      <c r="G2470" s="1" t="s">
        <v>10629</v>
      </c>
      <c r="H2470" s="1" t="s">
        <v>1101</v>
      </c>
      <c r="I2470" s="1" t="s">
        <v>10630</v>
      </c>
      <c r="J2470" s="1" t="s">
        <v>25</v>
      </c>
      <c r="K2470" s="1" t="s">
        <v>71</v>
      </c>
      <c r="L2470" s="1" t="s">
        <v>1716</v>
      </c>
      <c r="M2470" s="1" t="s">
        <v>10631</v>
      </c>
      <c r="N2470" s="1" t="s">
        <v>9358</v>
      </c>
      <c r="O2470" s="1" t="s">
        <v>10600</v>
      </c>
      <c r="S2470" s="1">
        <v>1</v>
      </c>
    </row>
    <row r="2471" spans="1:19">
      <c r="A2471" s="1">
        <v>2469</v>
      </c>
      <c r="B2471" s="1">
        <v>10</v>
      </c>
      <c r="E2471" s="1" t="s">
        <v>10632</v>
      </c>
      <c r="G2471" s="1" t="s">
        <v>10633</v>
      </c>
      <c r="H2471" s="1" t="s">
        <v>1101</v>
      </c>
      <c r="I2471" s="1" t="s">
        <v>10634</v>
      </c>
      <c r="J2471" s="1" t="s">
        <v>25</v>
      </c>
      <c r="K2471" s="1" t="s">
        <v>71</v>
      </c>
      <c r="L2471" s="1" t="s">
        <v>1716</v>
      </c>
      <c r="M2471" s="1" t="s">
        <v>10635</v>
      </c>
      <c r="N2471" s="1" t="s">
        <v>9358</v>
      </c>
      <c r="O2471" s="1" t="s">
        <v>10600</v>
      </c>
      <c r="S2471" s="1">
        <v>1</v>
      </c>
    </row>
    <row r="2472" spans="1:19">
      <c r="A2472" s="1">
        <v>2470</v>
      </c>
      <c r="B2472" s="1">
        <v>11</v>
      </c>
      <c r="E2472" s="1" t="s">
        <v>10636</v>
      </c>
      <c r="G2472" s="1" t="s">
        <v>10560</v>
      </c>
      <c r="H2472" s="1" t="s">
        <v>54</v>
      </c>
      <c r="I2472" s="1" t="s">
        <v>10637</v>
      </c>
      <c r="J2472" s="1" t="s">
        <v>25</v>
      </c>
      <c r="K2472" s="1" t="s">
        <v>71</v>
      </c>
      <c r="L2472" s="1" t="s">
        <v>1716</v>
      </c>
      <c r="M2472" s="1" t="s">
        <v>10638</v>
      </c>
      <c r="N2472" s="1" t="s">
        <v>9358</v>
      </c>
      <c r="O2472" s="1" t="s">
        <v>10600</v>
      </c>
      <c r="S2472" s="1">
        <v>1</v>
      </c>
    </row>
    <row r="2473" spans="1:19">
      <c r="A2473" s="1">
        <v>2471</v>
      </c>
      <c r="B2473" s="1">
        <v>12</v>
      </c>
      <c r="E2473" s="1" t="s">
        <v>10639</v>
      </c>
      <c r="G2473" s="1" t="s">
        <v>10640</v>
      </c>
      <c r="H2473" s="1" t="s">
        <v>1101</v>
      </c>
      <c r="I2473" s="1" t="s">
        <v>10641</v>
      </c>
      <c r="J2473" s="1" t="s">
        <v>25</v>
      </c>
      <c r="K2473" s="1" t="s">
        <v>71</v>
      </c>
      <c r="L2473" s="1" t="s">
        <v>1716</v>
      </c>
      <c r="M2473" s="1" t="s">
        <v>10642</v>
      </c>
      <c r="N2473" s="1" t="s">
        <v>9358</v>
      </c>
      <c r="O2473" s="1" t="s">
        <v>10600</v>
      </c>
      <c r="S2473" s="1">
        <v>1</v>
      </c>
    </row>
    <row r="2474" spans="1:19">
      <c r="A2474" s="1">
        <v>2472</v>
      </c>
      <c r="B2474" s="1">
        <v>13</v>
      </c>
      <c r="E2474" s="1" t="s">
        <v>10643</v>
      </c>
      <c r="G2474" s="1" t="s">
        <v>10644</v>
      </c>
      <c r="H2474" s="1" t="s">
        <v>1101</v>
      </c>
      <c r="I2474" s="1" t="s">
        <v>10645</v>
      </c>
      <c r="J2474" s="1" t="s">
        <v>25</v>
      </c>
      <c r="K2474" s="1" t="s">
        <v>71</v>
      </c>
      <c r="L2474" s="1" t="s">
        <v>1716</v>
      </c>
      <c r="M2474" s="1" t="s">
        <v>10646</v>
      </c>
      <c r="N2474" s="1" t="s">
        <v>9358</v>
      </c>
      <c r="O2474" s="1" t="s">
        <v>10600</v>
      </c>
      <c r="S2474" s="1">
        <v>1</v>
      </c>
    </row>
    <row r="2475" spans="1:19">
      <c r="A2475" s="1">
        <v>2473</v>
      </c>
      <c r="B2475" s="1">
        <v>14</v>
      </c>
      <c r="E2475" s="1" t="s">
        <v>10647</v>
      </c>
      <c r="G2475" s="1" t="s">
        <v>10648</v>
      </c>
      <c r="H2475" s="1" t="s">
        <v>54</v>
      </c>
      <c r="I2475" s="1" t="s">
        <v>10649</v>
      </c>
      <c r="J2475" s="1" t="s">
        <v>25</v>
      </c>
      <c r="K2475" s="1" t="s">
        <v>71</v>
      </c>
      <c r="L2475" s="1" t="s">
        <v>1716</v>
      </c>
      <c r="M2475" s="1" t="s">
        <v>10650</v>
      </c>
      <c r="N2475" s="1" t="s">
        <v>9358</v>
      </c>
      <c r="O2475" s="1" t="s">
        <v>10600</v>
      </c>
      <c r="S2475" s="1">
        <v>1</v>
      </c>
    </row>
    <row r="2476" spans="1:19">
      <c r="A2476" s="1">
        <v>2474</v>
      </c>
      <c r="B2476" s="1">
        <v>15</v>
      </c>
      <c r="E2476" s="1" t="s">
        <v>10651</v>
      </c>
      <c r="G2476" s="1" t="s">
        <v>10652</v>
      </c>
      <c r="H2476" s="1" t="s">
        <v>33</v>
      </c>
      <c r="I2476" s="1" t="s">
        <v>10653</v>
      </c>
      <c r="J2476" s="1" t="s">
        <v>25</v>
      </c>
      <c r="K2476" s="1" t="s">
        <v>71</v>
      </c>
      <c r="L2476" s="1" t="s">
        <v>1716</v>
      </c>
      <c r="M2476" s="1" t="s">
        <v>10654</v>
      </c>
      <c r="N2476" s="1" t="s">
        <v>9358</v>
      </c>
      <c r="O2476" s="1" t="s">
        <v>10600</v>
      </c>
      <c r="S2476" s="1">
        <v>1</v>
      </c>
    </row>
    <row r="2477" spans="1:19">
      <c r="A2477" s="1">
        <v>2475</v>
      </c>
      <c r="B2477" s="1">
        <v>16</v>
      </c>
      <c r="E2477" s="1" t="s">
        <v>10655</v>
      </c>
      <c r="G2477" s="1" t="s">
        <v>10656</v>
      </c>
      <c r="H2477" s="1" t="s">
        <v>1101</v>
      </c>
      <c r="I2477" s="1" t="s">
        <v>10657</v>
      </c>
      <c r="J2477" s="1" t="s">
        <v>25</v>
      </c>
      <c r="K2477" s="1" t="s">
        <v>71</v>
      </c>
      <c r="L2477" s="1" t="s">
        <v>1716</v>
      </c>
      <c r="M2477" s="1" t="s">
        <v>10658</v>
      </c>
      <c r="N2477" s="1" t="s">
        <v>9358</v>
      </c>
      <c r="O2477" s="1" t="s">
        <v>10600</v>
      </c>
      <c r="S2477" s="1">
        <v>1</v>
      </c>
    </row>
    <row r="2478" spans="1:19">
      <c r="A2478" s="1">
        <v>2476</v>
      </c>
      <c r="B2478" s="1">
        <v>17</v>
      </c>
      <c r="E2478" s="1" t="s">
        <v>10659</v>
      </c>
      <c r="G2478" s="1" t="s">
        <v>10660</v>
      </c>
      <c r="H2478" s="1" t="s">
        <v>33</v>
      </c>
      <c r="I2478" s="1" t="s">
        <v>10661</v>
      </c>
      <c r="J2478" s="1" t="s">
        <v>25</v>
      </c>
      <c r="K2478" s="1" t="s">
        <v>71</v>
      </c>
      <c r="L2478" s="1" t="s">
        <v>1716</v>
      </c>
      <c r="M2478" s="1" t="s">
        <v>10662</v>
      </c>
      <c r="N2478" s="1" t="s">
        <v>9358</v>
      </c>
      <c r="O2478" s="1" t="s">
        <v>10600</v>
      </c>
      <c r="S2478" s="1">
        <v>1</v>
      </c>
    </row>
    <row r="2479" spans="1:19">
      <c r="A2479" s="1">
        <v>2477</v>
      </c>
      <c r="B2479" s="1">
        <v>18</v>
      </c>
      <c r="E2479" s="1" t="s">
        <v>10663</v>
      </c>
      <c r="F2479" s="1" t="s">
        <v>10664</v>
      </c>
      <c r="G2479" s="1" t="s">
        <v>10665</v>
      </c>
      <c r="H2479" s="1" t="s">
        <v>23</v>
      </c>
      <c r="I2479" s="1" t="s">
        <v>10666</v>
      </c>
      <c r="J2479" s="1" t="s">
        <v>25</v>
      </c>
      <c r="K2479" s="1" t="s">
        <v>26</v>
      </c>
      <c r="L2479" s="1" t="s">
        <v>1716</v>
      </c>
      <c r="M2479" s="1" t="s">
        <v>10667</v>
      </c>
      <c r="N2479" s="1" t="s">
        <v>9358</v>
      </c>
      <c r="O2479" s="1" t="s">
        <v>10600</v>
      </c>
      <c r="Q2479" s="1" t="s">
        <v>10668</v>
      </c>
      <c r="S2479" s="1">
        <v>1</v>
      </c>
    </row>
    <row r="2480" spans="1:19">
      <c r="A2480" s="1">
        <v>2478</v>
      </c>
      <c r="B2480" s="1">
        <v>19</v>
      </c>
      <c r="E2480" s="1" t="s">
        <v>10669</v>
      </c>
      <c r="G2480" s="1" t="s">
        <v>10670</v>
      </c>
      <c r="H2480" s="1" t="s">
        <v>23</v>
      </c>
      <c r="I2480" s="1" t="s">
        <v>10671</v>
      </c>
      <c r="J2480" s="1" t="s">
        <v>25</v>
      </c>
      <c r="K2480" s="1" t="s">
        <v>71</v>
      </c>
      <c r="L2480" s="1" t="s">
        <v>1716</v>
      </c>
      <c r="M2480" s="1" t="s">
        <v>10672</v>
      </c>
      <c r="N2480" s="1" t="s">
        <v>9358</v>
      </c>
      <c r="O2480" s="1" t="s">
        <v>10600</v>
      </c>
      <c r="S2480" s="1">
        <v>1</v>
      </c>
    </row>
    <row r="2481" spans="1:19">
      <c r="A2481" s="1">
        <v>2479</v>
      </c>
      <c r="B2481" s="1">
        <v>20</v>
      </c>
      <c r="E2481" s="1" t="s">
        <v>10673</v>
      </c>
      <c r="G2481" s="1" t="s">
        <v>10674</v>
      </c>
      <c r="H2481" s="1" t="s">
        <v>54</v>
      </c>
      <c r="I2481" s="1" t="s">
        <v>10675</v>
      </c>
      <c r="J2481" s="1" t="s">
        <v>25</v>
      </c>
      <c r="K2481" s="1" t="s">
        <v>71</v>
      </c>
      <c r="L2481" s="1" t="s">
        <v>1716</v>
      </c>
      <c r="M2481" s="1" t="s">
        <v>10676</v>
      </c>
      <c r="N2481" s="1" t="s">
        <v>9358</v>
      </c>
      <c r="O2481" s="1" t="s">
        <v>10600</v>
      </c>
      <c r="S2481" s="1">
        <v>1</v>
      </c>
    </row>
    <row r="2482" spans="1:19">
      <c r="A2482" s="1">
        <v>2480</v>
      </c>
      <c r="B2482" s="1">
        <v>21</v>
      </c>
      <c r="E2482" s="1" t="s">
        <v>10677</v>
      </c>
      <c r="G2482" s="1" t="s">
        <v>10678</v>
      </c>
      <c r="H2482" s="1" t="s">
        <v>54</v>
      </c>
      <c r="I2482" s="1" t="s">
        <v>10679</v>
      </c>
      <c r="J2482" s="1" t="s">
        <v>94</v>
      </c>
      <c r="K2482" s="1" t="s">
        <v>71</v>
      </c>
      <c r="L2482" s="1" t="s">
        <v>1716</v>
      </c>
      <c r="M2482" s="1" t="s">
        <v>10680</v>
      </c>
      <c r="N2482" s="1" t="s">
        <v>9358</v>
      </c>
      <c r="O2482" s="1" t="s">
        <v>10600</v>
      </c>
      <c r="S2482" s="1">
        <v>1</v>
      </c>
    </row>
    <row r="2483" spans="1:19">
      <c r="A2483" s="1">
        <v>2481</v>
      </c>
      <c r="B2483" s="1">
        <v>23</v>
      </c>
      <c r="E2483" s="1" t="s">
        <v>10681</v>
      </c>
      <c r="G2483" s="1" t="s">
        <v>10682</v>
      </c>
      <c r="H2483" s="1" t="s">
        <v>54</v>
      </c>
      <c r="I2483" s="1" t="s">
        <v>10683</v>
      </c>
      <c r="J2483" s="1" t="s">
        <v>94</v>
      </c>
      <c r="K2483" s="1" t="s">
        <v>71</v>
      </c>
      <c r="L2483" s="1" t="s">
        <v>1716</v>
      </c>
      <c r="M2483" s="1" t="s">
        <v>10684</v>
      </c>
      <c r="N2483" s="1" t="s">
        <v>9358</v>
      </c>
      <c r="O2483" s="1" t="s">
        <v>10600</v>
      </c>
      <c r="S2483" s="1">
        <v>1</v>
      </c>
    </row>
    <row r="2484" spans="1:19">
      <c r="A2484" s="1">
        <v>2482</v>
      </c>
      <c r="B2484" s="1">
        <v>27</v>
      </c>
      <c r="E2484" s="1" t="s">
        <v>10685</v>
      </c>
      <c r="G2484" s="1" t="s">
        <v>10686</v>
      </c>
      <c r="H2484" s="1" t="s">
        <v>54</v>
      </c>
      <c r="I2484" s="1" t="s">
        <v>10687</v>
      </c>
      <c r="J2484" s="1" t="s">
        <v>25</v>
      </c>
      <c r="K2484" s="1" t="s">
        <v>71</v>
      </c>
      <c r="L2484" s="1" t="s">
        <v>1716</v>
      </c>
      <c r="M2484" s="1" t="s">
        <v>10688</v>
      </c>
      <c r="N2484" s="1" t="s">
        <v>9358</v>
      </c>
      <c r="O2484" s="1" t="s">
        <v>10600</v>
      </c>
      <c r="S2484" s="1">
        <v>1</v>
      </c>
    </row>
    <row r="2485" spans="1:19">
      <c r="A2485" s="1">
        <v>2483</v>
      </c>
      <c r="B2485" s="1">
        <v>28</v>
      </c>
      <c r="E2485" s="1" t="s">
        <v>10689</v>
      </c>
      <c r="G2485" s="1" t="s">
        <v>10690</v>
      </c>
      <c r="H2485" s="1" t="s">
        <v>54</v>
      </c>
      <c r="I2485" s="1" t="s">
        <v>10691</v>
      </c>
      <c r="J2485" s="1" t="s">
        <v>94</v>
      </c>
      <c r="K2485" s="1" t="s">
        <v>71</v>
      </c>
      <c r="L2485" s="1" t="s">
        <v>1716</v>
      </c>
      <c r="M2485" s="1" t="s">
        <v>10692</v>
      </c>
      <c r="N2485" s="1" t="s">
        <v>9358</v>
      </c>
      <c r="O2485" s="1" t="s">
        <v>10600</v>
      </c>
      <c r="S2485" s="1">
        <v>1</v>
      </c>
    </row>
    <row r="2486" spans="1:19">
      <c r="A2486" s="1">
        <v>2484</v>
      </c>
      <c r="B2486" s="1">
        <v>30</v>
      </c>
      <c r="E2486" s="1" t="s">
        <v>10693</v>
      </c>
      <c r="G2486" s="1" t="s">
        <v>10694</v>
      </c>
      <c r="H2486" s="1" t="s">
        <v>33</v>
      </c>
      <c r="I2486" s="1" t="s">
        <v>10695</v>
      </c>
      <c r="J2486" s="1" t="s">
        <v>25</v>
      </c>
      <c r="K2486" s="1" t="s">
        <v>71</v>
      </c>
      <c r="L2486" s="1" t="s">
        <v>1716</v>
      </c>
      <c r="M2486" s="1" t="s">
        <v>10696</v>
      </c>
      <c r="N2486" s="1" t="s">
        <v>9358</v>
      </c>
      <c r="O2486" s="1" t="s">
        <v>10600</v>
      </c>
      <c r="S2486" s="1">
        <v>1</v>
      </c>
    </row>
    <row r="2487" spans="1:19">
      <c r="A2487" s="1">
        <v>2485</v>
      </c>
      <c r="B2487" s="1">
        <v>31</v>
      </c>
      <c r="E2487" s="1" t="s">
        <v>10697</v>
      </c>
      <c r="G2487" s="1" t="s">
        <v>10698</v>
      </c>
      <c r="H2487" s="1" t="s">
        <v>54</v>
      </c>
      <c r="I2487" s="1" t="s">
        <v>10699</v>
      </c>
      <c r="J2487" s="1" t="s">
        <v>25</v>
      </c>
      <c r="K2487" s="1" t="s">
        <v>71</v>
      </c>
      <c r="L2487" s="1" t="s">
        <v>1716</v>
      </c>
      <c r="M2487" s="1" t="s">
        <v>10700</v>
      </c>
      <c r="N2487" s="1" t="s">
        <v>9358</v>
      </c>
      <c r="O2487" s="1" t="s">
        <v>10600</v>
      </c>
      <c r="S2487" s="1">
        <v>1</v>
      </c>
    </row>
    <row r="2488" spans="1:19">
      <c r="A2488" s="1">
        <v>2486</v>
      </c>
      <c r="B2488" s="1">
        <v>32</v>
      </c>
      <c r="E2488" s="1" t="s">
        <v>10701</v>
      </c>
      <c r="G2488" s="1" t="s">
        <v>10702</v>
      </c>
      <c r="H2488" s="1" t="s">
        <v>54</v>
      </c>
      <c r="I2488" s="1" t="s">
        <v>10703</v>
      </c>
      <c r="J2488" s="1" t="s">
        <v>25</v>
      </c>
      <c r="K2488" s="1" t="s">
        <v>71</v>
      </c>
      <c r="L2488" s="1" t="s">
        <v>1716</v>
      </c>
      <c r="M2488" s="1" t="s">
        <v>10704</v>
      </c>
      <c r="N2488" s="1" t="s">
        <v>9358</v>
      </c>
      <c r="O2488" s="1" t="s">
        <v>10600</v>
      </c>
      <c r="S2488" s="1">
        <v>1</v>
      </c>
    </row>
    <row r="2489" spans="1:19">
      <c r="A2489" s="1">
        <v>2487</v>
      </c>
      <c r="B2489" s="1">
        <v>36</v>
      </c>
      <c r="E2489" s="1" t="s">
        <v>10705</v>
      </c>
      <c r="G2489" s="1" t="s">
        <v>10706</v>
      </c>
      <c r="H2489" s="1" t="s">
        <v>23</v>
      </c>
      <c r="I2489" s="1" t="s">
        <v>10707</v>
      </c>
      <c r="J2489" s="1" t="s">
        <v>25</v>
      </c>
      <c r="K2489" s="1" t="s">
        <v>71</v>
      </c>
      <c r="L2489" s="1" t="s">
        <v>1716</v>
      </c>
      <c r="M2489" s="1" t="s">
        <v>10708</v>
      </c>
      <c r="N2489" s="1" t="s">
        <v>9358</v>
      </c>
      <c r="O2489" s="1" t="s">
        <v>10600</v>
      </c>
      <c r="S2489" s="1">
        <v>1</v>
      </c>
    </row>
    <row r="2490" spans="1:19">
      <c r="A2490" s="1">
        <v>2488</v>
      </c>
      <c r="B2490" s="1">
        <v>37</v>
      </c>
      <c r="E2490" s="1" t="s">
        <v>10709</v>
      </c>
      <c r="G2490" s="1" t="s">
        <v>10710</v>
      </c>
      <c r="H2490" s="1" t="s">
        <v>54</v>
      </c>
      <c r="I2490" s="1" t="s">
        <v>10711</v>
      </c>
      <c r="J2490" s="1" t="s">
        <v>25</v>
      </c>
      <c r="K2490" s="1" t="s">
        <v>71</v>
      </c>
      <c r="L2490" s="1" t="s">
        <v>1716</v>
      </c>
      <c r="M2490" s="1" t="s">
        <v>10712</v>
      </c>
      <c r="N2490" s="1" t="s">
        <v>9358</v>
      </c>
      <c r="O2490" s="1" t="s">
        <v>10600</v>
      </c>
      <c r="S2490" s="1">
        <v>1</v>
      </c>
    </row>
    <row r="2491" spans="1:19">
      <c r="A2491" s="1">
        <v>2489</v>
      </c>
      <c r="B2491" s="1">
        <v>38</v>
      </c>
      <c r="E2491" s="1" t="s">
        <v>10713</v>
      </c>
      <c r="G2491" s="1" t="s">
        <v>10714</v>
      </c>
      <c r="H2491" s="1" t="s">
        <v>23</v>
      </c>
      <c r="I2491" s="1" t="s">
        <v>10715</v>
      </c>
      <c r="J2491" s="1" t="s">
        <v>25</v>
      </c>
      <c r="K2491" s="1" t="s">
        <v>71</v>
      </c>
      <c r="L2491" s="1" t="s">
        <v>1716</v>
      </c>
      <c r="M2491" s="1" t="s">
        <v>10716</v>
      </c>
      <c r="N2491" s="1" t="s">
        <v>9358</v>
      </c>
      <c r="O2491" s="1" t="s">
        <v>10600</v>
      </c>
      <c r="S2491" s="1">
        <v>1</v>
      </c>
    </row>
    <row r="2492" spans="1:19">
      <c r="A2492" s="1">
        <v>2490</v>
      </c>
      <c r="B2492" s="1">
        <v>39</v>
      </c>
      <c r="E2492" s="1" t="s">
        <v>10717</v>
      </c>
      <c r="G2492" s="1" t="s">
        <v>10718</v>
      </c>
      <c r="H2492" s="1" t="s">
        <v>54</v>
      </c>
      <c r="I2492" s="1" t="s">
        <v>10719</v>
      </c>
      <c r="J2492" s="1" t="s">
        <v>25</v>
      </c>
      <c r="K2492" s="1" t="s">
        <v>71</v>
      </c>
      <c r="L2492" s="1" t="s">
        <v>1716</v>
      </c>
      <c r="M2492" s="1" t="s">
        <v>10720</v>
      </c>
      <c r="N2492" s="1" t="s">
        <v>9358</v>
      </c>
      <c r="O2492" s="1" t="s">
        <v>10600</v>
      </c>
      <c r="S2492" s="1">
        <v>1</v>
      </c>
    </row>
    <row r="2493" spans="1:19">
      <c r="A2493" s="1">
        <v>2491</v>
      </c>
      <c r="B2493" s="1">
        <v>40</v>
      </c>
      <c r="E2493" s="1" t="s">
        <v>10721</v>
      </c>
      <c r="G2493" s="1" t="s">
        <v>10722</v>
      </c>
      <c r="H2493" s="1" t="s">
        <v>23</v>
      </c>
      <c r="I2493" s="1" t="s">
        <v>10723</v>
      </c>
      <c r="J2493" s="1" t="s">
        <v>25</v>
      </c>
      <c r="K2493" s="1" t="s">
        <v>71</v>
      </c>
      <c r="L2493" s="1" t="s">
        <v>1716</v>
      </c>
      <c r="M2493" s="1" t="s">
        <v>10724</v>
      </c>
      <c r="N2493" s="1" t="s">
        <v>9358</v>
      </c>
      <c r="O2493" s="1" t="s">
        <v>10600</v>
      </c>
      <c r="S2493" s="1">
        <v>1</v>
      </c>
    </row>
    <row r="2494" spans="1:19">
      <c r="A2494" s="1">
        <v>2492</v>
      </c>
      <c r="B2494" s="1">
        <v>41</v>
      </c>
      <c r="E2494" s="1" t="s">
        <v>10725</v>
      </c>
      <c r="G2494" s="1" t="s">
        <v>10726</v>
      </c>
      <c r="H2494" s="1" t="s">
        <v>33</v>
      </c>
      <c r="I2494" s="1" t="s">
        <v>10727</v>
      </c>
      <c r="J2494" s="1" t="s">
        <v>25</v>
      </c>
      <c r="K2494" s="1" t="s">
        <v>71</v>
      </c>
      <c r="L2494" s="1" t="s">
        <v>1716</v>
      </c>
      <c r="M2494" s="1" t="s">
        <v>10728</v>
      </c>
      <c r="N2494" s="1" t="s">
        <v>9358</v>
      </c>
      <c r="O2494" s="1" t="s">
        <v>10600</v>
      </c>
      <c r="S2494" s="1">
        <v>1</v>
      </c>
    </row>
    <row r="2495" spans="1:19">
      <c r="A2495" s="1">
        <v>2493</v>
      </c>
      <c r="B2495" s="1">
        <v>42</v>
      </c>
      <c r="E2495" s="1" t="s">
        <v>10729</v>
      </c>
      <c r="G2495" s="1" t="s">
        <v>10730</v>
      </c>
      <c r="H2495" s="1" t="s">
        <v>33</v>
      </c>
      <c r="I2495" s="1" t="s">
        <v>10731</v>
      </c>
      <c r="J2495" s="1" t="s">
        <v>25</v>
      </c>
      <c r="K2495" s="1" t="s">
        <v>71</v>
      </c>
      <c r="L2495" s="1" t="s">
        <v>1716</v>
      </c>
      <c r="M2495" s="1" t="s">
        <v>10732</v>
      </c>
      <c r="N2495" s="1" t="s">
        <v>9358</v>
      </c>
      <c r="O2495" s="1" t="s">
        <v>10600</v>
      </c>
      <c r="S2495" s="1">
        <v>1</v>
      </c>
    </row>
    <row r="2496" spans="1:19">
      <c r="A2496" s="1">
        <v>2494</v>
      </c>
      <c r="B2496" s="1">
        <v>43</v>
      </c>
      <c r="E2496" s="1" t="s">
        <v>10733</v>
      </c>
      <c r="G2496" s="1" t="s">
        <v>10734</v>
      </c>
      <c r="H2496" s="1" t="s">
        <v>1101</v>
      </c>
      <c r="I2496" s="1" t="s">
        <v>10735</v>
      </c>
      <c r="J2496" s="1" t="s">
        <v>25</v>
      </c>
      <c r="K2496" s="1" t="s">
        <v>71</v>
      </c>
      <c r="L2496" s="1" t="s">
        <v>1716</v>
      </c>
      <c r="M2496" s="1" t="s">
        <v>10736</v>
      </c>
      <c r="N2496" s="1" t="s">
        <v>9358</v>
      </c>
      <c r="O2496" s="1" t="s">
        <v>10600</v>
      </c>
      <c r="S2496" s="1">
        <v>1</v>
      </c>
    </row>
    <row r="2497" spans="1:19">
      <c r="A2497" s="1">
        <v>2495</v>
      </c>
      <c r="B2497" s="1">
        <v>44</v>
      </c>
      <c r="E2497" s="1" t="s">
        <v>10737</v>
      </c>
      <c r="G2497" s="1" t="s">
        <v>7649</v>
      </c>
      <c r="H2497" s="1" t="s">
        <v>54</v>
      </c>
      <c r="I2497" s="1" t="s">
        <v>10738</v>
      </c>
      <c r="J2497" s="1" t="s">
        <v>25</v>
      </c>
      <c r="K2497" s="1" t="s">
        <v>71</v>
      </c>
      <c r="L2497" s="1" t="s">
        <v>1716</v>
      </c>
      <c r="M2497" s="1" t="s">
        <v>10739</v>
      </c>
      <c r="N2497" s="1" t="s">
        <v>9358</v>
      </c>
      <c r="O2497" s="1" t="s">
        <v>10600</v>
      </c>
      <c r="S2497" s="1">
        <v>1</v>
      </c>
    </row>
    <row r="2498" spans="1:19">
      <c r="A2498" s="1">
        <v>2496</v>
      </c>
      <c r="B2498" s="1">
        <v>45</v>
      </c>
      <c r="E2498" s="1" t="s">
        <v>10740</v>
      </c>
      <c r="G2498" s="1" t="s">
        <v>10741</v>
      </c>
      <c r="H2498" s="1" t="s">
        <v>1101</v>
      </c>
      <c r="I2498" s="1" t="s">
        <v>10742</v>
      </c>
      <c r="J2498" s="1" t="s">
        <v>25</v>
      </c>
      <c r="K2498" s="1" t="s">
        <v>71</v>
      </c>
      <c r="L2498" s="1" t="s">
        <v>1716</v>
      </c>
      <c r="M2498" s="1" t="s">
        <v>10743</v>
      </c>
      <c r="N2498" s="1" t="s">
        <v>9358</v>
      </c>
      <c r="O2498" s="1" t="s">
        <v>10600</v>
      </c>
      <c r="S2498" s="1">
        <v>1</v>
      </c>
    </row>
    <row r="2499" spans="1:19">
      <c r="A2499" s="1">
        <v>2497</v>
      </c>
      <c r="B2499" s="1">
        <v>46</v>
      </c>
      <c r="E2499" s="1" t="s">
        <v>10744</v>
      </c>
      <c r="G2499" s="1" t="s">
        <v>10745</v>
      </c>
      <c r="H2499" s="1" t="s">
        <v>1101</v>
      </c>
      <c r="I2499" s="1" t="s">
        <v>10746</v>
      </c>
      <c r="J2499" s="1" t="s">
        <v>25</v>
      </c>
      <c r="K2499" s="1" t="s">
        <v>71</v>
      </c>
      <c r="L2499" s="1" t="s">
        <v>1716</v>
      </c>
      <c r="M2499" s="1" t="s">
        <v>10747</v>
      </c>
      <c r="N2499" s="1" t="s">
        <v>9358</v>
      </c>
      <c r="O2499" s="1" t="s">
        <v>10600</v>
      </c>
      <c r="S2499" s="1">
        <v>1</v>
      </c>
    </row>
    <row r="2500" spans="1:19">
      <c r="A2500" s="1">
        <v>2498</v>
      </c>
      <c r="B2500" s="1">
        <v>47</v>
      </c>
      <c r="E2500" s="1" t="s">
        <v>10748</v>
      </c>
      <c r="G2500" s="1" t="s">
        <v>10749</v>
      </c>
      <c r="H2500" s="1" t="s">
        <v>1101</v>
      </c>
      <c r="I2500" s="1" t="s">
        <v>10750</v>
      </c>
      <c r="J2500" s="1" t="s">
        <v>25</v>
      </c>
      <c r="K2500" s="1" t="s">
        <v>71</v>
      </c>
      <c r="L2500" s="1" t="s">
        <v>1716</v>
      </c>
      <c r="M2500" s="1" t="s">
        <v>10751</v>
      </c>
      <c r="N2500" s="1" t="s">
        <v>9358</v>
      </c>
      <c r="O2500" s="1" t="s">
        <v>10600</v>
      </c>
      <c r="S2500" s="1">
        <v>1</v>
      </c>
    </row>
    <row r="2501" spans="1:19">
      <c r="A2501" s="1">
        <v>2499</v>
      </c>
      <c r="B2501" s="1">
        <v>48</v>
      </c>
      <c r="E2501" s="1" t="s">
        <v>10752</v>
      </c>
      <c r="G2501" s="1" t="s">
        <v>10753</v>
      </c>
      <c r="H2501" s="1" t="s">
        <v>1101</v>
      </c>
      <c r="I2501" s="1" t="s">
        <v>10754</v>
      </c>
      <c r="J2501" s="1" t="s">
        <v>25</v>
      </c>
      <c r="K2501" s="1" t="s">
        <v>71</v>
      </c>
      <c r="L2501" s="1" t="s">
        <v>1716</v>
      </c>
      <c r="M2501" s="1" t="s">
        <v>10755</v>
      </c>
      <c r="N2501" s="1" t="s">
        <v>9358</v>
      </c>
      <c r="O2501" s="1" t="s">
        <v>10600</v>
      </c>
      <c r="S2501" s="1">
        <v>1</v>
      </c>
    </row>
    <row r="2502" spans="1:19">
      <c r="A2502" s="1">
        <v>2500</v>
      </c>
      <c r="B2502" s="1">
        <v>49</v>
      </c>
      <c r="E2502" s="1" t="s">
        <v>10756</v>
      </c>
      <c r="G2502" s="1" t="s">
        <v>10757</v>
      </c>
      <c r="H2502" s="1" t="s">
        <v>33</v>
      </c>
      <c r="I2502" s="1" t="s">
        <v>10758</v>
      </c>
      <c r="J2502" s="1" t="s">
        <v>25</v>
      </c>
      <c r="K2502" s="1" t="s">
        <v>71</v>
      </c>
      <c r="L2502" s="1" t="s">
        <v>1716</v>
      </c>
      <c r="M2502" s="1" t="s">
        <v>10759</v>
      </c>
      <c r="N2502" s="1" t="s">
        <v>9358</v>
      </c>
      <c r="O2502" s="1" t="s">
        <v>10600</v>
      </c>
      <c r="S2502" s="1">
        <v>1</v>
      </c>
    </row>
    <row r="2503" spans="1:19">
      <c r="A2503" s="1">
        <v>2501</v>
      </c>
      <c r="B2503" s="1">
        <v>50</v>
      </c>
      <c r="E2503" s="1" t="s">
        <v>10760</v>
      </c>
      <c r="G2503" s="1" t="s">
        <v>10761</v>
      </c>
      <c r="H2503" s="1" t="s">
        <v>33</v>
      </c>
      <c r="I2503" s="1" t="s">
        <v>10762</v>
      </c>
      <c r="J2503" s="1" t="s">
        <v>25</v>
      </c>
      <c r="K2503" s="1" t="s">
        <v>71</v>
      </c>
      <c r="L2503" s="1" t="s">
        <v>1716</v>
      </c>
      <c r="M2503" s="1" t="s">
        <v>10763</v>
      </c>
      <c r="N2503" s="1" t="s">
        <v>9358</v>
      </c>
      <c r="O2503" s="1" t="s">
        <v>10600</v>
      </c>
      <c r="S2503" s="1">
        <v>1</v>
      </c>
    </row>
    <row r="2504" spans="1:19">
      <c r="A2504" s="1">
        <v>2502</v>
      </c>
      <c r="B2504" s="1">
        <v>51</v>
      </c>
      <c r="E2504" s="1" t="s">
        <v>10764</v>
      </c>
      <c r="G2504" s="1" t="s">
        <v>10765</v>
      </c>
      <c r="H2504" s="1" t="s">
        <v>54</v>
      </c>
      <c r="I2504" s="1" t="s">
        <v>10766</v>
      </c>
      <c r="J2504" s="1" t="s">
        <v>25</v>
      </c>
      <c r="K2504" s="1" t="s">
        <v>71</v>
      </c>
      <c r="L2504" s="1" t="s">
        <v>1716</v>
      </c>
      <c r="M2504" s="1" t="s">
        <v>10767</v>
      </c>
      <c r="N2504" s="1" t="s">
        <v>9358</v>
      </c>
      <c r="O2504" s="1" t="s">
        <v>10600</v>
      </c>
      <c r="S2504" s="1">
        <v>1</v>
      </c>
    </row>
    <row r="2505" spans="1:19">
      <c r="A2505" s="1">
        <v>2503</v>
      </c>
      <c r="B2505" s="1">
        <v>52</v>
      </c>
      <c r="E2505" s="1" t="s">
        <v>10768</v>
      </c>
      <c r="G2505" s="1" t="s">
        <v>10769</v>
      </c>
      <c r="H2505" s="1" t="s">
        <v>23</v>
      </c>
      <c r="I2505" s="1" t="s">
        <v>10770</v>
      </c>
      <c r="J2505" s="1" t="s">
        <v>25</v>
      </c>
      <c r="K2505" s="1" t="s">
        <v>71</v>
      </c>
      <c r="L2505" s="1" t="s">
        <v>1716</v>
      </c>
      <c r="M2505" s="1" t="s">
        <v>10771</v>
      </c>
      <c r="N2505" s="1" t="s">
        <v>9358</v>
      </c>
      <c r="O2505" s="1" t="s">
        <v>10600</v>
      </c>
      <c r="S2505" s="1">
        <v>1</v>
      </c>
    </row>
    <row r="2506" spans="1:19">
      <c r="A2506" s="1">
        <v>2504</v>
      </c>
      <c r="B2506" s="1">
        <v>53</v>
      </c>
      <c r="E2506" s="1" t="s">
        <v>10772</v>
      </c>
      <c r="G2506" s="1" t="s">
        <v>10773</v>
      </c>
      <c r="H2506" s="1" t="s">
        <v>54</v>
      </c>
      <c r="I2506" s="1" t="s">
        <v>10774</v>
      </c>
      <c r="J2506" s="1" t="s">
        <v>25</v>
      </c>
      <c r="K2506" s="1" t="s">
        <v>71</v>
      </c>
      <c r="L2506" s="1" t="s">
        <v>1716</v>
      </c>
      <c r="M2506" s="1" t="s">
        <v>10775</v>
      </c>
      <c r="N2506" s="1" t="s">
        <v>9358</v>
      </c>
      <c r="O2506" s="1" t="s">
        <v>10600</v>
      </c>
      <c r="S2506" s="1">
        <v>1</v>
      </c>
    </row>
    <row r="2507" spans="1:19">
      <c r="A2507" s="1">
        <v>2505</v>
      </c>
      <c r="B2507" s="1">
        <v>54</v>
      </c>
      <c r="E2507" s="1" t="s">
        <v>10776</v>
      </c>
      <c r="G2507" s="1" t="s">
        <v>10777</v>
      </c>
      <c r="H2507" s="1" t="s">
        <v>54</v>
      </c>
      <c r="I2507" s="1" t="s">
        <v>10778</v>
      </c>
      <c r="J2507" s="1" t="s">
        <v>25</v>
      </c>
      <c r="K2507" s="1" t="s">
        <v>71</v>
      </c>
      <c r="L2507" s="1" t="s">
        <v>1716</v>
      </c>
      <c r="M2507" s="1" t="s">
        <v>10779</v>
      </c>
      <c r="N2507" s="1" t="s">
        <v>9358</v>
      </c>
      <c r="O2507" s="1" t="s">
        <v>10600</v>
      </c>
      <c r="S2507" s="1">
        <v>1</v>
      </c>
    </row>
    <row r="2508" spans="1:19">
      <c r="A2508" s="1">
        <v>2506</v>
      </c>
      <c r="B2508" s="1">
        <v>55</v>
      </c>
      <c r="E2508" s="1" t="s">
        <v>10780</v>
      </c>
      <c r="G2508" s="1" t="s">
        <v>10781</v>
      </c>
      <c r="H2508" s="1" t="s">
        <v>33</v>
      </c>
      <c r="I2508" s="1" t="s">
        <v>10782</v>
      </c>
      <c r="J2508" s="1" t="s">
        <v>25</v>
      </c>
      <c r="K2508" s="1" t="s">
        <v>71</v>
      </c>
      <c r="L2508" s="1" t="s">
        <v>1716</v>
      </c>
      <c r="M2508" s="1" t="s">
        <v>10783</v>
      </c>
      <c r="N2508" s="1" t="s">
        <v>9358</v>
      </c>
      <c r="O2508" s="1" t="s">
        <v>10600</v>
      </c>
      <c r="S2508" s="1">
        <v>1</v>
      </c>
    </row>
    <row r="2509" spans="1:19">
      <c r="A2509" s="1">
        <v>2507</v>
      </c>
      <c r="B2509" s="1">
        <v>56</v>
      </c>
      <c r="E2509" s="1" t="s">
        <v>10784</v>
      </c>
      <c r="G2509" s="1" t="s">
        <v>10785</v>
      </c>
      <c r="H2509" s="1" t="s">
        <v>1101</v>
      </c>
      <c r="I2509" s="1" t="s">
        <v>10786</v>
      </c>
      <c r="J2509" s="1" t="s">
        <v>25</v>
      </c>
      <c r="K2509" s="1" t="s">
        <v>71</v>
      </c>
      <c r="L2509" s="1" t="s">
        <v>1716</v>
      </c>
      <c r="M2509" s="1" t="s">
        <v>10787</v>
      </c>
      <c r="N2509" s="1" t="s">
        <v>9358</v>
      </c>
      <c r="O2509" s="1" t="s">
        <v>10600</v>
      </c>
      <c r="S2509" s="1">
        <v>1</v>
      </c>
    </row>
    <row r="2510" spans="1:19">
      <c r="A2510" s="1">
        <v>2508</v>
      </c>
      <c r="B2510" s="1">
        <v>57</v>
      </c>
      <c r="E2510" s="1" t="s">
        <v>10788</v>
      </c>
      <c r="G2510" s="1" t="s">
        <v>10789</v>
      </c>
      <c r="H2510" s="1" t="s">
        <v>54</v>
      </c>
      <c r="I2510" s="1" t="s">
        <v>10790</v>
      </c>
      <c r="J2510" s="1" t="s">
        <v>25</v>
      </c>
      <c r="K2510" s="1" t="s">
        <v>71</v>
      </c>
      <c r="L2510" s="1" t="s">
        <v>1716</v>
      </c>
      <c r="M2510" s="1" t="s">
        <v>10791</v>
      </c>
      <c r="N2510" s="1" t="s">
        <v>9358</v>
      </c>
      <c r="O2510" s="1" t="s">
        <v>10600</v>
      </c>
      <c r="S2510" s="1">
        <v>1</v>
      </c>
    </row>
    <row r="2511" spans="1:19">
      <c r="A2511" s="1">
        <v>2509</v>
      </c>
      <c r="B2511" s="1">
        <v>58</v>
      </c>
      <c r="E2511" s="1" t="s">
        <v>10792</v>
      </c>
      <c r="G2511" s="1" t="s">
        <v>10793</v>
      </c>
      <c r="H2511" s="1" t="s">
        <v>33</v>
      </c>
      <c r="I2511" s="1" t="s">
        <v>10794</v>
      </c>
      <c r="J2511" s="1" t="s">
        <v>25</v>
      </c>
      <c r="K2511" s="1" t="s">
        <v>71</v>
      </c>
      <c r="L2511" s="1" t="s">
        <v>1716</v>
      </c>
      <c r="M2511" s="1" t="s">
        <v>10795</v>
      </c>
      <c r="N2511" s="1" t="s">
        <v>9358</v>
      </c>
      <c r="O2511" s="1" t="s">
        <v>10600</v>
      </c>
      <c r="S2511" s="1">
        <v>1</v>
      </c>
    </row>
    <row r="2512" spans="1:19">
      <c r="A2512" s="1">
        <v>2510</v>
      </c>
      <c r="B2512" s="1">
        <v>59</v>
      </c>
      <c r="E2512" s="1" t="s">
        <v>10796</v>
      </c>
      <c r="G2512" s="1" t="s">
        <v>10797</v>
      </c>
      <c r="H2512" s="1" t="s">
        <v>54</v>
      </c>
      <c r="I2512" s="1" t="s">
        <v>10798</v>
      </c>
      <c r="J2512" s="1" t="s">
        <v>25</v>
      </c>
      <c r="K2512" s="1" t="s">
        <v>71</v>
      </c>
      <c r="L2512" s="1" t="s">
        <v>1716</v>
      </c>
      <c r="M2512" s="1" t="s">
        <v>10799</v>
      </c>
      <c r="N2512" s="1" t="s">
        <v>9358</v>
      </c>
      <c r="O2512" s="1" t="s">
        <v>10600</v>
      </c>
      <c r="S2512" s="1">
        <v>1</v>
      </c>
    </row>
    <row r="2513" spans="1:19">
      <c r="A2513" s="1">
        <v>2511</v>
      </c>
      <c r="B2513" s="1">
        <v>60</v>
      </c>
      <c r="E2513" s="1" t="s">
        <v>10800</v>
      </c>
      <c r="G2513" s="1" t="s">
        <v>10801</v>
      </c>
      <c r="H2513" s="1" t="s">
        <v>1101</v>
      </c>
      <c r="I2513" s="1" t="s">
        <v>10802</v>
      </c>
      <c r="J2513" s="1" t="s">
        <v>25</v>
      </c>
      <c r="K2513" s="1" t="s">
        <v>71</v>
      </c>
      <c r="L2513" s="1" t="s">
        <v>1716</v>
      </c>
      <c r="M2513" s="1" t="s">
        <v>10803</v>
      </c>
      <c r="N2513" s="1" t="s">
        <v>9358</v>
      </c>
      <c r="O2513" s="1" t="s">
        <v>10600</v>
      </c>
      <c r="S2513" s="1">
        <v>1</v>
      </c>
    </row>
    <row r="2514" spans="1:19">
      <c r="A2514" s="1">
        <v>2512</v>
      </c>
      <c r="B2514" s="1">
        <v>61</v>
      </c>
      <c r="E2514" s="1" t="s">
        <v>10804</v>
      </c>
      <c r="G2514" s="1" t="s">
        <v>10805</v>
      </c>
      <c r="H2514" s="1" t="s">
        <v>54</v>
      </c>
      <c r="I2514" s="1" t="s">
        <v>10806</v>
      </c>
      <c r="J2514" s="1" t="s">
        <v>25</v>
      </c>
      <c r="K2514" s="1" t="s">
        <v>71</v>
      </c>
      <c r="L2514" s="1" t="s">
        <v>1716</v>
      </c>
      <c r="M2514" s="1" t="s">
        <v>10807</v>
      </c>
      <c r="N2514" s="1" t="s">
        <v>9358</v>
      </c>
      <c r="O2514" s="1" t="s">
        <v>10600</v>
      </c>
      <c r="S2514" s="1">
        <v>1</v>
      </c>
    </row>
    <row r="2515" spans="1:19">
      <c r="A2515" s="1">
        <v>2513</v>
      </c>
      <c r="B2515" s="1">
        <v>62</v>
      </c>
      <c r="E2515" s="1" t="s">
        <v>10808</v>
      </c>
      <c r="G2515" s="1" t="s">
        <v>10809</v>
      </c>
      <c r="H2515" s="1" t="s">
        <v>33</v>
      </c>
      <c r="I2515" s="1" t="s">
        <v>10810</v>
      </c>
      <c r="J2515" s="1" t="s">
        <v>25</v>
      </c>
      <c r="K2515" s="1" t="s">
        <v>71</v>
      </c>
      <c r="L2515" s="1" t="s">
        <v>1716</v>
      </c>
      <c r="M2515" s="1" t="s">
        <v>10811</v>
      </c>
      <c r="N2515" s="1" t="s">
        <v>9358</v>
      </c>
      <c r="O2515" s="1" t="s">
        <v>10600</v>
      </c>
      <c r="S2515" s="1">
        <v>1</v>
      </c>
    </row>
    <row r="2516" spans="1:19">
      <c r="A2516" s="1">
        <v>2514</v>
      </c>
      <c r="B2516" s="1">
        <v>63</v>
      </c>
      <c r="E2516" s="1" t="s">
        <v>10812</v>
      </c>
      <c r="G2516" s="1" t="s">
        <v>10813</v>
      </c>
      <c r="H2516" s="1" t="s">
        <v>23</v>
      </c>
      <c r="I2516" s="1" t="s">
        <v>10814</v>
      </c>
      <c r="J2516" s="1" t="s">
        <v>25</v>
      </c>
      <c r="K2516" s="1" t="s">
        <v>71</v>
      </c>
      <c r="L2516" s="1" t="s">
        <v>1716</v>
      </c>
      <c r="M2516" s="1" t="s">
        <v>10815</v>
      </c>
      <c r="N2516" s="1" t="s">
        <v>9358</v>
      </c>
      <c r="O2516" s="1" t="s">
        <v>10600</v>
      </c>
      <c r="S2516" s="1">
        <v>1</v>
      </c>
    </row>
    <row r="2517" spans="1:19">
      <c r="A2517" s="1">
        <v>2515</v>
      </c>
      <c r="B2517" s="1">
        <v>64</v>
      </c>
      <c r="E2517" s="1" t="s">
        <v>10816</v>
      </c>
      <c r="G2517" s="1" t="s">
        <v>10749</v>
      </c>
      <c r="H2517" s="1" t="s">
        <v>23</v>
      </c>
      <c r="I2517" s="1" t="s">
        <v>10817</v>
      </c>
      <c r="J2517" s="1" t="s">
        <v>25</v>
      </c>
      <c r="K2517" s="1" t="s">
        <v>71</v>
      </c>
      <c r="L2517" s="1" t="s">
        <v>1716</v>
      </c>
      <c r="M2517" s="1" t="s">
        <v>10818</v>
      </c>
      <c r="N2517" s="1" t="s">
        <v>9358</v>
      </c>
      <c r="O2517" s="1" t="s">
        <v>10600</v>
      </c>
      <c r="S2517" s="1">
        <v>1</v>
      </c>
    </row>
    <row r="2518" spans="1:19">
      <c r="A2518" s="1">
        <v>2516</v>
      </c>
      <c r="B2518" s="1">
        <v>65</v>
      </c>
      <c r="E2518" s="1" t="s">
        <v>10819</v>
      </c>
      <c r="G2518" s="1" t="s">
        <v>10820</v>
      </c>
      <c r="H2518" s="1" t="s">
        <v>1101</v>
      </c>
      <c r="I2518" s="1" t="s">
        <v>10821</v>
      </c>
      <c r="J2518" s="1" t="s">
        <v>25</v>
      </c>
      <c r="K2518" s="1" t="s">
        <v>71</v>
      </c>
      <c r="L2518" s="1" t="s">
        <v>1716</v>
      </c>
      <c r="M2518" s="1" t="s">
        <v>10822</v>
      </c>
      <c r="N2518" s="1" t="s">
        <v>9358</v>
      </c>
      <c r="O2518" s="1" t="s">
        <v>10600</v>
      </c>
      <c r="S2518" s="1">
        <v>1</v>
      </c>
    </row>
    <row r="2519" spans="1:15">
      <c r="A2519" s="1">
        <v>2517</v>
      </c>
      <c r="B2519" s="1">
        <v>1</v>
      </c>
      <c r="E2519" s="1" t="s">
        <v>10823</v>
      </c>
      <c r="G2519" s="1" t="s">
        <v>10824</v>
      </c>
      <c r="H2519" s="1" t="s">
        <v>23</v>
      </c>
      <c r="I2519" s="1" t="s">
        <v>10825</v>
      </c>
      <c r="J2519" s="1" t="s">
        <v>94</v>
      </c>
      <c r="K2519" s="1" t="s">
        <v>71</v>
      </c>
      <c r="L2519" s="1" t="s">
        <v>27</v>
      </c>
      <c r="M2519" s="1" t="s">
        <v>10826</v>
      </c>
      <c r="N2519" s="1" t="s">
        <v>10210</v>
      </c>
      <c r="O2519" s="1" t="s">
        <v>10827</v>
      </c>
    </row>
    <row r="2520" spans="1:15">
      <c r="A2520" s="1">
        <v>2518</v>
      </c>
      <c r="B2520" s="1">
        <v>2</v>
      </c>
      <c r="E2520" s="1" t="s">
        <v>10828</v>
      </c>
      <c r="G2520" s="1" t="s">
        <v>10829</v>
      </c>
      <c r="H2520" s="1" t="s">
        <v>1101</v>
      </c>
      <c r="I2520" s="1" t="s">
        <v>10830</v>
      </c>
      <c r="J2520" s="1" t="s">
        <v>25</v>
      </c>
      <c r="K2520" s="1" t="s">
        <v>71</v>
      </c>
      <c r="L2520" s="1" t="s">
        <v>27</v>
      </c>
      <c r="M2520" s="1" t="s">
        <v>10831</v>
      </c>
      <c r="N2520" s="1" t="s">
        <v>10210</v>
      </c>
      <c r="O2520" s="1" t="s">
        <v>10827</v>
      </c>
    </row>
    <row r="2521" spans="1:15">
      <c r="A2521" s="1">
        <v>2519</v>
      </c>
      <c r="B2521" s="1">
        <v>3</v>
      </c>
      <c r="E2521" s="1" t="s">
        <v>10832</v>
      </c>
      <c r="G2521" s="1" t="s">
        <v>10833</v>
      </c>
      <c r="H2521" s="1" t="s">
        <v>33</v>
      </c>
      <c r="I2521" s="1" t="s">
        <v>10834</v>
      </c>
      <c r="J2521" s="1" t="s">
        <v>25</v>
      </c>
      <c r="K2521" s="1" t="s">
        <v>71</v>
      </c>
      <c r="L2521" s="1" t="s">
        <v>27</v>
      </c>
      <c r="M2521" s="1" t="s">
        <v>10835</v>
      </c>
      <c r="N2521" s="1" t="s">
        <v>10210</v>
      </c>
      <c r="O2521" s="1" t="s">
        <v>10827</v>
      </c>
    </row>
    <row r="2522" spans="1:15">
      <c r="A2522" s="1">
        <v>2520</v>
      </c>
      <c r="B2522" s="1">
        <v>4</v>
      </c>
      <c r="E2522" s="1" t="s">
        <v>10836</v>
      </c>
      <c r="G2522" s="1" t="s">
        <v>10837</v>
      </c>
      <c r="H2522" s="1" t="s">
        <v>23</v>
      </c>
      <c r="I2522" s="1" t="s">
        <v>10838</v>
      </c>
      <c r="J2522" s="1" t="s">
        <v>25</v>
      </c>
      <c r="K2522" s="1" t="s">
        <v>71</v>
      </c>
      <c r="L2522" s="1" t="s">
        <v>27</v>
      </c>
      <c r="M2522" s="1" t="s">
        <v>10839</v>
      </c>
      <c r="N2522" s="1" t="s">
        <v>10210</v>
      </c>
      <c r="O2522" s="1" t="s">
        <v>10827</v>
      </c>
    </row>
    <row r="2523" spans="1:15">
      <c r="A2523" s="1">
        <v>2521</v>
      </c>
      <c r="B2523" s="1">
        <v>5</v>
      </c>
      <c r="E2523" s="1" t="s">
        <v>10840</v>
      </c>
      <c r="G2523" s="1" t="s">
        <v>10841</v>
      </c>
      <c r="H2523" s="1" t="s">
        <v>23</v>
      </c>
      <c r="I2523" s="1" t="s">
        <v>10842</v>
      </c>
      <c r="J2523" s="1" t="s">
        <v>25</v>
      </c>
      <c r="K2523" s="1" t="s">
        <v>71</v>
      </c>
      <c r="L2523" s="1" t="s">
        <v>27</v>
      </c>
      <c r="M2523" s="1" t="s">
        <v>10843</v>
      </c>
      <c r="N2523" s="1" t="s">
        <v>10210</v>
      </c>
      <c r="O2523" s="1" t="s">
        <v>10827</v>
      </c>
    </row>
    <row r="2524" spans="1:15">
      <c r="A2524" s="1">
        <v>2522</v>
      </c>
      <c r="B2524" s="1">
        <v>6</v>
      </c>
      <c r="E2524" s="1" t="s">
        <v>10844</v>
      </c>
      <c r="G2524" s="1" t="s">
        <v>10845</v>
      </c>
      <c r="H2524" s="1" t="s">
        <v>23</v>
      </c>
      <c r="I2524" s="1" t="s">
        <v>10846</v>
      </c>
      <c r="J2524" s="1" t="s">
        <v>94</v>
      </c>
      <c r="K2524" s="1" t="s">
        <v>71</v>
      </c>
      <c r="L2524" s="1" t="s">
        <v>27</v>
      </c>
      <c r="M2524" s="1" t="s">
        <v>10847</v>
      </c>
      <c r="N2524" s="1" t="s">
        <v>10210</v>
      </c>
      <c r="O2524" s="1" t="s">
        <v>10827</v>
      </c>
    </row>
    <row r="2525" spans="1:15">
      <c r="A2525" s="1">
        <v>2523</v>
      </c>
      <c r="B2525" s="1">
        <v>7</v>
      </c>
      <c r="E2525" s="1" t="s">
        <v>10848</v>
      </c>
      <c r="G2525" s="1" t="s">
        <v>10849</v>
      </c>
      <c r="H2525" s="1" t="s">
        <v>33</v>
      </c>
      <c r="I2525" s="1" t="s">
        <v>10850</v>
      </c>
      <c r="J2525" s="1" t="s">
        <v>25</v>
      </c>
      <c r="K2525" s="1" t="s">
        <v>71</v>
      </c>
      <c r="L2525" s="1" t="s">
        <v>27</v>
      </c>
      <c r="M2525" s="1" t="s">
        <v>10851</v>
      </c>
      <c r="N2525" s="1" t="s">
        <v>10210</v>
      </c>
      <c r="O2525" s="1" t="s">
        <v>10827</v>
      </c>
    </row>
    <row r="2526" spans="1:15">
      <c r="A2526" s="1">
        <v>2524</v>
      </c>
      <c r="B2526" s="1">
        <v>8</v>
      </c>
      <c r="E2526" s="1" t="s">
        <v>10852</v>
      </c>
      <c r="G2526" s="1" t="s">
        <v>10853</v>
      </c>
      <c r="H2526" s="1" t="s">
        <v>1101</v>
      </c>
      <c r="I2526" s="1" t="s">
        <v>10854</v>
      </c>
      <c r="J2526" s="1" t="s">
        <v>94</v>
      </c>
      <c r="K2526" s="1" t="s">
        <v>71</v>
      </c>
      <c r="L2526" s="1" t="s">
        <v>27</v>
      </c>
      <c r="M2526" s="1" t="s">
        <v>10855</v>
      </c>
      <c r="N2526" s="1" t="s">
        <v>10210</v>
      </c>
      <c r="O2526" s="1" t="s">
        <v>10827</v>
      </c>
    </row>
    <row r="2527" spans="1:15">
      <c r="A2527" s="1">
        <v>2525</v>
      </c>
      <c r="B2527" s="1">
        <v>9</v>
      </c>
      <c r="E2527" s="1" t="s">
        <v>10856</v>
      </c>
      <c r="G2527" s="1" t="s">
        <v>10857</v>
      </c>
      <c r="H2527" s="1" t="s">
        <v>54</v>
      </c>
      <c r="I2527" s="1" t="s">
        <v>10858</v>
      </c>
      <c r="J2527" s="1" t="s">
        <v>25</v>
      </c>
      <c r="K2527" s="1" t="s">
        <v>71</v>
      </c>
      <c r="L2527" s="1" t="s">
        <v>27</v>
      </c>
      <c r="M2527" s="1" t="s">
        <v>10859</v>
      </c>
      <c r="N2527" s="1" t="s">
        <v>10210</v>
      </c>
      <c r="O2527" s="1" t="s">
        <v>10827</v>
      </c>
    </row>
    <row r="2528" spans="1:15">
      <c r="A2528" s="1">
        <v>2526</v>
      </c>
      <c r="B2528" s="1">
        <v>10</v>
      </c>
      <c r="E2528" s="1" t="s">
        <v>10860</v>
      </c>
      <c r="G2528" s="1" t="s">
        <v>10861</v>
      </c>
      <c r="H2528" s="1" t="s">
        <v>54</v>
      </c>
      <c r="I2528" s="1" t="s">
        <v>10862</v>
      </c>
      <c r="J2528" s="1" t="s">
        <v>25</v>
      </c>
      <c r="K2528" s="1" t="s">
        <v>71</v>
      </c>
      <c r="L2528" s="1" t="s">
        <v>27</v>
      </c>
      <c r="M2528" s="1" t="s">
        <v>10863</v>
      </c>
      <c r="N2528" s="1" t="s">
        <v>10210</v>
      </c>
      <c r="O2528" s="1" t="s">
        <v>10827</v>
      </c>
    </row>
    <row r="2529" spans="1:15">
      <c r="A2529" s="1">
        <v>2527</v>
      </c>
      <c r="B2529" s="1">
        <v>11</v>
      </c>
      <c r="E2529" s="1" t="s">
        <v>10864</v>
      </c>
      <c r="G2529" s="1" t="s">
        <v>10865</v>
      </c>
      <c r="H2529" s="1" t="s">
        <v>23</v>
      </c>
      <c r="I2529" s="1" t="s">
        <v>10866</v>
      </c>
      <c r="J2529" s="1" t="s">
        <v>94</v>
      </c>
      <c r="K2529" s="1" t="s">
        <v>71</v>
      </c>
      <c r="L2529" s="1" t="s">
        <v>27</v>
      </c>
      <c r="M2529" s="1" t="s">
        <v>10867</v>
      </c>
      <c r="N2529" s="1" t="s">
        <v>10210</v>
      </c>
      <c r="O2529" s="1" t="s">
        <v>10827</v>
      </c>
    </row>
    <row r="2530" spans="1:15">
      <c r="A2530" s="1">
        <v>2528</v>
      </c>
      <c r="B2530" s="1">
        <v>12</v>
      </c>
      <c r="E2530" s="1" t="s">
        <v>10868</v>
      </c>
      <c r="G2530" s="1" t="s">
        <v>10869</v>
      </c>
      <c r="H2530" s="1" t="s">
        <v>54</v>
      </c>
      <c r="I2530" s="1" t="s">
        <v>10870</v>
      </c>
      <c r="J2530" s="1" t="s">
        <v>94</v>
      </c>
      <c r="K2530" s="1" t="s">
        <v>71</v>
      </c>
      <c r="L2530" s="1" t="s">
        <v>27</v>
      </c>
      <c r="M2530" s="1" t="s">
        <v>10871</v>
      </c>
      <c r="N2530" s="1" t="s">
        <v>10210</v>
      </c>
      <c r="O2530" s="1" t="s">
        <v>10827</v>
      </c>
    </row>
    <row r="2531" spans="1:15">
      <c r="A2531" s="1">
        <v>2529</v>
      </c>
      <c r="B2531" s="1">
        <v>13</v>
      </c>
      <c r="E2531" s="1" t="s">
        <v>10872</v>
      </c>
      <c r="G2531" s="1" t="s">
        <v>10873</v>
      </c>
      <c r="H2531" s="1" t="s">
        <v>23</v>
      </c>
      <c r="I2531" s="1" t="s">
        <v>10874</v>
      </c>
      <c r="J2531" s="1" t="s">
        <v>25</v>
      </c>
      <c r="K2531" s="1" t="s">
        <v>71</v>
      </c>
      <c r="L2531" s="1" t="s">
        <v>27</v>
      </c>
      <c r="M2531" s="1" t="s">
        <v>10875</v>
      </c>
      <c r="N2531" s="1" t="s">
        <v>10210</v>
      </c>
      <c r="O2531" s="1" t="s">
        <v>10827</v>
      </c>
    </row>
    <row r="2532" spans="1:15">
      <c r="A2532" s="1">
        <v>2530</v>
      </c>
      <c r="B2532" s="1">
        <v>14</v>
      </c>
      <c r="E2532" s="1" t="s">
        <v>10876</v>
      </c>
      <c r="G2532" s="1" t="s">
        <v>10877</v>
      </c>
      <c r="H2532" s="1" t="s">
        <v>33</v>
      </c>
      <c r="I2532" s="1" t="s">
        <v>10878</v>
      </c>
      <c r="J2532" s="1" t="s">
        <v>25</v>
      </c>
      <c r="K2532" s="1" t="s">
        <v>71</v>
      </c>
      <c r="L2532" s="1" t="s">
        <v>27</v>
      </c>
      <c r="M2532" s="1" t="s">
        <v>10879</v>
      </c>
      <c r="N2532" s="1" t="s">
        <v>10210</v>
      </c>
      <c r="O2532" s="1" t="s">
        <v>10827</v>
      </c>
    </row>
    <row r="2533" spans="1:17">
      <c r="A2533" s="1">
        <v>2531</v>
      </c>
      <c r="B2533" s="1">
        <v>15</v>
      </c>
      <c r="E2533" s="1" t="s">
        <v>10880</v>
      </c>
      <c r="F2533" s="1" t="s">
        <v>10881</v>
      </c>
      <c r="G2533" s="1" t="s">
        <v>10882</v>
      </c>
      <c r="H2533" s="1" t="s">
        <v>54</v>
      </c>
      <c r="I2533" s="1" t="s">
        <v>10883</v>
      </c>
      <c r="J2533" s="1" t="s">
        <v>94</v>
      </c>
      <c r="K2533" s="1" t="s">
        <v>26</v>
      </c>
      <c r="L2533" s="1" t="s">
        <v>27</v>
      </c>
      <c r="M2533" s="1" t="s">
        <v>10884</v>
      </c>
      <c r="N2533" s="1" t="s">
        <v>10210</v>
      </c>
      <c r="O2533" s="1" t="s">
        <v>10827</v>
      </c>
      <c r="Q2533" s="1" t="s">
        <v>10885</v>
      </c>
    </row>
    <row r="2534" spans="1:15">
      <c r="A2534" s="1">
        <v>2532</v>
      </c>
      <c r="B2534" s="1">
        <v>16</v>
      </c>
      <c r="E2534" s="1" t="s">
        <v>10886</v>
      </c>
      <c r="G2534" s="1" t="s">
        <v>10887</v>
      </c>
      <c r="H2534" s="1" t="s">
        <v>1101</v>
      </c>
      <c r="I2534" s="1" t="s">
        <v>10888</v>
      </c>
      <c r="J2534" s="1" t="s">
        <v>25</v>
      </c>
      <c r="K2534" s="1" t="s">
        <v>71</v>
      </c>
      <c r="L2534" s="1" t="s">
        <v>27</v>
      </c>
      <c r="M2534" s="1" t="s">
        <v>10889</v>
      </c>
      <c r="N2534" s="1" t="s">
        <v>10210</v>
      </c>
      <c r="O2534" s="1" t="s">
        <v>10827</v>
      </c>
    </row>
    <row r="2535" spans="1:15">
      <c r="A2535" s="1">
        <v>2533</v>
      </c>
      <c r="B2535" s="1">
        <v>17</v>
      </c>
      <c r="E2535" s="1" t="s">
        <v>10890</v>
      </c>
      <c r="G2535" s="1" t="s">
        <v>10891</v>
      </c>
      <c r="H2535" s="1" t="s">
        <v>1101</v>
      </c>
      <c r="I2535" s="1" t="s">
        <v>10892</v>
      </c>
      <c r="J2535" s="1" t="s">
        <v>94</v>
      </c>
      <c r="K2535" s="1" t="s">
        <v>71</v>
      </c>
      <c r="L2535" s="1" t="s">
        <v>27</v>
      </c>
      <c r="M2535" s="1" t="s">
        <v>10893</v>
      </c>
      <c r="N2535" s="1" t="s">
        <v>10210</v>
      </c>
      <c r="O2535" s="1" t="s">
        <v>10827</v>
      </c>
    </row>
    <row r="2536" spans="1:15">
      <c r="A2536" s="1">
        <v>2534</v>
      </c>
      <c r="B2536" s="1">
        <v>18</v>
      </c>
      <c r="E2536" s="1" t="s">
        <v>10894</v>
      </c>
      <c r="G2536" s="1" t="s">
        <v>9380</v>
      </c>
      <c r="H2536" s="1" t="s">
        <v>54</v>
      </c>
      <c r="I2536" s="1" t="s">
        <v>10895</v>
      </c>
      <c r="J2536" s="1" t="s">
        <v>25</v>
      </c>
      <c r="K2536" s="1" t="s">
        <v>71</v>
      </c>
      <c r="L2536" s="1" t="s">
        <v>27</v>
      </c>
      <c r="M2536" s="1" t="s">
        <v>10896</v>
      </c>
      <c r="N2536" s="1" t="s">
        <v>10210</v>
      </c>
      <c r="O2536" s="1" t="s">
        <v>10827</v>
      </c>
    </row>
    <row r="2537" spans="1:15">
      <c r="A2537" s="1">
        <v>2535</v>
      </c>
      <c r="B2537" s="1">
        <v>19</v>
      </c>
      <c r="E2537" s="1" t="s">
        <v>10897</v>
      </c>
      <c r="G2537" s="1" t="s">
        <v>10898</v>
      </c>
      <c r="H2537" s="1" t="s">
        <v>23</v>
      </c>
      <c r="I2537" s="1" t="s">
        <v>10899</v>
      </c>
      <c r="J2537" s="1" t="s">
        <v>94</v>
      </c>
      <c r="K2537" s="1" t="s">
        <v>71</v>
      </c>
      <c r="L2537" s="1" t="s">
        <v>27</v>
      </c>
      <c r="M2537" s="1" t="s">
        <v>10900</v>
      </c>
      <c r="N2537" s="1" t="s">
        <v>10210</v>
      </c>
      <c r="O2537" s="1" t="s">
        <v>10827</v>
      </c>
    </row>
    <row r="2538" spans="1:15">
      <c r="A2538" s="1">
        <v>2536</v>
      </c>
      <c r="B2538" s="1">
        <v>20</v>
      </c>
      <c r="E2538" s="1" t="s">
        <v>10901</v>
      </c>
      <c r="G2538" s="1" t="s">
        <v>10902</v>
      </c>
      <c r="H2538" s="1" t="s">
        <v>33</v>
      </c>
      <c r="I2538" s="1" t="s">
        <v>10903</v>
      </c>
      <c r="J2538" s="1" t="s">
        <v>94</v>
      </c>
      <c r="K2538" s="1" t="s">
        <v>71</v>
      </c>
      <c r="L2538" s="1" t="s">
        <v>27</v>
      </c>
      <c r="M2538" s="1" t="s">
        <v>10904</v>
      </c>
      <c r="N2538" s="1" t="s">
        <v>10210</v>
      </c>
      <c r="O2538" s="1" t="s">
        <v>10827</v>
      </c>
    </row>
    <row r="2539" spans="1:17">
      <c r="A2539" s="1">
        <v>2537</v>
      </c>
      <c r="B2539" s="1">
        <v>21</v>
      </c>
      <c r="E2539" s="1" t="s">
        <v>10905</v>
      </c>
      <c r="F2539" s="1" t="s">
        <v>10906</v>
      </c>
      <c r="G2539" s="1" t="s">
        <v>10907</v>
      </c>
      <c r="H2539" s="1" t="s">
        <v>1101</v>
      </c>
      <c r="I2539" s="1" t="s">
        <v>10908</v>
      </c>
      <c r="J2539" s="1" t="s">
        <v>94</v>
      </c>
      <c r="K2539" s="1" t="s">
        <v>26</v>
      </c>
      <c r="L2539" s="1" t="s">
        <v>27</v>
      </c>
      <c r="M2539" s="1" t="s">
        <v>10909</v>
      </c>
      <c r="N2539" s="1" t="s">
        <v>10210</v>
      </c>
      <c r="O2539" s="1" t="s">
        <v>10827</v>
      </c>
      <c r="Q2539" s="1" t="s">
        <v>10910</v>
      </c>
    </row>
    <row r="2540" spans="1:15">
      <c r="A2540" s="1">
        <v>2538</v>
      </c>
      <c r="B2540" s="1">
        <v>22</v>
      </c>
      <c r="E2540" s="1" t="s">
        <v>10911</v>
      </c>
      <c r="G2540" s="1" t="s">
        <v>10912</v>
      </c>
      <c r="H2540" s="1" t="s">
        <v>33</v>
      </c>
      <c r="I2540" s="1" t="s">
        <v>10913</v>
      </c>
      <c r="J2540" s="1" t="s">
        <v>25</v>
      </c>
      <c r="K2540" s="1" t="s">
        <v>71</v>
      </c>
      <c r="L2540" s="1" t="s">
        <v>27</v>
      </c>
      <c r="M2540" s="1" t="s">
        <v>10914</v>
      </c>
      <c r="N2540" s="1" t="s">
        <v>10210</v>
      </c>
      <c r="O2540" s="1" t="s">
        <v>10827</v>
      </c>
    </row>
    <row r="2541" spans="1:17">
      <c r="A2541" s="1">
        <v>2539</v>
      </c>
      <c r="B2541" s="1">
        <v>23</v>
      </c>
      <c r="E2541" s="1" t="s">
        <v>10915</v>
      </c>
      <c r="F2541" s="1" t="s">
        <v>10916</v>
      </c>
      <c r="G2541" s="1" t="s">
        <v>10917</v>
      </c>
      <c r="H2541" s="1" t="s">
        <v>23</v>
      </c>
      <c r="I2541" s="1" t="s">
        <v>10918</v>
      </c>
      <c r="J2541" s="1" t="s">
        <v>94</v>
      </c>
      <c r="K2541" s="1" t="s">
        <v>26</v>
      </c>
      <c r="L2541" s="1" t="s">
        <v>27</v>
      </c>
      <c r="M2541" s="1" t="s">
        <v>10919</v>
      </c>
      <c r="N2541" s="1" t="s">
        <v>10210</v>
      </c>
      <c r="O2541" s="1" t="s">
        <v>10827</v>
      </c>
      <c r="Q2541" s="1" t="s">
        <v>10920</v>
      </c>
    </row>
    <row r="2542" spans="1:15">
      <c r="A2542" s="1">
        <v>2540</v>
      </c>
      <c r="B2542" s="1">
        <v>24</v>
      </c>
      <c r="E2542" s="1" t="s">
        <v>10921</v>
      </c>
      <c r="G2542" s="1" t="s">
        <v>10922</v>
      </c>
      <c r="H2542" s="1" t="s">
        <v>33</v>
      </c>
      <c r="I2542" s="1" t="s">
        <v>10923</v>
      </c>
      <c r="J2542" s="1" t="s">
        <v>25</v>
      </c>
      <c r="K2542" s="1" t="s">
        <v>71</v>
      </c>
      <c r="L2542" s="1" t="s">
        <v>27</v>
      </c>
      <c r="M2542" s="1" t="s">
        <v>10924</v>
      </c>
      <c r="N2542" s="1" t="s">
        <v>10210</v>
      </c>
      <c r="O2542" s="1" t="s">
        <v>10827</v>
      </c>
    </row>
    <row r="2543" spans="1:15">
      <c r="A2543" s="1">
        <v>2541</v>
      </c>
      <c r="B2543" s="1">
        <v>25</v>
      </c>
      <c r="E2543" s="1" t="s">
        <v>10925</v>
      </c>
      <c r="G2543" s="1" t="s">
        <v>10926</v>
      </c>
      <c r="H2543" s="1" t="s">
        <v>54</v>
      </c>
      <c r="I2543" s="1" t="s">
        <v>10927</v>
      </c>
      <c r="J2543" s="1" t="s">
        <v>94</v>
      </c>
      <c r="K2543" s="1" t="s">
        <v>71</v>
      </c>
      <c r="L2543" s="1" t="s">
        <v>27</v>
      </c>
      <c r="M2543" s="1" t="s">
        <v>10928</v>
      </c>
      <c r="N2543" s="1" t="s">
        <v>10210</v>
      </c>
      <c r="O2543" s="1" t="s">
        <v>10827</v>
      </c>
    </row>
    <row r="2544" spans="1:15">
      <c r="A2544" s="1">
        <v>2542</v>
      </c>
      <c r="B2544" s="1">
        <v>26</v>
      </c>
      <c r="E2544" s="1" t="s">
        <v>10929</v>
      </c>
      <c r="G2544" s="1" t="s">
        <v>10930</v>
      </c>
      <c r="H2544" s="1" t="s">
        <v>23</v>
      </c>
      <c r="I2544" s="1" t="s">
        <v>10931</v>
      </c>
      <c r="J2544" s="1" t="s">
        <v>25</v>
      </c>
      <c r="K2544" s="1" t="s">
        <v>71</v>
      </c>
      <c r="L2544" s="1" t="s">
        <v>27</v>
      </c>
      <c r="M2544" s="1" t="s">
        <v>10932</v>
      </c>
      <c r="N2544" s="1" t="s">
        <v>10210</v>
      </c>
      <c r="O2544" s="1" t="s">
        <v>10827</v>
      </c>
    </row>
    <row r="2545" spans="1:15">
      <c r="A2545" s="1">
        <v>2543</v>
      </c>
      <c r="B2545" s="1">
        <v>27</v>
      </c>
      <c r="E2545" s="1" t="s">
        <v>10933</v>
      </c>
      <c r="G2545" s="1" t="s">
        <v>10934</v>
      </c>
      <c r="H2545" s="1" t="s">
        <v>54</v>
      </c>
      <c r="I2545" s="1" t="s">
        <v>10935</v>
      </c>
      <c r="J2545" s="1" t="s">
        <v>25</v>
      </c>
      <c r="K2545" s="1" t="s">
        <v>71</v>
      </c>
      <c r="L2545" s="1" t="s">
        <v>27</v>
      </c>
      <c r="M2545" s="1" t="s">
        <v>10936</v>
      </c>
      <c r="N2545" s="1" t="s">
        <v>10210</v>
      </c>
      <c r="O2545" s="1" t="s">
        <v>10827</v>
      </c>
    </row>
    <row r="2546" spans="1:15">
      <c r="A2546" s="1">
        <v>2544</v>
      </c>
      <c r="B2546" s="1">
        <v>28</v>
      </c>
      <c r="E2546" s="1" t="s">
        <v>10937</v>
      </c>
      <c r="G2546" s="1" t="s">
        <v>10938</v>
      </c>
      <c r="H2546" s="1" t="s">
        <v>23</v>
      </c>
      <c r="I2546" s="1" t="s">
        <v>10939</v>
      </c>
      <c r="J2546" s="1" t="s">
        <v>25</v>
      </c>
      <c r="K2546" s="1" t="s">
        <v>71</v>
      </c>
      <c r="L2546" s="1" t="s">
        <v>27</v>
      </c>
      <c r="M2546" s="1" t="s">
        <v>10940</v>
      </c>
      <c r="N2546" s="1" t="s">
        <v>10210</v>
      </c>
      <c r="O2546" s="1" t="s">
        <v>10827</v>
      </c>
    </row>
    <row r="2547" spans="1:15">
      <c r="A2547" s="1">
        <v>2546</v>
      </c>
      <c r="B2547" s="1">
        <v>30</v>
      </c>
      <c r="E2547" s="1" t="s">
        <v>10941</v>
      </c>
      <c r="G2547" s="1" t="s">
        <v>10942</v>
      </c>
      <c r="H2547" s="1" t="s">
        <v>1101</v>
      </c>
      <c r="I2547" s="1" t="s">
        <v>10943</v>
      </c>
      <c r="J2547" s="1" t="s">
        <v>94</v>
      </c>
      <c r="K2547" s="1" t="s">
        <v>71</v>
      </c>
      <c r="L2547" s="1" t="s">
        <v>27</v>
      </c>
      <c r="M2547" s="1" t="s">
        <v>10944</v>
      </c>
      <c r="N2547" s="1" t="s">
        <v>10210</v>
      </c>
      <c r="O2547" s="1" t="s">
        <v>10827</v>
      </c>
    </row>
    <row r="2548" spans="1:15">
      <c r="A2548" s="1">
        <v>2547</v>
      </c>
      <c r="B2548" s="1">
        <v>31</v>
      </c>
      <c r="E2548" s="1" t="s">
        <v>10945</v>
      </c>
      <c r="G2548" s="1" t="s">
        <v>10946</v>
      </c>
      <c r="H2548" s="1" t="s">
        <v>1101</v>
      </c>
      <c r="I2548" s="1" t="s">
        <v>10947</v>
      </c>
      <c r="J2548" s="1" t="s">
        <v>94</v>
      </c>
      <c r="K2548" s="1" t="s">
        <v>71</v>
      </c>
      <c r="L2548" s="1" t="s">
        <v>27</v>
      </c>
      <c r="M2548" s="1" t="s">
        <v>10948</v>
      </c>
      <c r="N2548" s="1" t="s">
        <v>10210</v>
      </c>
      <c r="O2548" s="1" t="s">
        <v>10827</v>
      </c>
    </row>
    <row r="2549" spans="1:15">
      <c r="A2549" s="1">
        <v>2548</v>
      </c>
      <c r="B2549" s="1">
        <v>32</v>
      </c>
      <c r="E2549" s="1" t="s">
        <v>10949</v>
      </c>
      <c r="G2549" s="1" t="s">
        <v>10950</v>
      </c>
      <c r="H2549" s="1" t="s">
        <v>54</v>
      </c>
      <c r="I2549" s="1" t="s">
        <v>10951</v>
      </c>
      <c r="J2549" s="1" t="s">
        <v>94</v>
      </c>
      <c r="K2549" s="1" t="s">
        <v>71</v>
      </c>
      <c r="L2549" s="1" t="s">
        <v>27</v>
      </c>
      <c r="M2549" s="1" t="s">
        <v>10952</v>
      </c>
      <c r="N2549" s="1" t="s">
        <v>10210</v>
      </c>
      <c r="O2549" s="1" t="s">
        <v>10827</v>
      </c>
    </row>
    <row r="2550" spans="1:15">
      <c r="A2550" s="1">
        <v>2549</v>
      </c>
      <c r="B2550" s="1">
        <v>33</v>
      </c>
      <c r="E2550" s="1" t="s">
        <v>10953</v>
      </c>
      <c r="G2550" s="1" t="s">
        <v>10954</v>
      </c>
      <c r="H2550" s="1" t="s">
        <v>1101</v>
      </c>
      <c r="I2550" s="1" t="s">
        <v>10955</v>
      </c>
      <c r="J2550" s="1" t="s">
        <v>94</v>
      </c>
      <c r="K2550" s="1" t="s">
        <v>71</v>
      </c>
      <c r="L2550" s="1" t="s">
        <v>27</v>
      </c>
      <c r="M2550" s="1" t="s">
        <v>10956</v>
      </c>
      <c r="N2550" s="1" t="s">
        <v>10210</v>
      </c>
      <c r="O2550" s="1" t="s">
        <v>10827</v>
      </c>
    </row>
    <row r="2551" spans="1:15">
      <c r="A2551" s="1">
        <v>2550</v>
      </c>
      <c r="B2551" s="1">
        <v>34</v>
      </c>
      <c r="E2551" s="1" t="s">
        <v>10957</v>
      </c>
      <c r="G2551" s="1" t="s">
        <v>10958</v>
      </c>
      <c r="H2551" s="1" t="s">
        <v>23</v>
      </c>
      <c r="I2551" s="1" t="s">
        <v>10959</v>
      </c>
      <c r="J2551" s="1" t="s">
        <v>25</v>
      </c>
      <c r="K2551" s="1" t="s">
        <v>71</v>
      </c>
      <c r="L2551" s="1" t="s">
        <v>27</v>
      </c>
      <c r="M2551" s="1" t="s">
        <v>10909</v>
      </c>
      <c r="N2551" s="1" t="s">
        <v>10210</v>
      </c>
      <c r="O2551" s="1" t="s">
        <v>10827</v>
      </c>
    </row>
    <row r="2552" spans="1:15">
      <c r="A2552" s="1">
        <v>2551</v>
      </c>
      <c r="B2552" s="1">
        <v>35</v>
      </c>
      <c r="E2552" s="1" t="s">
        <v>10960</v>
      </c>
      <c r="G2552" s="1" t="s">
        <v>10961</v>
      </c>
      <c r="H2552" s="1" t="s">
        <v>54</v>
      </c>
      <c r="I2552" s="1" t="s">
        <v>10962</v>
      </c>
      <c r="J2552" s="1" t="s">
        <v>25</v>
      </c>
      <c r="K2552" s="1" t="s">
        <v>71</v>
      </c>
      <c r="L2552" s="1" t="s">
        <v>27</v>
      </c>
      <c r="M2552" s="1" t="s">
        <v>10963</v>
      </c>
      <c r="N2552" s="1" t="s">
        <v>10210</v>
      </c>
      <c r="O2552" s="1" t="s">
        <v>10827</v>
      </c>
    </row>
    <row r="2553" spans="1:15">
      <c r="A2553" s="1">
        <v>2552</v>
      </c>
      <c r="B2553" s="1">
        <v>36</v>
      </c>
      <c r="E2553" s="1" t="s">
        <v>10964</v>
      </c>
      <c r="G2553" s="1" t="s">
        <v>10965</v>
      </c>
      <c r="H2553" s="1" t="s">
        <v>33</v>
      </c>
      <c r="I2553" s="1" t="s">
        <v>10966</v>
      </c>
      <c r="J2553" s="1" t="s">
        <v>94</v>
      </c>
      <c r="K2553" s="1" t="s">
        <v>71</v>
      </c>
      <c r="L2553" s="1" t="s">
        <v>27</v>
      </c>
      <c r="M2553" s="1" t="s">
        <v>10967</v>
      </c>
      <c r="N2553" s="1" t="s">
        <v>10210</v>
      </c>
      <c r="O2553" s="1" t="s">
        <v>10827</v>
      </c>
    </row>
    <row r="2554" spans="1:15">
      <c r="A2554" s="1">
        <v>2553</v>
      </c>
      <c r="B2554" s="1">
        <v>37</v>
      </c>
      <c r="E2554" s="1" t="s">
        <v>10968</v>
      </c>
      <c r="G2554" s="1" t="s">
        <v>10969</v>
      </c>
      <c r="H2554" s="1" t="s">
        <v>1101</v>
      </c>
      <c r="I2554" s="1" t="s">
        <v>10970</v>
      </c>
      <c r="J2554" s="1" t="s">
        <v>94</v>
      </c>
      <c r="K2554" s="1" t="s">
        <v>71</v>
      </c>
      <c r="L2554" s="1" t="s">
        <v>27</v>
      </c>
      <c r="M2554" s="1" t="s">
        <v>10971</v>
      </c>
      <c r="N2554" s="1" t="s">
        <v>10210</v>
      </c>
      <c r="O2554" s="1" t="s">
        <v>10827</v>
      </c>
    </row>
    <row r="2555" spans="1:15">
      <c r="A2555" s="1">
        <v>2554</v>
      </c>
      <c r="B2555" s="1">
        <v>38</v>
      </c>
      <c r="E2555" s="1" t="s">
        <v>10972</v>
      </c>
      <c r="G2555" s="1" t="s">
        <v>10973</v>
      </c>
      <c r="H2555" s="1" t="s">
        <v>54</v>
      </c>
      <c r="I2555" s="1" t="s">
        <v>10974</v>
      </c>
      <c r="J2555" s="1" t="s">
        <v>25</v>
      </c>
      <c r="K2555" s="1" t="s">
        <v>71</v>
      </c>
      <c r="L2555" s="1" t="s">
        <v>27</v>
      </c>
      <c r="M2555" s="1" t="s">
        <v>10975</v>
      </c>
      <c r="N2555" s="1" t="s">
        <v>10210</v>
      </c>
      <c r="O2555" s="1" t="s">
        <v>10827</v>
      </c>
    </row>
    <row r="2556" spans="1:15">
      <c r="A2556" s="1">
        <v>2555</v>
      </c>
      <c r="B2556" s="1">
        <v>39</v>
      </c>
      <c r="E2556" s="1" t="s">
        <v>10976</v>
      </c>
      <c r="G2556" s="1" t="s">
        <v>10977</v>
      </c>
      <c r="H2556" s="1" t="s">
        <v>33</v>
      </c>
      <c r="I2556" s="1" t="s">
        <v>10978</v>
      </c>
      <c r="J2556" s="1" t="s">
        <v>94</v>
      </c>
      <c r="K2556" s="1" t="s">
        <v>71</v>
      </c>
      <c r="L2556" s="1" t="s">
        <v>27</v>
      </c>
      <c r="M2556" s="1" t="s">
        <v>10979</v>
      </c>
      <c r="N2556" s="1" t="s">
        <v>10210</v>
      </c>
      <c r="O2556" s="1" t="s">
        <v>10827</v>
      </c>
    </row>
    <row r="2557" spans="1:17">
      <c r="A2557" s="1">
        <v>2556</v>
      </c>
      <c r="B2557" s="1">
        <v>40</v>
      </c>
      <c r="E2557" s="1" t="s">
        <v>10980</v>
      </c>
      <c r="F2557" s="1" t="s">
        <v>10981</v>
      </c>
      <c r="G2557" s="1" t="s">
        <v>10982</v>
      </c>
      <c r="H2557" s="1" t="s">
        <v>54</v>
      </c>
      <c r="I2557" s="1" t="s">
        <v>10983</v>
      </c>
      <c r="J2557" s="1" t="s">
        <v>94</v>
      </c>
      <c r="K2557" s="1" t="s">
        <v>26</v>
      </c>
      <c r="L2557" s="1" t="s">
        <v>27</v>
      </c>
      <c r="M2557" s="1" t="s">
        <v>10984</v>
      </c>
      <c r="N2557" s="1" t="s">
        <v>10210</v>
      </c>
      <c r="O2557" s="1" t="s">
        <v>10827</v>
      </c>
      <c r="Q2557" s="1" t="s">
        <v>10985</v>
      </c>
    </row>
    <row r="2558" spans="1:15">
      <c r="A2558" s="1">
        <v>2557</v>
      </c>
      <c r="B2558" s="1">
        <v>41</v>
      </c>
      <c r="E2558" s="1" t="s">
        <v>10986</v>
      </c>
      <c r="G2558" s="1" t="s">
        <v>10987</v>
      </c>
      <c r="H2558" s="1" t="s">
        <v>33</v>
      </c>
      <c r="I2558" s="1" t="s">
        <v>10988</v>
      </c>
      <c r="J2558" s="1" t="s">
        <v>94</v>
      </c>
      <c r="K2558" s="1" t="s">
        <v>71</v>
      </c>
      <c r="L2558" s="1" t="s">
        <v>27</v>
      </c>
      <c r="M2558" s="1" t="s">
        <v>10989</v>
      </c>
      <c r="N2558" s="1" t="s">
        <v>10210</v>
      </c>
      <c r="O2558" s="1" t="s">
        <v>10827</v>
      </c>
    </row>
    <row r="2559" spans="1:15">
      <c r="A2559" s="1">
        <v>2558</v>
      </c>
      <c r="B2559" s="1">
        <v>42</v>
      </c>
      <c r="E2559" s="1" t="s">
        <v>10990</v>
      </c>
      <c r="G2559" s="1" t="s">
        <v>10991</v>
      </c>
      <c r="H2559" s="1" t="s">
        <v>1101</v>
      </c>
      <c r="I2559" s="1" t="s">
        <v>10992</v>
      </c>
      <c r="J2559" s="1" t="s">
        <v>25</v>
      </c>
      <c r="K2559" s="1" t="s">
        <v>71</v>
      </c>
      <c r="L2559" s="1" t="s">
        <v>27</v>
      </c>
      <c r="M2559" s="1" t="s">
        <v>10993</v>
      </c>
      <c r="N2559" s="1" t="s">
        <v>10210</v>
      </c>
      <c r="O2559" s="1" t="s">
        <v>10827</v>
      </c>
    </row>
    <row r="2560" spans="1:15">
      <c r="A2560" s="1">
        <v>2559</v>
      </c>
      <c r="B2560" s="1">
        <v>43</v>
      </c>
      <c r="E2560" s="1" t="s">
        <v>10994</v>
      </c>
      <c r="G2560" s="1" t="s">
        <v>10995</v>
      </c>
      <c r="H2560" s="1" t="s">
        <v>23</v>
      </c>
      <c r="I2560" s="1" t="s">
        <v>10996</v>
      </c>
      <c r="J2560" s="1" t="s">
        <v>94</v>
      </c>
      <c r="K2560" s="1" t="s">
        <v>71</v>
      </c>
      <c r="L2560" s="1" t="s">
        <v>27</v>
      </c>
      <c r="M2560" s="1" t="s">
        <v>10997</v>
      </c>
      <c r="N2560" s="1" t="s">
        <v>10210</v>
      </c>
      <c r="O2560" s="1" t="s">
        <v>10827</v>
      </c>
    </row>
    <row r="2561" spans="1:15">
      <c r="A2561" s="1">
        <v>2560</v>
      </c>
      <c r="B2561" s="1">
        <v>44</v>
      </c>
      <c r="E2561" s="1" t="s">
        <v>10998</v>
      </c>
      <c r="G2561" s="1" t="s">
        <v>10999</v>
      </c>
      <c r="H2561" s="1" t="s">
        <v>54</v>
      </c>
      <c r="I2561" s="1" t="s">
        <v>11000</v>
      </c>
      <c r="J2561" s="1" t="s">
        <v>25</v>
      </c>
      <c r="K2561" s="1" t="s">
        <v>71</v>
      </c>
      <c r="L2561" s="1" t="s">
        <v>27</v>
      </c>
      <c r="M2561" s="1" t="s">
        <v>11001</v>
      </c>
      <c r="N2561" s="1" t="s">
        <v>10210</v>
      </c>
      <c r="O2561" s="1" t="s">
        <v>10827</v>
      </c>
    </row>
    <row r="2562" spans="1:15">
      <c r="A2562" s="1">
        <v>2561</v>
      </c>
      <c r="B2562" s="1">
        <v>45</v>
      </c>
      <c r="E2562" s="1" t="s">
        <v>11002</v>
      </c>
      <c r="G2562" s="1" t="s">
        <v>11003</v>
      </c>
      <c r="H2562" s="1" t="s">
        <v>54</v>
      </c>
      <c r="I2562" s="1" t="s">
        <v>11004</v>
      </c>
      <c r="J2562" s="1" t="s">
        <v>94</v>
      </c>
      <c r="K2562" s="1" t="s">
        <v>71</v>
      </c>
      <c r="L2562" s="1" t="s">
        <v>27</v>
      </c>
      <c r="M2562" s="1" t="s">
        <v>11005</v>
      </c>
      <c r="N2562" s="1" t="s">
        <v>10210</v>
      </c>
      <c r="O2562" s="1" t="s">
        <v>10827</v>
      </c>
    </row>
    <row r="2563" spans="1:15">
      <c r="A2563" s="1">
        <v>2562</v>
      </c>
      <c r="B2563" s="1">
        <v>46</v>
      </c>
      <c r="E2563" s="1" t="s">
        <v>11006</v>
      </c>
      <c r="G2563" s="1" t="s">
        <v>11007</v>
      </c>
      <c r="H2563" s="1" t="s">
        <v>54</v>
      </c>
      <c r="I2563" s="1" t="s">
        <v>11008</v>
      </c>
      <c r="J2563" s="1" t="s">
        <v>94</v>
      </c>
      <c r="K2563" s="1" t="s">
        <v>71</v>
      </c>
      <c r="L2563" s="1" t="s">
        <v>27</v>
      </c>
      <c r="M2563" s="1" t="s">
        <v>11009</v>
      </c>
      <c r="N2563" s="1" t="s">
        <v>10210</v>
      </c>
      <c r="O2563" s="1" t="s">
        <v>10827</v>
      </c>
    </row>
    <row r="2564" spans="1:17">
      <c r="A2564" s="1">
        <v>2563</v>
      </c>
      <c r="B2564" s="1">
        <v>47</v>
      </c>
      <c r="E2564" s="1" t="s">
        <v>11010</v>
      </c>
      <c r="F2564" s="1" t="s">
        <v>11011</v>
      </c>
      <c r="G2564" s="1" t="s">
        <v>11012</v>
      </c>
      <c r="H2564" s="1" t="s">
        <v>54</v>
      </c>
      <c r="I2564" s="1" t="s">
        <v>11013</v>
      </c>
      <c r="J2564" s="1" t="s">
        <v>25</v>
      </c>
      <c r="K2564" s="1" t="s">
        <v>26</v>
      </c>
      <c r="L2564" s="1" t="s">
        <v>27</v>
      </c>
      <c r="M2564" s="1" t="s">
        <v>11014</v>
      </c>
      <c r="N2564" s="1" t="s">
        <v>10210</v>
      </c>
      <c r="O2564" s="1" t="s">
        <v>10827</v>
      </c>
      <c r="Q2564" s="1" t="s">
        <v>11015</v>
      </c>
    </row>
    <row r="2565" spans="1:15">
      <c r="A2565" s="1">
        <v>2564</v>
      </c>
      <c r="B2565" s="1">
        <v>48</v>
      </c>
      <c r="E2565" s="1" t="s">
        <v>11016</v>
      </c>
      <c r="G2565" s="1" t="s">
        <v>11017</v>
      </c>
      <c r="H2565" s="1" t="s">
        <v>33</v>
      </c>
      <c r="I2565" s="1" t="s">
        <v>11018</v>
      </c>
      <c r="J2565" s="1" t="s">
        <v>94</v>
      </c>
      <c r="K2565" s="1" t="s">
        <v>71</v>
      </c>
      <c r="L2565" s="1" t="s">
        <v>27</v>
      </c>
      <c r="M2565" s="1" t="s">
        <v>11019</v>
      </c>
      <c r="N2565" s="1" t="s">
        <v>10210</v>
      </c>
      <c r="O2565" s="1" t="s">
        <v>10827</v>
      </c>
    </row>
    <row r="2566" spans="1:15">
      <c r="A2566" s="1">
        <v>2565</v>
      </c>
      <c r="B2566" s="1">
        <v>49</v>
      </c>
      <c r="E2566" s="1" t="s">
        <v>11020</v>
      </c>
      <c r="G2566" s="1" t="s">
        <v>11021</v>
      </c>
      <c r="H2566" s="1" t="s">
        <v>23</v>
      </c>
      <c r="I2566" s="1" t="s">
        <v>11022</v>
      </c>
      <c r="J2566" s="1" t="s">
        <v>25</v>
      </c>
      <c r="K2566" s="1" t="s">
        <v>71</v>
      </c>
      <c r="L2566" s="1" t="s">
        <v>27</v>
      </c>
      <c r="M2566" s="1" t="s">
        <v>11023</v>
      </c>
      <c r="N2566" s="1" t="s">
        <v>10210</v>
      </c>
      <c r="O2566" s="1" t="s">
        <v>10827</v>
      </c>
    </row>
    <row r="2567" spans="1:15">
      <c r="A2567" s="1">
        <v>2566</v>
      </c>
      <c r="B2567" s="1">
        <v>50</v>
      </c>
      <c r="E2567" s="1" t="s">
        <v>11024</v>
      </c>
      <c r="G2567" s="1" t="s">
        <v>11025</v>
      </c>
      <c r="H2567" s="1" t="s">
        <v>33</v>
      </c>
      <c r="I2567" s="1" t="s">
        <v>11026</v>
      </c>
      <c r="J2567" s="1" t="s">
        <v>94</v>
      </c>
      <c r="K2567" s="1" t="s">
        <v>71</v>
      </c>
      <c r="L2567" s="1" t="s">
        <v>27</v>
      </c>
      <c r="M2567" s="1" t="s">
        <v>11027</v>
      </c>
      <c r="N2567" s="1" t="s">
        <v>10210</v>
      </c>
      <c r="O2567" s="1" t="s">
        <v>10827</v>
      </c>
    </row>
    <row r="2568" spans="1:15">
      <c r="A2568" s="1">
        <v>2567</v>
      </c>
      <c r="B2568" s="1">
        <v>51</v>
      </c>
      <c r="E2568" s="1" t="s">
        <v>11028</v>
      </c>
      <c r="G2568" s="1" t="s">
        <v>11029</v>
      </c>
      <c r="H2568" s="1" t="s">
        <v>1101</v>
      </c>
      <c r="I2568" s="1" t="s">
        <v>11030</v>
      </c>
      <c r="J2568" s="1" t="s">
        <v>94</v>
      </c>
      <c r="K2568" s="1" t="s">
        <v>71</v>
      </c>
      <c r="L2568" s="1" t="s">
        <v>27</v>
      </c>
      <c r="M2568" s="1" t="s">
        <v>11031</v>
      </c>
      <c r="N2568" s="1" t="s">
        <v>10210</v>
      </c>
      <c r="O2568" s="1" t="s">
        <v>10827</v>
      </c>
    </row>
    <row r="2569" spans="1:15">
      <c r="A2569" s="1">
        <v>2568</v>
      </c>
      <c r="B2569" s="1">
        <v>52</v>
      </c>
      <c r="E2569" s="1" t="s">
        <v>11032</v>
      </c>
      <c r="G2569" s="1" t="s">
        <v>11033</v>
      </c>
      <c r="H2569" s="1" t="s">
        <v>33</v>
      </c>
      <c r="I2569" s="1" t="s">
        <v>11034</v>
      </c>
      <c r="J2569" s="1" t="s">
        <v>25</v>
      </c>
      <c r="K2569" s="1" t="s">
        <v>71</v>
      </c>
      <c r="L2569" s="1" t="s">
        <v>27</v>
      </c>
      <c r="M2569" s="1" t="s">
        <v>11035</v>
      </c>
      <c r="N2569" s="1" t="s">
        <v>10210</v>
      </c>
      <c r="O2569" s="1" t="s">
        <v>10827</v>
      </c>
    </row>
    <row r="2570" spans="1:15">
      <c r="A2570" s="1">
        <v>2569</v>
      </c>
      <c r="B2570" s="1">
        <v>53</v>
      </c>
      <c r="E2570" s="1" t="s">
        <v>11036</v>
      </c>
      <c r="G2570" s="1" t="s">
        <v>11037</v>
      </c>
      <c r="H2570" s="1" t="s">
        <v>33</v>
      </c>
      <c r="I2570" s="1" t="s">
        <v>11038</v>
      </c>
      <c r="J2570" s="1" t="s">
        <v>25</v>
      </c>
      <c r="K2570" s="1" t="s">
        <v>71</v>
      </c>
      <c r="L2570" s="1" t="s">
        <v>27</v>
      </c>
      <c r="M2570" s="1" t="s">
        <v>11039</v>
      </c>
      <c r="N2570" s="1" t="s">
        <v>10210</v>
      </c>
      <c r="O2570" s="1" t="s">
        <v>10827</v>
      </c>
    </row>
    <row r="2571" spans="1:15">
      <c r="A2571" s="1">
        <v>2570</v>
      </c>
      <c r="B2571" s="1">
        <v>54</v>
      </c>
      <c r="E2571" s="1" t="s">
        <v>11040</v>
      </c>
      <c r="G2571" s="1" t="s">
        <v>11041</v>
      </c>
      <c r="H2571" s="1" t="s">
        <v>23</v>
      </c>
      <c r="I2571" s="1" t="s">
        <v>11042</v>
      </c>
      <c r="J2571" s="1" t="s">
        <v>25</v>
      </c>
      <c r="K2571" s="1" t="s">
        <v>71</v>
      </c>
      <c r="L2571" s="1" t="s">
        <v>27</v>
      </c>
      <c r="M2571" s="1" t="s">
        <v>11043</v>
      </c>
      <c r="N2571" s="1" t="s">
        <v>10210</v>
      </c>
      <c r="O2571" s="1" t="s">
        <v>10827</v>
      </c>
    </row>
    <row r="2572" spans="1:15">
      <c r="A2572" s="1">
        <v>2571</v>
      </c>
      <c r="B2572" s="1">
        <v>55</v>
      </c>
      <c r="E2572" s="1" t="s">
        <v>11044</v>
      </c>
      <c r="G2572" s="1" t="s">
        <v>11045</v>
      </c>
      <c r="H2572" s="1" t="s">
        <v>54</v>
      </c>
      <c r="I2572" s="1" t="s">
        <v>11046</v>
      </c>
      <c r="J2572" s="1" t="s">
        <v>94</v>
      </c>
      <c r="K2572" s="1" t="s">
        <v>71</v>
      </c>
      <c r="L2572" s="1" t="s">
        <v>27</v>
      </c>
      <c r="M2572" s="1" t="s">
        <v>11047</v>
      </c>
      <c r="N2572" s="1" t="s">
        <v>10210</v>
      </c>
      <c r="O2572" s="1" t="s">
        <v>10827</v>
      </c>
    </row>
    <row r="2573" spans="1:15">
      <c r="A2573" s="1">
        <v>2572</v>
      </c>
      <c r="B2573" s="1">
        <v>56</v>
      </c>
      <c r="E2573" s="1" t="s">
        <v>11048</v>
      </c>
      <c r="G2573" s="1" t="s">
        <v>11049</v>
      </c>
      <c r="H2573" s="1" t="s">
        <v>1101</v>
      </c>
      <c r="I2573" s="1" t="s">
        <v>11050</v>
      </c>
      <c r="J2573" s="1" t="s">
        <v>94</v>
      </c>
      <c r="K2573" s="1" t="s">
        <v>71</v>
      </c>
      <c r="L2573" s="1" t="s">
        <v>27</v>
      </c>
      <c r="M2573" s="1" t="s">
        <v>11051</v>
      </c>
      <c r="N2573" s="1" t="s">
        <v>10210</v>
      </c>
      <c r="O2573" s="1" t="s">
        <v>10827</v>
      </c>
    </row>
    <row r="2574" spans="1:15">
      <c r="A2574" s="1">
        <v>2573</v>
      </c>
      <c r="B2574" s="1">
        <v>57</v>
      </c>
      <c r="E2574" s="1" t="s">
        <v>11052</v>
      </c>
      <c r="G2574" s="1" t="s">
        <v>11053</v>
      </c>
      <c r="H2574" s="1" t="s">
        <v>54</v>
      </c>
      <c r="I2574" s="1" t="s">
        <v>11054</v>
      </c>
      <c r="J2574" s="1" t="s">
        <v>94</v>
      </c>
      <c r="K2574" s="1" t="s">
        <v>71</v>
      </c>
      <c r="L2574" s="1" t="s">
        <v>27</v>
      </c>
      <c r="M2574" s="1" t="s">
        <v>11055</v>
      </c>
      <c r="N2574" s="1" t="s">
        <v>10210</v>
      </c>
      <c r="O2574" s="1" t="s">
        <v>10827</v>
      </c>
    </row>
    <row r="2575" spans="1:15">
      <c r="A2575" s="1">
        <v>2574</v>
      </c>
      <c r="B2575" s="1">
        <v>58</v>
      </c>
      <c r="E2575" s="1" t="s">
        <v>10848</v>
      </c>
      <c r="G2575" s="1" t="s">
        <v>11056</v>
      </c>
      <c r="H2575" s="1" t="s">
        <v>33</v>
      </c>
      <c r="I2575" s="1" t="s">
        <v>11057</v>
      </c>
      <c r="J2575" s="1" t="s">
        <v>25</v>
      </c>
      <c r="K2575" s="1" t="s">
        <v>71</v>
      </c>
      <c r="L2575" s="1" t="s">
        <v>27</v>
      </c>
      <c r="M2575" s="1" t="s">
        <v>11058</v>
      </c>
      <c r="N2575" s="1" t="s">
        <v>10210</v>
      </c>
      <c r="O2575" s="1" t="s">
        <v>10827</v>
      </c>
    </row>
    <row r="2576" spans="1:15">
      <c r="A2576" s="1">
        <v>2575</v>
      </c>
      <c r="B2576" s="1">
        <v>59</v>
      </c>
      <c r="E2576" s="1" t="s">
        <v>11059</v>
      </c>
      <c r="G2576" s="1" t="s">
        <v>11060</v>
      </c>
      <c r="H2576" s="1" t="s">
        <v>1101</v>
      </c>
      <c r="I2576" s="1" t="s">
        <v>11061</v>
      </c>
      <c r="J2576" s="1" t="s">
        <v>25</v>
      </c>
      <c r="K2576" s="1" t="s">
        <v>71</v>
      </c>
      <c r="L2576" s="1" t="s">
        <v>27</v>
      </c>
      <c r="M2576" s="1" t="s">
        <v>11062</v>
      </c>
      <c r="N2576" s="1" t="s">
        <v>10210</v>
      </c>
      <c r="O2576" s="1" t="s">
        <v>10827</v>
      </c>
    </row>
    <row r="2577" spans="1:17">
      <c r="A2577" s="1">
        <v>2576</v>
      </c>
      <c r="B2577" s="1">
        <v>60</v>
      </c>
      <c r="E2577" s="1" t="s">
        <v>11063</v>
      </c>
      <c r="G2577" s="1" t="s">
        <v>11064</v>
      </c>
      <c r="H2577" s="1" t="s">
        <v>33</v>
      </c>
      <c r="I2577" s="1" t="s">
        <v>11065</v>
      </c>
      <c r="J2577" s="1" t="s">
        <v>25</v>
      </c>
      <c r="K2577" s="1" t="s">
        <v>71</v>
      </c>
      <c r="L2577" s="1" t="s">
        <v>27</v>
      </c>
      <c r="M2577" s="1" t="s">
        <v>11066</v>
      </c>
      <c r="N2577" s="1" t="s">
        <v>10210</v>
      </c>
      <c r="O2577" s="1" t="s">
        <v>10827</v>
      </c>
      <c r="Q2577" s="1" t="s">
        <v>11067</v>
      </c>
    </row>
    <row r="2578" spans="1:15">
      <c r="A2578" s="1">
        <v>2577</v>
      </c>
      <c r="B2578" s="1">
        <v>61</v>
      </c>
      <c r="E2578" s="1" t="s">
        <v>11068</v>
      </c>
      <c r="G2578" s="1" t="s">
        <v>11069</v>
      </c>
      <c r="H2578" s="1" t="s">
        <v>54</v>
      </c>
      <c r="I2578" s="1" t="s">
        <v>11070</v>
      </c>
      <c r="J2578" s="1" t="s">
        <v>25</v>
      </c>
      <c r="K2578" s="1" t="s">
        <v>71</v>
      </c>
      <c r="L2578" s="1" t="s">
        <v>27</v>
      </c>
      <c r="M2578" s="1" t="s">
        <v>11071</v>
      </c>
      <c r="N2578" s="1" t="s">
        <v>10210</v>
      </c>
      <c r="O2578" s="1" t="s">
        <v>10827</v>
      </c>
    </row>
    <row r="2579" spans="1:17">
      <c r="A2579" s="1">
        <v>2578</v>
      </c>
      <c r="B2579" s="1">
        <v>62</v>
      </c>
      <c r="E2579" s="1" t="s">
        <v>11072</v>
      </c>
      <c r="F2579" s="1" t="s">
        <v>11073</v>
      </c>
      <c r="G2579" s="1" t="s">
        <v>11074</v>
      </c>
      <c r="H2579" s="1" t="s">
        <v>1101</v>
      </c>
      <c r="I2579" s="1" t="s">
        <v>11075</v>
      </c>
      <c r="J2579" s="1" t="s">
        <v>94</v>
      </c>
      <c r="K2579" s="1" t="s">
        <v>26</v>
      </c>
      <c r="L2579" s="1" t="s">
        <v>27</v>
      </c>
      <c r="M2579" s="1" t="s">
        <v>11076</v>
      </c>
      <c r="N2579" s="1" t="s">
        <v>10210</v>
      </c>
      <c r="O2579" s="1" t="s">
        <v>10827</v>
      </c>
      <c r="Q2579" s="1" t="s">
        <v>11077</v>
      </c>
    </row>
    <row r="2580" spans="1:15">
      <c r="A2580" s="1">
        <v>2579</v>
      </c>
      <c r="B2580" s="1">
        <v>63</v>
      </c>
      <c r="E2580" s="1" t="s">
        <v>11078</v>
      </c>
      <c r="G2580" s="1" t="s">
        <v>11079</v>
      </c>
      <c r="H2580" s="1" t="s">
        <v>54</v>
      </c>
      <c r="I2580" s="1" t="s">
        <v>11080</v>
      </c>
      <c r="J2580" s="1" t="s">
        <v>25</v>
      </c>
      <c r="K2580" s="1" t="s">
        <v>71</v>
      </c>
      <c r="L2580" s="1" t="s">
        <v>27</v>
      </c>
      <c r="M2580" s="1" t="s">
        <v>11081</v>
      </c>
      <c r="N2580" s="1" t="s">
        <v>10210</v>
      </c>
      <c r="O2580" s="1" t="s">
        <v>10827</v>
      </c>
    </row>
    <row r="2581" spans="1:15">
      <c r="A2581" s="1">
        <v>2580</v>
      </c>
      <c r="B2581" s="1">
        <v>64</v>
      </c>
      <c r="E2581" s="1" t="s">
        <v>11082</v>
      </c>
      <c r="G2581" s="1" t="s">
        <v>11083</v>
      </c>
      <c r="H2581" s="1" t="s">
        <v>1101</v>
      </c>
      <c r="I2581" s="1" t="s">
        <v>11084</v>
      </c>
      <c r="J2581" s="1" t="s">
        <v>94</v>
      </c>
      <c r="K2581" s="1" t="s">
        <v>71</v>
      </c>
      <c r="L2581" s="1" t="s">
        <v>27</v>
      </c>
      <c r="M2581" s="1" t="s">
        <v>11085</v>
      </c>
      <c r="N2581" s="1" t="s">
        <v>10210</v>
      </c>
      <c r="O2581" s="1" t="s">
        <v>10827</v>
      </c>
    </row>
    <row r="2582" spans="1:15">
      <c r="A2582" s="1">
        <v>2581</v>
      </c>
      <c r="B2582" s="1">
        <v>65</v>
      </c>
      <c r="E2582" s="1" t="s">
        <v>11086</v>
      </c>
      <c r="G2582" s="1" t="s">
        <v>11087</v>
      </c>
      <c r="H2582" s="1" t="s">
        <v>33</v>
      </c>
      <c r="I2582" s="1" t="s">
        <v>11088</v>
      </c>
      <c r="J2582" s="1" t="s">
        <v>94</v>
      </c>
      <c r="K2582" s="1" t="s">
        <v>71</v>
      </c>
      <c r="L2582" s="1" t="s">
        <v>27</v>
      </c>
      <c r="M2582" s="1" t="s">
        <v>11089</v>
      </c>
      <c r="N2582" s="1" t="s">
        <v>10210</v>
      </c>
      <c r="O2582" s="1" t="s">
        <v>10827</v>
      </c>
    </row>
    <row r="2583" spans="1:15">
      <c r="A2583" s="1">
        <v>2582</v>
      </c>
      <c r="B2583" s="1">
        <v>66</v>
      </c>
      <c r="E2583" s="1" t="s">
        <v>11090</v>
      </c>
      <c r="G2583" s="1" t="s">
        <v>10946</v>
      </c>
      <c r="H2583" s="1" t="s">
        <v>1101</v>
      </c>
      <c r="I2583" s="1" t="s">
        <v>11091</v>
      </c>
      <c r="J2583" s="1" t="s">
        <v>94</v>
      </c>
      <c r="K2583" s="1" t="s">
        <v>71</v>
      </c>
      <c r="L2583" s="1" t="s">
        <v>27</v>
      </c>
      <c r="M2583" s="1" t="s">
        <v>11092</v>
      </c>
      <c r="N2583" s="1" t="s">
        <v>10210</v>
      </c>
      <c r="O2583" s="1" t="s">
        <v>10827</v>
      </c>
    </row>
    <row r="2584" spans="1:15">
      <c r="A2584" s="1">
        <v>2583</v>
      </c>
      <c r="B2584" s="1">
        <v>67</v>
      </c>
      <c r="E2584" s="1" t="s">
        <v>11093</v>
      </c>
      <c r="G2584" s="1" t="s">
        <v>11094</v>
      </c>
      <c r="H2584" s="1" t="s">
        <v>54</v>
      </c>
      <c r="I2584" s="1" t="s">
        <v>11095</v>
      </c>
      <c r="J2584" s="1" t="s">
        <v>25</v>
      </c>
      <c r="K2584" s="1" t="s">
        <v>71</v>
      </c>
      <c r="L2584" s="1" t="s">
        <v>27</v>
      </c>
      <c r="M2584" s="1" t="s">
        <v>11096</v>
      </c>
      <c r="N2584" s="1" t="s">
        <v>10210</v>
      </c>
      <c r="O2584" s="1" t="s">
        <v>10827</v>
      </c>
    </row>
    <row r="2585" spans="1:15">
      <c r="A2585" s="1">
        <v>2584</v>
      </c>
      <c r="B2585" s="1">
        <v>68</v>
      </c>
      <c r="E2585" s="1" t="s">
        <v>11097</v>
      </c>
      <c r="G2585" s="1" t="s">
        <v>11098</v>
      </c>
      <c r="H2585" s="1" t="s">
        <v>23</v>
      </c>
      <c r="I2585" s="1" t="s">
        <v>11099</v>
      </c>
      <c r="J2585" s="1" t="s">
        <v>94</v>
      </c>
      <c r="K2585" s="1" t="s">
        <v>71</v>
      </c>
      <c r="L2585" s="1" t="s">
        <v>27</v>
      </c>
      <c r="M2585" s="1" t="s">
        <v>11100</v>
      </c>
      <c r="N2585" s="1" t="s">
        <v>10210</v>
      </c>
      <c r="O2585" s="1" t="s">
        <v>10827</v>
      </c>
    </row>
    <row r="2586" spans="1:15">
      <c r="A2586" s="1">
        <v>2585</v>
      </c>
      <c r="B2586" s="1">
        <v>69</v>
      </c>
      <c r="E2586" s="1" t="s">
        <v>11101</v>
      </c>
      <c r="G2586" s="1" t="s">
        <v>11102</v>
      </c>
      <c r="H2586" s="1" t="s">
        <v>33</v>
      </c>
      <c r="I2586" s="1" t="s">
        <v>11103</v>
      </c>
      <c r="J2586" s="1" t="s">
        <v>94</v>
      </c>
      <c r="K2586" s="1" t="s">
        <v>71</v>
      </c>
      <c r="L2586" s="1" t="s">
        <v>27</v>
      </c>
      <c r="M2586" s="1" t="s">
        <v>11104</v>
      </c>
      <c r="N2586" s="1" t="s">
        <v>10210</v>
      </c>
      <c r="O2586" s="1" t="s">
        <v>10827</v>
      </c>
    </row>
    <row r="2587" spans="1:15">
      <c r="A2587" s="1">
        <v>2586</v>
      </c>
      <c r="B2587" s="1">
        <v>70</v>
      </c>
      <c r="E2587" s="1" t="s">
        <v>11105</v>
      </c>
      <c r="G2587" s="1" t="s">
        <v>11106</v>
      </c>
      <c r="H2587" s="1" t="s">
        <v>54</v>
      </c>
      <c r="I2587" s="1" t="s">
        <v>11107</v>
      </c>
      <c r="J2587" s="1" t="s">
        <v>25</v>
      </c>
      <c r="K2587" s="1" t="s">
        <v>71</v>
      </c>
      <c r="L2587" s="1" t="s">
        <v>27</v>
      </c>
      <c r="M2587" s="1" t="s">
        <v>11108</v>
      </c>
      <c r="N2587" s="1" t="s">
        <v>10210</v>
      </c>
      <c r="O2587" s="1" t="s">
        <v>10827</v>
      </c>
    </row>
    <row r="2588" spans="1:17">
      <c r="A2588" s="1">
        <v>2587</v>
      </c>
      <c r="B2588" s="1">
        <v>71</v>
      </c>
      <c r="E2588" s="1" t="s">
        <v>11109</v>
      </c>
      <c r="F2588" s="1" t="s">
        <v>11110</v>
      </c>
      <c r="G2588" s="1" t="s">
        <v>11111</v>
      </c>
      <c r="H2588" s="1" t="s">
        <v>23</v>
      </c>
      <c r="I2588" s="1" t="s">
        <v>11112</v>
      </c>
      <c r="J2588" s="1" t="s">
        <v>94</v>
      </c>
      <c r="K2588" s="1" t="s">
        <v>26</v>
      </c>
      <c r="L2588" s="1" t="s">
        <v>27</v>
      </c>
      <c r="M2588" s="1" t="s">
        <v>11113</v>
      </c>
      <c r="N2588" s="1" t="s">
        <v>10210</v>
      </c>
      <c r="O2588" s="1" t="s">
        <v>10827</v>
      </c>
      <c r="Q2588" s="1" t="s">
        <v>11114</v>
      </c>
    </row>
    <row r="2589" spans="1:15">
      <c r="A2589" s="1">
        <v>2588</v>
      </c>
      <c r="B2589" s="1">
        <v>72</v>
      </c>
      <c r="E2589" s="1" t="s">
        <v>11115</v>
      </c>
      <c r="G2589" s="1" t="s">
        <v>11116</v>
      </c>
      <c r="H2589" s="1" t="s">
        <v>23</v>
      </c>
      <c r="I2589" s="1" t="s">
        <v>11117</v>
      </c>
      <c r="J2589" s="1" t="s">
        <v>25</v>
      </c>
      <c r="K2589" s="1" t="s">
        <v>71</v>
      </c>
      <c r="L2589" s="1" t="s">
        <v>27</v>
      </c>
      <c r="M2589" s="1" t="s">
        <v>11118</v>
      </c>
      <c r="N2589" s="1" t="s">
        <v>10210</v>
      </c>
      <c r="O2589" s="1" t="s">
        <v>10827</v>
      </c>
    </row>
    <row r="2590" spans="1:15">
      <c r="A2590" s="1">
        <v>2589</v>
      </c>
      <c r="B2590" s="1">
        <v>73</v>
      </c>
      <c r="E2590" s="1" t="s">
        <v>11119</v>
      </c>
      <c r="G2590" s="1" t="s">
        <v>11120</v>
      </c>
      <c r="H2590" s="1" t="s">
        <v>33</v>
      </c>
      <c r="I2590" s="1" t="s">
        <v>11121</v>
      </c>
      <c r="J2590" s="1" t="s">
        <v>25</v>
      </c>
      <c r="K2590" s="1" t="s">
        <v>71</v>
      </c>
      <c r="L2590" s="1" t="s">
        <v>27</v>
      </c>
      <c r="M2590" s="1" t="s">
        <v>11122</v>
      </c>
      <c r="N2590" s="1" t="s">
        <v>10210</v>
      </c>
      <c r="O2590" s="1" t="s">
        <v>10827</v>
      </c>
    </row>
    <row r="2591" spans="1:15">
      <c r="A2591" s="1">
        <v>2590</v>
      </c>
      <c r="B2591" s="1">
        <v>74</v>
      </c>
      <c r="E2591" s="1" t="s">
        <v>11123</v>
      </c>
      <c r="G2591" s="1" t="s">
        <v>11124</v>
      </c>
      <c r="H2591" s="1" t="s">
        <v>54</v>
      </c>
      <c r="I2591" s="1" t="s">
        <v>11125</v>
      </c>
      <c r="J2591" s="1" t="s">
        <v>25</v>
      </c>
      <c r="K2591" s="1" t="s">
        <v>71</v>
      </c>
      <c r="L2591" s="1" t="s">
        <v>27</v>
      </c>
      <c r="M2591" s="1" t="s">
        <v>11122</v>
      </c>
      <c r="N2591" s="1" t="s">
        <v>10210</v>
      </c>
      <c r="O2591" s="1" t="s">
        <v>10827</v>
      </c>
    </row>
    <row r="2592" spans="1:15">
      <c r="A2592" s="1">
        <v>2591</v>
      </c>
      <c r="B2592" s="1">
        <v>75</v>
      </c>
      <c r="E2592" s="1" t="s">
        <v>11126</v>
      </c>
      <c r="G2592" s="1" t="s">
        <v>11127</v>
      </c>
      <c r="H2592" s="1" t="s">
        <v>23</v>
      </c>
      <c r="I2592" s="1" t="s">
        <v>11128</v>
      </c>
      <c r="J2592" s="1" t="s">
        <v>25</v>
      </c>
      <c r="K2592" s="1" t="s">
        <v>71</v>
      </c>
      <c r="L2592" s="1" t="s">
        <v>27</v>
      </c>
      <c r="M2592" s="1" t="s">
        <v>11129</v>
      </c>
      <c r="N2592" s="1" t="s">
        <v>10210</v>
      </c>
      <c r="O2592" s="1" t="s">
        <v>10827</v>
      </c>
    </row>
    <row r="2593" spans="1:15">
      <c r="A2593" s="1">
        <v>2592</v>
      </c>
      <c r="B2593" s="1">
        <v>76</v>
      </c>
      <c r="E2593" s="1" t="s">
        <v>11130</v>
      </c>
      <c r="G2593" s="1" t="s">
        <v>11131</v>
      </c>
      <c r="H2593" s="1" t="s">
        <v>33</v>
      </c>
      <c r="I2593" s="1" t="s">
        <v>11132</v>
      </c>
      <c r="J2593" s="1" t="s">
        <v>25</v>
      </c>
      <c r="K2593" s="1" t="s">
        <v>71</v>
      </c>
      <c r="L2593" s="1" t="s">
        <v>27</v>
      </c>
      <c r="M2593" s="1" t="s">
        <v>11133</v>
      </c>
      <c r="N2593" s="1" t="s">
        <v>10210</v>
      </c>
      <c r="O2593" s="1" t="s">
        <v>10827</v>
      </c>
    </row>
    <row r="2594" spans="1:15">
      <c r="A2594" s="1">
        <v>2593</v>
      </c>
      <c r="B2594" s="1">
        <v>77</v>
      </c>
      <c r="E2594" s="1" t="s">
        <v>11134</v>
      </c>
      <c r="G2594" s="1" t="s">
        <v>10873</v>
      </c>
      <c r="H2594" s="1" t="s">
        <v>54</v>
      </c>
      <c r="I2594" s="1" t="s">
        <v>11135</v>
      </c>
      <c r="J2594" s="1" t="s">
        <v>25</v>
      </c>
      <c r="K2594" s="1" t="s">
        <v>71</v>
      </c>
      <c r="L2594" s="1" t="s">
        <v>27</v>
      </c>
      <c r="M2594" s="1" t="s">
        <v>11136</v>
      </c>
      <c r="N2594" s="1" t="s">
        <v>10210</v>
      </c>
      <c r="O2594" s="1" t="s">
        <v>10827</v>
      </c>
    </row>
    <row r="2595" spans="1:15">
      <c r="A2595" s="1">
        <v>2594</v>
      </c>
      <c r="B2595" s="1">
        <v>78</v>
      </c>
      <c r="E2595" s="1" t="s">
        <v>11137</v>
      </c>
      <c r="G2595" s="1" t="s">
        <v>10873</v>
      </c>
      <c r="H2595" s="1" t="s">
        <v>1101</v>
      </c>
      <c r="I2595" s="1" t="s">
        <v>11138</v>
      </c>
      <c r="J2595" s="1" t="s">
        <v>25</v>
      </c>
      <c r="K2595" s="1" t="s">
        <v>71</v>
      </c>
      <c r="L2595" s="1" t="s">
        <v>27</v>
      </c>
      <c r="M2595" s="1" t="s">
        <v>11122</v>
      </c>
      <c r="N2595" s="1" t="s">
        <v>10210</v>
      </c>
      <c r="O2595" s="1" t="s">
        <v>10827</v>
      </c>
    </row>
    <row r="2596" spans="1:15">
      <c r="A2596" s="1">
        <v>2595</v>
      </c>
      <c r="B2596" s="1">
        <v>79</v>
      </c>
      <c r="E2596" s="1" t="s">
        <v>11139</v>
      </c>
      <c r="G2596" s="1" t="s">
        <v>11140</v>
      </c>
      <c r="H2596" s="1" t="s">
        <v>33</v>
      </c>
      <c r="I2596" s="1" t="s">
        <v>11141</v>
      </c>
      <c r="J2596" s="1" t="s">
        <v>25</v>
      </c>
      <c r="K2596" s="1" t="s">
        <v>71</v>
      </c>
      <c r="L2596" s="1" t="s">
        <v>27</v>
      </c>
      <c r="M2596" s="1" t="s">
        <v>11142</v>
      </c>
      <c r="N2596" s="1" t="s">
        <v>10210</v>
      </c>
      <c r="O2596" s="1" t="s">
        <v>10827</v>
      </c>
    </row>
    <row r="2597" spans="1:17">
      <c r="A2597" s="1">
        <v>2596</v>
      </c>
      <c r="B2597" s="1">
        <v>80</v>
      </c>
      <c r="E2597" s="1" t="s">
        <v>11143</v>
      </c>
      <c r="F2597" s="1" t="s">
        <v>11144</v>
      </c>
      <c r="G2597" s="1" t="s">
        <v>11145</v>
      </c>
      <c r="H2597" s="1" t="s">
        <v>23</v>
      </c>
      <c r="I2597" s="1" t="s">
        <v>11146</v>
      </c>
      <c r="J2597" s="1" t="s">
        <v>25</v>
      </c>
      <c r="K2597" s="1" t="s">
        <v>26</v>
      </c>
      <c r="L2597" s="1" t="s">
        <v>27</v>
      </c>
      <c r="M2597" s="1" t="s">
        <v>11142</v>
      </c>
      <c r="N2597" s="1" t="s">
        <v>10210</v>
      </c>
      <c r="O2597" s="1" t="s">
        <v>10827</v>
      </c>
      <c r="Q2597" s="1" t="s">
        <v>11147</v>
      </c>
    </row>
    <row r="2598" spans="1:15">
      <c r="A2598" s="1">
        <v>2597</v>
      </c>
      <c r="B2598" s="1">
        <v>81</v>
      </c>
      <c r="E2598" s="1" t="s">
        <v>11139</v>
      </c>
      <c r="G2598" s="1" t="s">
        <v>11140</v>
      </c>
      <c r="H2598" s="1" t="s">
        <v>33</v>
      </c>
      <c r="I2598" s="1" t="s">
        <v>11141</v>
      </c>
      <c r="J2598" s="1" t="s">
        <v>25</v>
      </c>
      <c r="K2598" s="1" t="s">
        <v>71</v>
      </c>
      <c r="L2598" s="1" t="s">
        <v>27</v>
      </c>
      <c r="M2598" s="1" t="s">
        <v>11142</v>
      </c>
      <c r="N2598" s="1" t="s">
        <v>10210</v>
      </c>
      <c r="O2598" s="1" t="s">
        <v>10827</v>
      </c>
    </row>
    <row r="2599" spans="1:15">
      <c r="A2599" s="1">
        <v>2598</v>
      </c>
      <c r="B2599" s="1">
        <v>82</v>
      </c>
      <c r="E2599" s="1" t="s">
        <v>11148</v>
      </c>
      <c r="G2599" s="1" t="s">
        <v>11149</v>
      </c>
      <c r="H2599" s="1" t="s">
        <v>54</v>
      </c>
      <c r="I2599" s="1" t="s">
        <v>11150</v>
      </c>
      <c r="J2599" s="1" t="s">
        <v>25</v>
      </c>
      <c r="K2599" s="1" t="s">
        <v>71</v>
      </c>
      <c r="L2599" s="1" t="s">
        <v>27</v>
      </c>
      <c r="M2599" s="1" t="s">
        <v>11142</v>
      </c>
      <c r="N2599" s="1" t="s">
        <v>10210</v>
      </c>
      <c r="O2599" s="1" t="s">
        <v>10827</v>
      </c>
    </row>
    <row r="2600" spans="1:15">
      <c r="A2600" s="1">
        <v>2599</v>
      </c>
      <c r="B2600" s="1">
        <v>83</v>
      </c>
      <c r="E2600" s="1" t="s">
        <v>11151</v>
      </c>
      <c r="G2600" s="1" t="s">
        <v>11152</v>
      </c>
      <c r="H2600" s="1" t="s">
        <v>1101</v>
      </c>
      <c r="I2600" s="1" t="s">
        <v>11153</v>
      </c>
      <c r="J2600" s="1" t="s">
        <v>25</v>
      </c>
      <c r="K2600" s="1" t="s">
        <v>71</v>
      </c>
      <c r="L2600" s="1" t="s">
        <v>27</v>
      </c>
      <c r="M2600" s="1" t="s">
        <v>11154</v>
      </c>
      <c r="N2600" s="1" t="s">
        <v>10210</v>
      </c>
      <c r="O2600" s="1" t="s">
        <v>10827</v>
      </c>
    </row>
    <row r="2601" spans="1:15">
      <c r="A2601" s="1">
        <v>2600</v>
      </c>
      <c r="B2601" s="1">
        <v>84</v>
      </c>
      <c r="E2601" s="1" t="s">
        <v>11155</v>
      </c>
      <c r="G2601" s="1" t="s">
        <v>11156</v>
      </c>
      <c r="H2601" s="1" t="s">
        <v>1101</v>
      </c>
      <c r="I2601" s="1" t="s">
        <v>11157</v>
      </c>
      <c r="J2601" s="1" t="s">
        <v>25</v>
      </c>
      <c r="K2601" s="1" t="s">
        <v>71</v>
      </c>
      <c r="L2601" s="1" t="s">
        <v>27</v>
      </c>
      <c r="M2601" s="1" t="s">
        <v>11158</v>
      </c>
      <c r="N2601" s="1" t="s">
        <v>10210</v>
      </c>
      <c r="O2601" s="1" t="s">
        <v>10827</v>
      </c>
    </row>
    <row r="2602" spans="1:15">
      <c r="A2602" s="1">
        <v>2601</v>
      </c>
      <c r="B2602" s="1">
        <v>85</v>
      </c>
      <c r="E2602" s="1" t="s">
        <v>11159</v>
      </c>
      <c r="G2602" s="1" t="s">
        <v>11160</v>
      </c>
      <c r="H2602" s="1" t="s">
        <v>23</v>
      </c>
      <c r="I2602" s="1" t="s">
        <v>11161</v>
      </c>
      <c r="J2602" s="1" t="s">
        <v>25</v>
      </c>
      <c r="K2602" s="1" t="s">
        <v>71</v>
      </c>
      <c r="L2602" s="1" t="s">
        <v>27</v>
      </c>
      <c r="M2602" s="1" t="s">
        <v>11162</v>
      </c>
      <c r="N2602" s="1" t="s">
        <v>10210</v>
      </c>
      <c r="O2602" s="1" t="s">
        <v>10827</v>
      </c>
    </row>
    <row r="2603" spans="1:15">
      <c r="A2603" s="1">
        <v>2602</v>
      </c>
      <c r="B2603" s="1">
        <v>86</v>
      </c>
      <c r="E2603" s="1" t="s">
        <v>11163</v>
      </c>
      <c r="G2603" s="1" t="s">
        <v>11164</v>
      </c>
      <c r="H2603" s="1" t="s">
        <v>1101</v>
      </c>
      <c r="I2603" s="1" t="s">
        <v>11165</v>
      </c>
      <c r="J2603" s="1" t="s">
        <v>94</v>
      </c>
      <c r="K2603" s="1" t="s">
        <v>71</v>
      </c>
      <c r="L2603" s="1" t="s">
        <v>27</v>
      </c>
      <c r="M2603" s="1" t="s">
        <v>11166</v>
      </c>
      <c r="N2603" s="1" t="s">
        <v>10210</v>
      </c>
      <c r="O2603" s="1" t="s">
        <v>10827</v>
      </c>
    </row>
    <row r="2604" spans="1:15">
      <c r="A2604" s="1">
        <v>2603</v>
      </c>
      <c r="B2604" s="1">
        <v>87</v>
      </c>
      <c r="E2604" s="1" t="s">
        <v>11167</v>
      </c>
      <c r="G2604" s="1" t="s">
        <v>11168</v>
      </c>
      <c r="H2604" s="1" t="s">
        <v>23</v>
      </c>
      <c r="I2604" s="1" t="s">
        <v>11169</v>
      </c>
      <c r="J2604" s="1" t="s">
        <v>94</v>
      </c>
      <c r="K2604" s="1" t="s">
        <v>71</v>
      </c>
      <c r="L2604" s="1" t="s">
        <v>27</v>
      </c>
      <c r="M2604" s="1" t="s">
        <v>11170</v>
      </c>
      <c r="N2604" s="1" t="s">
        <v>10210</v>
      </c>
      <c r="O2604" s="1" t="s">
        <v>10827</v>
      </c>
    </row>
    <row r="2605" spans="1:15">
      <c r="A2605" s="1">
        <v>2604</v>
      </c>
      <c r="B2605" s="1">
        <v>88</v>
      </c>
      <c r="E2605" s="1" t="s">
        <v>11171</v>
      </c>
      <c r="G2605" s="1" t="s">
        <v>11172</v>
      </c>
      <c r="H2605" s="1" t="s">
        <v>33</v>
      </c>
      <c r="I2605" s="1" t="s">
        <v>11173</v>
      </c>
      <c r="J2605" s="1" t="s">
        <v>94</v>
      </c>
      <c r="K2605" s="1" t="s">
        <v>71</v>
      </c>
      <c r="L2605" s="1" t="s">
        <v>27</v>
      </c>
      <c r="M2605" s="1" t="s">
        <v>11174</v>
      </c>
      <c r="N2605" s="1" t="s">
        <v>10210</v>
      </c>
      <c r="O2605" s="1" t="s">
        <v>10827</v>
      </c>
    </row>
    <row r="2606" spans="1:15">
      <c r="A2606" s="1">
        <v>2605</v>
      </c>
      <c r="B2606" s="1">
        <v>89</v>
      </c>
      <c r="E2606" s="1" t="s">
        <v>11175</v>
      </c>
      <c r="G2606" s="1" t="s">
        <v>11176</v>
      </c>
      <c r="H2606" s="1" t="s">
        <v>1101</v>
      </c>
      <c r="I2606" s="1" t="s">
        <v>11177</v>
      </c>
      <c r="J2606" s="1" t="s">
        <v>94</v>
      </c>
      <c r="K2606" s="1" t="s">
        <v>71</v>
      </c>
      <c r="L2606" s="1" t="s">
        <v>27</v>
      </c>
      <c r="M2606" s="1" t="s">
        <v>11092</v>
      </c>
      <c r="N2606" s="1" t="s">
        <v>10210</v>
      </c>
      <c r="O2606" s="1" t="s">
        <v>10827</v>
      </c>
    </row>
    <row r="2607" spans="1:15">
      <c r="A2607" s="1">
        <v>2606</v>
      </c>
      <c r="B2607" s="1">
        <v>90</v>
      </c>
      <c r="E2607" s="1" t="s">
        <v>11178</v>
      </c>
      <c r="G2607" s="1" t="s">
        <v>11179</v>
      </c>
      <c r="H2607" s="1" t="s">
        <v>33</v>
      </c>
      <c r="I2607" s="1" t="s">
        <v>11180</v>
      </c>
      <c r="J2607" s="1" t="s">
        <v>94</v>
      </c>
      <c r="K2607" s="1" t="s">
        <v>71</v>
      </c>
      <c r="L2607" s="1" t="s">
        <v>27</v>
      </c>
      <c r="M2607" s="1" t="s">
        <v>11181</v>
      </c>
      <c r="N2607" s="1" t="s">
        <v>10210</v>
      </c>
      <c r="O2607" s="1" t="s">
        <v>10827</v>
      </c>
    </row>
    <row r="2608" spans="1:15">
      <c r="A2608" s="1">
        <v>2607</v>
      </c>
      <c r="B2608" s="1">
        <v>91</v>
      </c>
      <c r="E2608" s="1" t="s">
        <v>11182</v>
      </c>
      <c r="G2608" s="1" t="s">
        <v>11183</v>
      </c>
      <c r="H2608" s="1" t="s">
        <v>23</v>
      </c>
      <c r="I2608" s="1" t="s">
        <v>11184</v>
      </c>
      <c r="J2608" s="1" t="s">
        <v>25</v>
      </c>
      <c r="K2608" s="1" t="s">
        <v>71</v>
      </c>
      <c r="L2608" s="1" t="s">
        <v>27</v>
      </c>
      <c r="M2608" s="1" t="s">
        <v>11185</v>
      </c>
      <c r="N2608" s="1" t="s">
        <v>10210</v>
      </c>
      <c r="O2608" s="1" t="s">
        <v>10827</v>
      </c>
    </row>
    <row r="2609" spans="1:15">
      <c r="A2609" s="1">
        <v>2608</v>
      </c>
      <c r="B2609" s="1">
        <v>92</v>
      </c>
      <c r="E2609" s="1" t="s">
        <v>11186</v>
      </c>
      <c r="G2609" s="1" t="s">
        <v>11187</v>
      </c>
      <c r="H2609" s="1" t="s">
        <v>23</v>
      </c>
      <c r="I2609" s="1" t="s">
        <v>11188</v>
      </c>
      <c r="J2609" s="1" t="s">
        <v>25</v>
      </c>
      <c r="K2609" s="1" t="s">
        <v>71</v>
      </c>
      <c r="L2609" s="1" t="s">
        <v>27</v>
      </c>
      <c r="M2609" s="1" t="s">
        <v>11189</v>
      </c>
      <c r="N2609" s="1" t="s">
        <v>10210</v>
      </c>
      <c r="O2609" s="1" t="s">
        <v>10827</v>
      </c>
    </row>
    <row r="2610" spans="1:15">
      <c r="A2610" s="1">
        <v>2609</v>
      </c>
      <c r="B2610" s="1">
        <v>93</v>
      </c>
      <c r="E2610" s="1" t="s">
        <v>11190</v>
      </c>
      <c r="G2610" s="1" t="s">
        <v>11191</v>
      </c>
      <c r="H2610" s="1" t="s">
        <v>33</v>
      </c>
      <c r="I2610" s="1" t="s">
        <v>11192</v>
      </c>
      <c r="J2610" s="1" t="s">
        <v>94</v>
      </c>
      <c r="K2610" s="1" t="s">
        <v>71</v>
      </c>
      <c r="L2610" s="1" t="s">
        <v>27</v>
      </c>
      <c r="M2610" s="1" t="s">
        <v>11193</v>
      </c>
      <c r="N2610" s="1" t="s">
        <v>10210</v>
      </c>
      <c r="O2610" s="1" t="s">
        <v>10827</v>
      </c>
    </row>
    <row r="2611" spans="1:15">
      <c r="A2611" s="1">
        <v>2610</v>
      </c>
      <c r="B2611" s="1">
        <v>94</v>
      </c>
      <c r="E2611" s="1" t="s">
        <v>11194</v>
      </c>
      <c r="G2611" s="1" t="s">
        <v>11195</v>
      </c>
      <c r="H2611" s="1" t="s">
        <v>23</v>
      </c>
      <c r="I2611" s="1" t="s">
        <v>11196</v>
      </c>
      <c r="J2611" s="1" t="s">
        <v>94</v>
      </c>
      <c r="K2611" s="1" t="s">
        <v>71</v>
      </c>
      <c r="L2611" s="1" t="s">
        <v>27</v>
      </c>
      <c r="M2611" s="1" t="s">
        <v>11197</v>
      </c>
      <c r="N2611" s="1" t="s">
        <v>10210</v>
      </c>
      <c r="O2611" s="1" t="s">
        <v>10827</v>
      </c>
    </row>
    <row r="2612" spans="1:15">
      <c r="A2612" s="1">
        <v>2611</v>
      </c>
      <c r="B2612" s="1">
        <v>95</v>
      </c>
      <c r="E2612" s="1" t="s">
        <v>11198</v>
      </c>
      <c r="G2612" s="1" t="s">
        <v>11199</v>
      </c>
      <c r="H2612" s="1" t="s">
        <v>33</v>
      </c>
      <c r="I2612" s="1" t="s">
        <v>11200</v>
      </c>
      <c r="J2612" s="1" t="s">
        <v>94</v>
      </c>
      <c r="K2612" s="1" t="s">
        <v>71</v>
      </c>
      <c r="L2612" s="1" t="s">
        <v>27</v>
      </c>
      <c r="M2612" s="1" t="s">
        <v>11201</v>
      </c>
      <c r="N2612" s="1" t="s">
        <v>10210</v>
      </c>
      <c r="O2612" s="1" t="s">
        <v>10827</v>
      </c>
    </row>
    <row r="2613" spans="1:15">
      <c r="A2613" s="1">
        <v>2612</v>
      </c>
      <c r="B2613" s="1">
        <v>96</v>
      </c>
      <c r="E2613" s="1" t="s">
        <v>11202</v>
      </c>
      <c r="G2613" s="1" t="s">
        <v>11203</v>
      </c>
      <c r="H2613" s="1" t="s">
        <v>54</v>
      </c>
      <c r="I2613" s="1" t="s">
        <v>11204</v>
      </c>
      <c r="J2613" s="1" t="s">
        <v>25</v>
      </c>
      <c r="K2613" s="1" t="s">
        <v>71</v>
      </c>
      <c r="L2613" s="1" t="s">
        <v>27</v>
      </c>
      <c r="M2613" s="1" t="s">
        <v>11205</v>
      </c>
      <c r="N2613" s="1" t="s">
        <v>10210</v>
      </c>
      <c r="O2613" s="1" t="s">
        <v>10827</v>
      </c>
    </row>
    <row r="2614" spans="1:15">
      <c r="A2614" s="1">
        <v>2613</v>
      </c>
      <c r="B2614" s="1">
        <v>97</v>
      </c>
      <c r="E2614" s="1" t="s">
        <v>11206</v>
      </c>
      <c r="G2614" s="1" t="s">
        <v>11207</v>
      </c>
      <c r="H2614" s="1" t="s">
        <v>33</v>
      </c>
      <c r="I2614" s="1" t="s">
        <v>11208</v>
      </c>
      <c r="J2614" s="1" t="s">
        <v>94</v>
      </c>
      <c r="K2614" s="1" t="s">
        <v>71</v>
      </c>
      <c r="L2614" s="1" t="s">
        <v>27</v>
      </c>
      <c r="M2614" s="1" t="s">
        <v>11209</v>
      </c>
      <c r="N2614" s="1" t="s">
        <v>10210</v>
      </c>
      <c r="O2614" s="1" t="s">
        <v>10827</v>
      </c>
    </row>
    <row r="2615" spans="1:15">
      <c r="A2615" s="1">
        <v>2614</v>
      </c>
      <c r="B2615" s="1">
        <v>98</v>
      </c>
      <c r="E2615" s="1" t="s">
        <v>11210</v>
      </c>
      <c r="G2615" s="1" t="s">
        <v>11211</v>
      </c>
      <c r="H2615" s="1" t="s">
        <v>23</v>
      </c>
      <c r="I2615" s="1" t="s">
        <v>11212</v>
      </c>
      <c r="J2615" s="1" t="s">
        <v>94</v>
      </c>
      <c r="K2615" s="1" t="s">
        <v>71</v>
      </c>
      <c r="L2615" s="1" t="s">
        <v>27</v>
      </c>
      <c r="M2615" s="1" t="s">
        <v>11213</v>
      </c>
      <c r="N2615" s="1" t="s">
        <v>10210</v>
      </c>
      <c r="O2615" s="1" t="s">
        <v>10827</v>
      </c>
    </row>
    <row r="2616" spans="1:15">
      <c r="A2616" s="1">
        <v>2615</v>
      </c>
      <c r="B2616" s="1">
        <v>99</v>
      </c>
      <c r="E2616" s="1" t="s">
        <v>11214</v>
      </c>
      <c r="G2616" s="1" t="s">
        <v>11215</v>
      </c>
      <c r="H2616" s="1" t="s">
        <v>33</v>
      </c>
      <c r="I2616" s="1" t="s">
        <v>11216</v>
      </c>
      <c r="J2616" s="1" t="s">
        <v>94</v>
      </c>
      <c r="K2616" s="1" t="s">
        <v>71</v>
      </c>
      <c r="L2616" s="1" t="s">
        <v>27</v>
      </c>
      <c r="M2616" s="1" t="s">
        <v>11217</v>
      </c>
      <c r="N2616" s="1" t="s">
        <v>10210</v>
      </c>
      <c r="O2616" s="1" t="s">
        <v>10827</v>
      </c>
    </row>
    <row r="2617" spans="1:15">
      <c r="A2617" s="1">
        <v>2616</v>
      </c>
      <c r="B2617" s="1">
        <v>100</v>
      </c>
      <c r="E2617" s="1" t="s">
        <v>11218</v>
      </c>
      <c r="G2617" s="1" t="s">
        <v>11219</v>
      </c>
      <c r="H2617" s="1" t="s">
        <v>1101</v>
      </c>
      <c r="I2617" s="1" t="s">
        <v>11220</v>
      </c>
      <c r="J2617" s="1" t="s">
        <v>25</v>
      </c>
      <c r="K2617" s="1" t="s">
        <v>71</v>
      </c>
      <c r="L2617" s="1" t="s">
        <v>27</v>
      </c>
      <c r="M2617" s="1" t="s">
        <v>11221</v>
      </c>
      <c r="N2617" s="1" t="s">
        <v>10210</v>
      </c>
      <c r="O2617" s="1" t="s">
        <v>10827</v>
      </c>
    </row>
    <row r="2618" spans="1:15">
      <c r="A2618" s="1">
        <v>2617</v>
      </c>
      <c r="B2618" s="1">
        <v>101</v>
      </c>
      <c r="E2618" s="1" t="s">
        <v>11222</v>
      </c>
      <c r="G2618" s="1" t="s">
        <v>11223</v>
      </c>
      <c r="H2618" s="1" t="s">
        <v>1101</v>
      </c>
      <c r="I2618" s="1" t="s">
        <v>11224</v>
      </c>
      <c r="J2618" s="1" t="s">
        <v>94</v>
      </c>
      <c r="K2618" s="1" t="s">
        <v>71</v>
      </c>
      <c r="L2618" s="1" t="s">
        <v>27</v>
      </c>
      <c r="M2618" s="1" t="s">
        <v>11225</v>
      </c>
      <c r="N2618" s="1" t="s">
        <v>10210</v>
      </c>
      <c r="O2618" s="1" t="s">
        <v>10827</v>
      </c>
    </row>
    <row r="2619" spans="1:15">
      <c r="A2619" s="1">
        <v>2618</v>
      </c>
      <c r="B2619" s="1">
        <v>102</v>
      </c>
      <c r="E2619" s="1" t="s">
        <v>11226</v>
      </c>
      <c r="G2619" s="1" t="s">
        <v>11227</v>
      </c>
      <c r="H2619" s="1" t="s">
        <v>1101</v>
      </c>
      <c r="I2619" s="1" t="s">
        <v>11228</v>
      </c>
      <c r="J2619" s="1" t="s">
        <v>94</v>
      </c>
      <c r="K2619" s="1" t="s">
        <v>71</v>
      </c>
      <c r="L2619" s="1" t="s">
        <v>27</v>
      </c>
      <c r="M2619" s="1" t="s">
        <v>11229</v>
      </c>
      <c r="N2619" s="1" t="s">
        <v>10210</v>
      </c>
      <c r="O2619" s="1" t="s">
        <v>10827</v>
      </c>
    </row>
    <row r="2620" spans="1:17">
      <c r="A2620" s="1">
        <v>2619</v>
      </c>
      <c r="B2620" s="1">
        <v>103</v>
      </c>
      <c r="E2620" s="1" t="s">
        <v>11072</v>
      </c>
      <c r="F2620" s="1" t="s">
        <v>11230</v>
      </c>
      <c r="G2620" s="1" t="s">
        <v>11231</v>
      </c>
      <c r="H2620" s="1" t="s">
        <v>33</v>
      </c>
      <c r="I2620" s="1" t="s">
        <v>11232</v>
      </c>
      <c r="J2620" s="1" t="s">
        <v>94</v>
      </c>
      <c r="K2620" s="1" t="s">
        <v>26</v>
      </c>
      <c r="L2620" s="1" t="s">
        <v>27</v>
      </c>
      <c r="M2620" s="1" t="s">
        <v>11233</v>
      </c>
      <c r="N2620" s="1" t="s">
        <v>10210</v>
      </c>
      <c r="O2620" s="1" t="s">
        <v>10827</v>
      </c>
      <c r="Q2620" s="1" t="s">
        <v>11234</v>
      </c>
    </row>
    <row r="2621" spans="1:15">
      <c r="A2621" s="1">
        <v>2620</v>
      </c>
      <c r="B2621" s="1">
        <v>104</v>
      </c>
      <c r="E2621" s="1" t="s">
        <v>11235</v>
      </c>
      <c r="G2621" s="1" t="s">
        <v>11236</v>
      </c>
      <c r="H2621" s="1" t="s">
        <v>23</v>
      </c>
      <c r="I2621" s="1" t="s">
        <v>11237</v>
      </c>
      <c r="J2621" s="1" t="s">
        <v>25</v>
      </c>
      <c r="K2621" s="1" t="s">
        <v>71</v>
      </c>
      <c r="L2621" s="1" t="s">
        <v>27</v>
      </c>
      <c r="M2621" s="1" t="s">
        <v>11238</v>
      </c>
      <c r="N2621" s="1" t="s">
        <v>10210</v>
      </c>
      <c r="O2621" s="1" t="s">
        <v>10827</v>
      </c>
    </row>
    <row r="2622" spans="1:15">
      <c r="A2622" s="1">
        <v>2621</v>
      </c>
      <c r="B2622" s="1">
        <v>105</v>
      </c>
      <c r="E2622" s="1" t="s">
        <v>11239</v>
      </c>
      <c r="G2622" s="1" t="s">
        <v>11240</v>
      </c>
      <c r="H2622" s="1" t="s">
        <v>33</v>
      </c>
      <c r="I2622" s="1" t="s">
        <v>11241</v>
      </c>
      <c r="J2622" s="1" t="s">
        <v>94</v>
      </c>
      <c r="K2622" s="1" t="s">
        <v>71</v>
      </c>
      <c r="L2622" s="1" t="s">
        <v>27</v>
      </c>
      <c r="M2622" s="1" t="s">
        <v>11242</v>
      </c>
      <c r="N2622" s="1" t="s">
        <v>10210</v>
      </c>
      <c r="O2622" s="1" t="s">
        <v>10827</v>
      </c>
    </row>
    <row r="2623" spans="1:15">
      <c r="A2623" s="1">
        <v>2622</v>
      </c>
      <c r="B2623" s="1">
        <v>106</v>
      </c>
      <c r="E2623" s="1" t="s">
        <v>11243</v>
      </c>
      <c r="G2623" s="1" t="s">
        <v>11244</v>
      </c>
      <c r="H2623" s="1" t="s">
        <v>33</v>
      </c>
      <c r="I2623" s="1" t="s">
        <v>11245</v>
      </c>
      <c r="J2623" s="1" t="s">
        <v>25</v>
      </c>
      <c r="K2623" s="1" t="s">
        <v>71</v>
      </c>
      <c r="L2623" s="1" t="s">
        <v>27</v>
      </c>
      <c r="M2623" s="1" t="s">
        <v>11246</v>
      </c>
      <c r="N2623" s="1" t="s">
        <v>10210</v>
      </c>
      <c r="O2623" s="1" t="s">
        <v>10827</v>
      </c>
    </row>
    <row r="2624" spans="1:15">
      <c r="A2624" s="1">
        <v>2623</v>
      </c>
      <c r="B2624" s="1">
        <v>107</v>
      </c>
      <c r="E2624" s="1" t="s">
        <v>11247</v>
      </c>
      <c r="G2624" s="1" t="s">
        <v>11248</v>
      </c>
      <c r="H2624" s="1" t="s">
        <v>23</v>
      </c>
      <c r="I2624" s="1" t="s">
        <v>11249</v>
      </c>
      <c r="J2624" s="1" t="s">
        <v>94</v>
      </c>
      <c r="K2624" s="1" t="s">
        <v>71</v>
      </c>
      <c r="L2624" s="1" t="s">
        <v>27</v>
      </c>
      <c r="M2624" s="1" t="s">
        <v>11250</v>
      </c>
      <c r="N2624" s="1" t="s">
        <v>10210</v>
      </c>
      <c r="O2624" s="1" t="s">
        <v>10827</v>
      </c>
    </row>
    <row r="2625" spans="1:15">
      <c r="A2625" s="1">
        <v>2624</v>
      </c>
      <c r="B2625" s="1">
        <v>108</v>
      </c>
      <c r="E2625" s="1" t="s">
        <v>11251</v>
      </c>
      <c r="G2625" s="1" t="s">
        <v>11252</v>
      </c>
      <c r="H2625" s="1" t="s">
        <v>33</v>
      </c>
      <c r="I2625" s="1" t="s">
        <v>11253</v>
      </c>
      <c r="J2625" s="1" t="s">
        <v>94</v>
      </c>
      <c r="K2625" s="1" t="s">
        <v>71</v>
      </c>
      <c r="L2625" s="1" t="s">
        <v>27</v>
      </c>
      <c r="M2625" s="1" t="s">
        <v>11254</v>
      </c>
      <c r="N2625" s="1" t="s">
        <v>10210</v>
      </c>
      <c r="O2625" s="1" t="s">
        <v>10827</v>
      </c>
    </row>
    <row r="2626" spans="1:15">
      <c r="A2626" s="1">
        <v>2625</v>
      </c>
      <c r="B2626" s="1">
        <v>109</v>
      </c>
      <c r="E2626" s="1" t="s">
        <v>11255</v>
      </c>
      <c r="G2626" s="1" t="s">
        <v>11256</v>
      </c>
      <c r="H2626" s="1" t="s">
        <v>23</v>
      </c>
      <c r="I2626" s="1" t="s">
        <v>11257</v>
      </c>
      <c r="J2626" s="1" t="s">
        <v>25</v>
      </c>
      <c r="K2626" s="1" t="s">
        <v>71</v>
      </c>
      <c r="L2626" s="1" t="s">
        <v>27</v>
      </c>
      <c r="M2626" s="1" t="s">
        <v>11258</v>
      </c>
      <c r="N2626" s="1" t="s">
        <v>10210</v>
      </c>
      <c r="O2626" s="1" t="s">
        <v>10827</v>
      </c>
    </row>
    <row r="2627" spans="1:15">
      <c r="A2627" s="1">
        <v>2626</v>
      </c>
      <c r="B2627" s="1">
        <v>110</v>
      </c>
      <c r="E2627" s="1" t="s">
        <v>11259</v>
      </c>
      <c r="G2627" s="1" t="s">
        <v>11260</v>
      </c>
      <c r="H2627" s="1" t="s">
        <v>33</v>
      </c>
      <c r="I2627" s="1" t="s">
        <v>11261</v>
      </c>
      <c r="J2627" s="1" t="s">
        <v>25</v>
      </c>
      <c r="K2627" s="1" t="s">
        <v>71</v>
      </c>
      <c r="L2627" s="1" t="s">
        <v>27</v>
      </c>
      <c r="M2627" s="1" t="s">
        <v>11262</v>
      </c>
      <c r="N2627" s="1" t="s">
        <v>10210</v>
      </c>
      <c r="O2627" s="1" t="s">
        <v>10827</v>
      </c>
    </row>
    <row r="2628" spans="1:17">
      <c r="A2628" s="1">
        <v>2627</v>
      </c>
      <c r="B2628" s="1">
        <v>111</v>
      </c>
      <c r="E2628" s="1" t="s">
        <v>11263</v>
      </c>
      <c r="F2628" s="1" t="s">
        <v>11264</v>
      </c>
      <c r="G2628" s="1" t="s">
        <v>11265</v>
      </c>
      <c r="H2628" s="1" t="s">
        <v>54</v>
      </c>
      <c r="I2628" s="1" t="s">
        <v>11266</v>
      </c>
      <c r="J2628" s="1" t="s">
        <v>25</v>
      </c>
      <c r="K2628" s="1" t="s">
        <v>26</v>
      </c>
      <c r="L2628" s="1" t="s">
        <v>27</v>
      </c>
      <c r="M2628" s="1" t="s">
        <v>11262</v>
      </c>
      <c r="N2628" s="1" t="s">
        <v>10210</v>
      </c>
      <c r="O2628" s="1" t="s">
        <v>10827</v>
      </c>
      <c r="Q2628" s="1" t="s">
        <v>11267</v>
      </c>
    </row>
    <row r="2629" spans="1:15">
      <c r="A2629" s="1">
        <v>2628</v>
      </c>
      <c r="B2629" s="1">
        <v>112</v>
      </c>
      <c r="E2629" s="1" t="s">
        <v>11268</v>
      </c>
      <c r="G2629" s="1" t="s">
        <v>11269</v>
      </c>
      <c r="H2629" s="1" t="s">
        <v>33</v>
      </c>
      <c r="I2629" s="1" t="s">
        <v>11270</v>
      </c>
      <c r="J2629" s="1" t="s">
        <v>94</v>
      </c>
      <c r="K2629" s="1" t="s">
        <v>71</v>
      </c>
      <c r="L2629" s="1" t="s">
        <v>27</v>
      </c>
      <c r="M2629" s="1" t="s">
        <v>11271</v>
      </c>
      <c r="N2629" s="1" t="s">
        <v>10210</v>
      </c>
      <c r="O2629" s="1" t="s">
        <v>10827</v>
      </c>
    </row>
    <row r="2630" spans="1:15">
      <c r="A2630" s="1">
        <v>2629</v>
      </c>
      <c r="B2630" s="1">
        <v>113</v>
      </c>
      <c r="E2630" s="1" t="s">
        <v>11272</v>
      </c>
      <c r="G2630" s="1" t="s">
        <v>11273</v>
      </c>
      <c r="H2630" s="1" t="s">
        <v>23</v>
      </c>
      <c r="I2630" s="1" t="s">
        <v>11274</v>
      </c>
      <c r="J2630" s="1" t="s">
        <v>25</v>
      </c>
      <c r="K2630" s="1" t="s">
        <v>71</v>
      </c>
      <c r="L2630" s="1" t="s">
        <v>27</v>
      </c>
      <c r="M2630" s="1" t="s">
        <v>11275</v>
      </c>
      <c r="N2630" s="1" t="s">
        <v>10210</v>
      </c>
      <c r="O2630" s="1" t="s">
        <v>10827</v>
      </c>
    </row>
    <row r="2631" spans="1:15">
      <c r="A2631" s="1">
        <v>2630</v>
      </c>
      <c r="B2631" s="1">
        <v>114</v>
      </c>
      <c r="E2631" s="1" t="s">
        <v>11276</v>
      </c>
      <c r="G2631" s="1" t="s">
        <v>11277</v>
      </c>
      <c r="H2631" s="1" t="s">
        <v>54</v>
      </c>
      <c r="I2631" s="1" t="s">
        <v>11278</v>
      </c>
      <c r="J2631" s="1" t="s">
        <v>94</v>
      </c>
      <c r="K2631" s="1" t="s">
        <v>71</v>
      </c>
      <c r="L2631" s="1" t="s">
        <v>27</v>
      </c>
      <c r="M2631" s="1" t="s">
        <v>11279</v>
      </c>
      <c r="N2631" s="1" t="s">
        <v>10210</v>
      </c>
      <c r="O2631" s="1" t="s">
        <v>10827</v>
      </c>
    </row>
    <row r="2632" spans="1:15">
      <c r="A2632" s="1">
        <v>2631</v>
      </c>
      <c r="B2632" s="1">
        <v>115</v>
      </c>
      <c r="E2632" s="1" t="s">
        <v>11280</v>
      </c>
      <c r="G2632" s="1" t="s">
        <v>11281</v>
      </c>
      <c r="H2632" s="1" t="s">
        <v>23</v>
      </c>
      <c r="I2632" s="1" t="s">
        <v>11282</v>
      </c>
      <c r="J2632" s="1" t="s">
        <v>94</v>
      </c>
      <c r="K2632" s="1" t="s">
        <v>71</v>
      </c>
      <c r="L2632" s="1" t="s">
        <v>27</v>
      </c>
      <c r="M2632" s="1" t="s">
        <v>11283</v>
      </c>
      <c r="N2632" s="1" t="s">
        <v>10210</v>
      </c>
      <c r="O2632" s="1" t="s">
        <v>10827</v>
      </c>
    </row>
    <row r="2633" spans="1:15">
      <c r="A2633" s="1">
        <v>2632</v>
      </c>
      <c r="B2633" s="1">
        <v>116</v>
      </c>
      <c r="E2633" s="1" t="s">
        <v>11284</v>
      </c>
      <c r="G2633" s="1" t="s">
        <v>11285</v>
      </c>
      <c r="H2633" s="1" t="s">
        <v>1101</v>
      </c>
      <c r="I2633" s="1" t="s">
        <v>11286</v>
      </c>
      <c r="J2633" s="1" t="s">
        <v>94</v>
      </c>
      <c r="K2633" s="1" t="s">
        <v>71</v>
      </c>
      <c r="L2633" s="1" t="s">
        <v>27</v>
      </c>
      <c r="M2633" s="1" t="s">
        <v>11287</v>
      </c>
      <c r="N2633" s="1" t="s">
        <v>10210</v>
      </c>
      <c r="O2633" s="1" t="s">
        <v>10827</v>
      </c>
    </row>
    <row r="2634" spans="1:15">
      <c r="A2634" s="1">
        <v>2633</v>
      </c>
      <c r="B2634" s="1">
        <v>117</v>
      </c>
      <c r="E2634" s="1" t="s">
        <v>11288</v>
      </c>
      <c r="G2634" s="1" t="s">
        <v>11289</v>
      </c>
      <c r="H2634" s="1" t="s">
        <v>23</v>
      </c>
      <c r="I2634" s="1" t="s">
        <v>11290</v>
      </c>
      <c r="J2634" s="1" t="s">
        <v>94</v>
      </c>
      <c r="K2634" s="1" t="s">
        <v>71</v>
      </c>
      <c r="L2634" s="1" t="s">
        <v>27</v>
      </c>
      <c r="M2634" s="1" t="s">
        <v>11291</v>
      </c>
      <c r="N2634" s="1" t="s">
        <v>10210</v>
      </c>
      <c r="O2634" s="1" t="s">
        <v>10827</v>
      </c>
    </row>
    <row r="2635" spans="1:15">
      <c r="A2635" s="1">
        <v>2634</v>
      </c>
      <c r="B2635" s="1">
        <v>118</v>
      </c>
      <c r="E2635" s="1" t="s">
        <v>11292</v>
      </c>
      <c r="G2635" s="1" t="s">
        <v>11293</v>
      </c>
      <c r="H2635" s="1" t="s">
        <v>1101</v>
      </c>
      <c r="I2635" s="1" t="s">
        <v>11294</v>
      </c>
      <c r="J2635" s="1" t="s">
        <v>94</v>
      </c>
      <c r="K2635" s="1" t="s">
        <v>71</v>
      </c>
      <c r="L2635" s="1" t="s">
        <v>27</v>
      </c>
      <c r="M2635" s="1" t="s">
        <v>11295</v>
      </c>
      <c r="N2635" s="1" t="s">
        <v>10210</v>
      </c>
      <c r="O2635" s="1" t="s">
        <v>10827</v>
      </c>
    </row>
    <row r="2636" spans="1:15">
      <c r="A2636" s="1">
        <v>2635</v>
      </c>
      <c r="B2636" s="1">
        <v>119</v>
      </c>
      <c r="E2636" s="1" t="s">
        <v>11296</v>
      </c>
      <c r="G2636" s="1" t="s">
        <v>11297</v>
      </c>
      <c r="H2636" s="1" t="s">
        <v>23</v>
      </c>
      <c r="I2636" s="1" t="s">
        <v>11298</v>
      </c>
      <c r="J2636" s="1" t="s">
        <v>25</v>
      </c>
      <c r="K2636" s="1" t="s">
        <v>71</v>
      </c>
      <c r="L2636" s="1" t="s">
        <v>27</v>
      </c>
      <c r="M2636" s="1" t="s">
        <v>11299</v>
      </c>
      <c r="N2636" s="1" t="s">
        <v>10210</v>
      </c>
      <c r="O2636" s="1" t="s">
        <v>10827</v>
      </c>
    </row>
    <row r="2637" spans="1:15">
      <c r="A2637" s="1">
        <v>2636</v>
      </c>
      <c r="B2637" s="1">
        <v>120</v>
      </c>
      <c r="E2637" s="1" t="s">
        <v>11300</v>
      </c>
      <c r="G2637" s="1" t="s">
        <v>11301</v>
      </c>
      <c r="H2637" s="1" t="s">
        <v>1101</v>
      </c>
      <c r="I2637" s="1" t="s">
        <v>11302</v>
      </c>
      <c r="J2637" s="1" t="s">
        <v>25</v>
      </c>
      <c r="K2637" s="1" t="s">
        <v>71</v>
      </c>
      <c r="L2637" s="1" t="s">
        <v>27</v>
      </c>
      <c r="M2637" s="1" t="s">
        <v>11299</v>
      </c>
      <c r="N2637" s="1" t="s">
        <v>10210</v>
      </c>
      <c r="O2637" s="1" t="s">
        <v>10827</v>
      </c>
    </row>
    <row r="2638" spans="1:15">
      <c r="A2638" s="1">
        <v>2637</v>
      </c>
      <c r="B2638" s="1">
        <v>121</v>
      </c>
      <c r="E2638" s="1" t="s">
        <v>11303</v>
      </c>
      <c r="G2638" s="1" t="s">
        <v>11304</v>
      </c>
      <c r="H2638" s="1" t="s">
        <v>54</v>
      </c>
      <c r="I2638" s="1" t="s">
        <v>11305</v>
      </c>
      <c r="J2638" s="1" t="s">
        <v>25</v>
      </c>
      <c r="K2638" s="1" t="s">
        <v>71</v>
      </c>
      <c r="L2638" s="1" t="s">
        <v>27</v>
      </c>
      <c r="M2638" s="1" t="s">
        <v>11299</v>
      </c>
      <c r="N2638" s="1" t="s">
        <v>10210</v>
      </c>
      <c r="O2638" s="1" t="s">
        <v>10827</v>
      </c>
    </row>
    <row r="2639" spans="1:15">
      <c r="A2639" s="1">
        <v>2638</v>
      </c>
      <c r="B2639" s="1">
        <v>122</v>
      </c>
      <c r="E2639" s="1" t="s">
        <v>11306</v>
      </c>
      <c r="G2639" s="1" t="s">
        <v>11307</v>
      </c>
      <c r="H2639" s="1" t="s">
        <v>1101</v>
      </c>
      <c r="I2639" s="1" t="s">
        <v>11308</v>
      </c>
      <c r="J2639" s="1" t="s">
        <v>25</v>
      </c>
      <c r="K2639" s="1" t="s">
        <v>71</v>
      </c>
      <c r="L2639" s="1" t="s">
        <v>27</v>
      </c>
      <c r="M2639" s="1" t="s">
        <v>11309</v>
      </c>
      <c r="N2639" s="1" t="s">
        <v>10210</v>
      </c>
      <c r="O2639" s="1" t="s">
        <v>10827</v>
      </c>
    </row>
    <row r="2640" spans="1:15">
      <c r="A2640" s="1">
        <v>2639</v>
      </c>
      <c r="B2640" s="1">
        <v>123</v>
      </c>
      <c r="E2640" s="1" t="s">
        <v>11310</v>
      </c>
      <c r="G2640" s="1" t="s">
        <v>11311</v>
      </c>
      <c r="H2640" s="1" t="s">
        <v>54</v>
      </c>
      <c r="I2640" s="1" t="s">
        <v>11312</v>
      </c>
      <c r="J2640" s="1" t="s">
        <v>25</v>
      </c>
      <c r="K2640" s="1" t="s">
        <v>71</v>
      </c>
      <c r="L2640" s="1" t="s">
        <v>27</v>
      </c>
      <c r="M2640" s="1" t="s">
        <v>11313</v>
      </c>
      <c r="N2640" s="1" t="s">
        <v>10210</v>
      </c>
      <c r="O2640" s="1" t="s">
        <v>10827</v>
      </c>
    </row>
    <row r="2641" spans="1:15">
      <c r="A2641" s="1">
        <v>2640</v>
      </c>
      <c r="B2641" s="1">
        <v>124</v>
      </c>
      <c r="E2641" s="1" t="s">
        <v>11314</v>
      </c>
      <c r="G2641" s="1" t="s">
        <v>11315</v>
      </c>
      <c r="H2641" s="1" t="s">
        <v>33</v>
      </c>
      <c r="I2641" s="1" t="s">
        <v>11316</v>
      </c>
      <c r="J2641" s="1" t="s">
        <v>25</v>
      </c>
      <c r="K2641" s="1" t="s">
        <v>71</v>
      </c>
      <c r="L2641" s="1" t="s">
        <v>27</v>
      </c>
      <c r="M2641" s="1" t="s">
        <v>11317</v>
      </c>
      <c r="N2641" s="1" t="s">
        <v>10210</v>
      </c>
      <c r="O2641" s="1" t="s">
        <v>10827</v>
      </c>
    </row>
    <row r="2642" spans="1:15">
      <c r="A2642" s="1">
        <v>2641</v>
      </c>
      <c r="B2642" s="1">
        <v>125</v>
      </c>
      <c r="E2642" s="1" t="s">
        <v>11318</v>
      </c>
      <c r="G2642" s="1" t="s">
        <v>11319</v>
      </c>
      <c r="H2642" s="1" t="s">
        <v>23</v>
      </c>
      <c r="I2642" s="1" t="s">
        <v>11320</v>
      </c>
      <c r="J2642" s="1" t="s">
        <v>25</v>
      </c>
      <c r="K2642" s="1" t="s">
        <v>71</v>
      </c>
      <c r="L2642" s="1" t="s">
        <v>27</v>
      </c>
      <c r="M2642" s="1" t="s">
        <v>11321</v>
      </c>
      <c r="N2642" s="1" t="s">
        <v>10210</v>
      </c>
      <c r="O2642" s="1" t="s">
        <v>10827</v>
      </c>
    </row>
    <row r="2643" spans="1:15">
      <c r="A2643" s="1">
        <v>2642</v>
      </c>
      <c r="B2643" s="1">
        <v>126</v>
      </c>
      <c r="E2643" s="1" t="s">
        <v>11322</v>
      </c>
      <c r="G2643" s="1" t="s">
        <v>11323</v>
      </c>
      <c r="H2643" s="1" t="s">
        <v>1101</v>
      </c>
      <c r="I2643" s="1" t="s">
        <v>11324</v>
      </c>
      <c r="J2643" s="1" t="s">
        <v>94</v>
      </c>
      <c r="K2643" s="1" t="s">
        <v>71</v>
      </c>
      <c r="L2643" s="1" t="s">
        <v>27</v>
      </c>
      <c r="M2643" s="1" t="s">
        <v>11325</v>
      </c>
      <c r="N2643" s="1" t="s">
        <v>10210</v>
      </c>
      <c r="O2643" s="1" t="s">
        <v>10827</v>
      </c>
    </row>
    <row r="2644" spans="1:17">
      <c r="A2644" s="1">
        <v>2643</v>
      </c>
      <c r="B2644" s="1">
        <v>127</v>
      </c>
      <c r="E2644" s="1" t="s">
        <v>11326</v>
      </c>
      <c r="F2644" s="1" t="s">
        <v>11327</v>
      </c>
      <c r="G2644" s="1" t="s">
        <v>11328</v>
      </c>
      <c r="H2644" s="1" t="s">
        <v>33</v>
      </c>
      <c r="I2644" s="1" t="s">
        <v>11329</v>
      </c>
      <c r="J2644" s="1" t="s">
        <v>94</v>
      </c>
      <c r="K2644" s="1" t="s">
        <v>26</v>
      </c>
      <c r="L2644" s="1" t="s">
        <v>27</v>
      </c>
      <c r="M2644" s="1" t="s">
        <v>11330</v>
      </c>
      <c r="N2644" s="1" t="s">
        <v>10210</v>
      </c>
      <c r="O2644" s="1" t="s">
        <v>10827</v>
      </c>
      <c r="Q2644" s="1" t="s">
        <v>11331</v>
      </c>
    </row>
    <row r="2645" spans="1:15">
      <c r="A2645" s="1">
        <v>2644</v>
      </c>
      <c r="B2645" s="1">
        <v>128</v>
      </c>
      <c r="E2645" s="1" t="s">
        <v>11332</v>
      </c>
      <c r="G2645" s="1" t="s">
        <v>11333</v>
      </c>
      <c r="H2645" s="1" t="s">
        <v>1101</v>
      </c>
      <c r="I2645" s="1" t="s">
        <v>11334</v>
      </c>
      <c r="J2645" s="1" t="s">
        <v>25</v>
      </c>
      <c r="K2645" s="1" t="s">
        <v>71</v>
      </c>
      <c r="L2645" s="1" t="s">
        <v>27</v>
      </c>
      <c r="M2645" s="1" t="s">
        <v>11335</v>
      </c>
      <c r="N2645" s="1" t="s">
        <v>10210</v>
      </c>
      <c r="O2645" s="1" t="s">
        <v>10827</v>
      </c>
    </row>
    <row r="2646" spans="1:15">
      <c r="A2646" s="1">
        <v>2645</v>
      </c>
      <c r="B2646" s="1">
        <v>129</v>
      </c>
      <c r="E2646" s="1" t="s">
        <v>11336</v>
      </c>
      <c r="G2646" s="1" t="s">
        <v>11337</v>
      </c>
      <c r="H2646" s="1" t="s">
        <v>1101</v>
      </c>
      <c r="I2646" s="1" t="s">
        <v>11338</v>
      </c>
      <c r="J2646" s="1" t="s">
        <v>25</v>
      </c>
      <c r="K2646" s="1" t="s">
        <v>71</v>
      </c>
      <c r="L2646" s="1" t="s">
        <v>27</v>
      </c>
      <c r="M2646" s="1" t="s">
        <v>11339</v>
      </c>
      <c r="N2646" s="1" t="s">
        <v>10210</v>
      </c>
      <c r="O2646" s="1" t="s">
        <v>10827</v>
      </c>
    </row>
    <row r="2647" spans="1:15">
      <c r="A2647" s="1">
        <v>2646</v>
      </c>
      <c r="B2647" s="1">
        <v>130</v>
      </c>
      <c r="E2647" s="1" t="s">
        <v>11340</v>
      </c>
      <c r="G2647" s="1" t="s">
        <v>11341</v>
      </c>
      <c r="H2647" s="1" t="s">
        <v>1101</v>
      </c>
      <c r="I2647" s="1" t="s">
        <v>11342</v>
      </c>
      <c r="J2647" s="1" t="s">
        <v>25</v>
      </c>
      <c r="K2647" s="1" t="s">
        <v>71</v>
      </c>
      <c r="L2647" s="1" t="s">
        <v>27</v>
      </c>
      <c r="M2647" s="1" t="s">
        <v>11343</v>
      </c>
      <c r="N2647" s="1" t="s">
        <v>10210</v>
      </c>
      <c r="O2647" s="1" t="s">
        <v>10827</v>
      </c>
    </row>
    <row r="2648" spans="1:17">
      <c r="A2648" s="1">
        <v>2647</v>
      </c>
      <c r="B2648" s="1">
        <v>131</v>
      </c>
      <c r="E2648" s="1" t="s">
        <v>11344</v>
      </c>
      <c r="F2648" s="1" t="s">
        <v>11345</v>
      </c>
      <c r="G2648" s="1" t="s">
        <v>11346</v>
      </c>
      <c r="H2648" s="1" t="s">
        <v>54</v>
      </c>
      <c r="I2648" s="1" t="s">
        <v>11347</v>
      </c>
      <c r="J2648" s="1" t="s">
        <v>25</v>
      </c>
      <c r="K2648" s="1" t="s">
        <v>26</v>
      </c>
      <c r="L2648" s="1" t="s">
        <v>27</v>
      </c>
      <c r="M2648" s="1" t="s">
        <v>11348</v>
      </c>
      <c r="N2648" s="1" t="s">
        <v>10210</v>
      </c>
      <c r="O2648" s="1" t="s">
        <v>10827</v>
      </c>
      <c r="Q2648" s="1" t="s">
        <v>11349</v>
      </c>
    </row>
    <row r="2649" spans="1:17">
      <c r="A2649" s="1">
        <v>2648</v>
      </c>
      <c r="B2649" s="1">
        <v>132</v>
      </c>
      <c r="E2649" s="1" t="s">
        <v>11350</v>
      </c>
      <c r="F2649" s="1" t="s">
        <v>11351</v>
      </c>
      <c r="G2649" s="1" t="s">
        <v>11352</v>
      </c>
      <c r="H2649" s="1" t="s">
        <v>1101</v>
      </c>
      <c r="I2649" s="1" t="s">
        <v>11353</v>
      </c>
      <c r="J2649" s="1" t="s">
        <v>94</v>
      </c>
      <c r="K2649" s="1" t="s">
        <v>26</v>
      </c>
      <c r="L2649" s="1" t="s">
        <v>27</v>
      </c>
      <c r="M2649" s="1" t="s">
        <v>11354</v>
      </c>
      <c r="N2649" s="1" t="s">
        <v>10210</v>
      </c>
      <c r="O2649" s="1" t="s">
        <v>10827</v>
      </c>
      <c r="Q2649" s="1" t="s">
        <v>11355</v>
      </c>
    </row>
    <row r="2650" spans="1:15">
      <c r="A2650" s="1">
        <v>2649</v>
      </c>
      <c r="B2650" s="1">
        <v>133</v>
      </c>
      <c r="E2650" s="1" t="s">
        <v>11356</v>
      </c>
      <c r="G2650" s="1" t="s">
        <v>11357</v>
      </c>
      <c r="H2650" s="1" t="s">
        <v>1101</v>
      </c>
      <c r="I2650" s="1" t="s">
        <v>11358</v>
      </c>
      <c r="J2650" s="1" t="s">
        <v>25</v>
      </c>
      <c r="K2650" s="1" t="s">
        <v>71</v>
      </c>
      <c r="L2650" s="1" t="s">
        <v>27</v>
      </c>
      <c r="M2650" s="1" t="s">
        <v>11359</v>
      </c>
      <c r="N2650" s="1" t="s">
        <v>10210</v>
      </c>
      <c r="O2650" s="1" t="s">
        <v>10827</v>
      </c>
    </row>
    <row r="2651" spans="1:17">
      <c r="A2651" s="1">
        <v>2650</v>
      </c>
      <c r="B2651" s="1">
        <v>134</v>
      </c>
      <c r="E2651" s="1" t="s">
        <v>11360</v>
      </c>
      <c r="F2651" s="1" t="s">
        <v>11361</v>
      </c>
      <c r="G2651" s="1" t="s">
        <v>11362</v>
      </c>
      <c r="H2651" s="1" t="s">
        <v>23</v>
      </c>
      <c r="I2651" s="1" t="s">
        <v>11363</v>
      </c>
      <c r="J2651" s="1" t="s">
        <v>94</v>
      </c>
      <c r="K2651" s="1" t="s">
        <v>26</v>
      </c>
      <c r="L2651" s="1" t="s">
        <v>27</v>
      </c>
      <c r="M2651" s="1" t="s">
        <v>11364</v>
      </c>
      <c r="N2651" s="1" t="s">
        <v>10210</v>
      </c>
      <c r="O2651" s="1" t="s">
        <v>10827</v>
      </c>
      <c r="Q2651" s="1" t="s">
        <v>11365</v>
      </c>
    </row>
    <row r="2652" spans="1:15">
      <c r="A2652" s="1">
        <v>2651</v>
      </c>
      <c r="B2652" s="1">
        <v>135</v>
      </c>
      <c r="E2652" s="1" t="s">
        <v>11366</v>
      </c>
      <c r="G2652" s="1" t="s">
        <v>11367</v>
      </c>
      <c r="H2652" s="1" t="s">
        <v>54</v>
      </c>
      <c r="I2652" s="1" t="s">
        <v>11368</v>
      </c>
      <c r="J2652" s="1" t="s">
        <v>94</v>
      </c>
      <c r="K2652" s="1" t="s">
        <v>71</v>
      </c>
      <c r="L2652" s="1" t="s">
        <v>27</v>
      </c>
      <c r="M2652" s="1" t="s">
        <v>11369</v>
      </c>
      <c r="N2652" s="1" t="s">
        <v>10210</v>
      </c>
      <c r="O2652" s="1" t="s">
        <v>10827</v>
      </c>
    </row>
    <row r="2653" spans="1:15">
      <c r="A2653" s="1">
        <v>2652</v>
      </c>
      <c r="B2653" s="1">
        <v>136</v>
      </c>
      <c r="E2653" s="1" t="s">
        <v>11370</v>
      </c>
      <c r="G2653" s="1" t="s">
        <v>11371</v>
      </c>
      <c r="H2653" s="1" t="s">
        <v>54</v>
      </c>
      <c r="I2653" s="1" t="s">
        <v>11372</v>
      </c>
      <c r="J2653" s="1" t="s">
        <v>25</v>
      </c>
      <c r="K2653" s="1" t="s">
        <v>71</v>
      </c>
      <c r="L2653" s="1" t="s">
        <v>27</v>
      </c>
      <c r="M2653" s="1" t="s">
        <v>11373</v>
      </c>
      <c r="N2653" s="1" t="s">
        <v>10210</v>
      </c>
      <c r="O2653" s="1" t="s">
        <v>10827</v>
      </c>
    </row>
    <row r="2654" spans="1:15">
      <c r="A2654" s="1">
        <v>2653</v>
      </c>
      <c r="B2654" s="1">
        <v>137</v>
      </c>
      <c r="E2654" s="1" t="s">
        <v>11374</v>
      </c>
      <c r="G2654" s="1" t="s">
        <v>11375</v>
      </c>
      <c r="H2654" s="1" t="s">
        <v>23</v>
      </c>
      <c r="I2654" s="1" t="s">
        <v>11376</v>
      </c>
      <c r="J2654" s="1" t="s">
        <v>25</v>
      </c>
      <c r="K2654" s="1" t="s">
        <v>71</v>
      </c>
      <c r="L2654" s="1" t="s">
        <v>27</v>
      </c>
      <c r="M2654" s="1" t="s">
        <v>11377</v>
      </c>
      <c r="N2654" s="1" t="s">
        <v>10210</v>
      </c>
      <c r="O2654" s="1" t="s">
        <v>10827</v>
      </c>
    </row>
    <row r="2655" spans="1:15">
      <c r="A2655" s="1">
        <v>2654</v>
      </c>
      <c r="B2655" s="1">
        <v>138</v>
      </c>
      <c r="E2655" s="1" t="s">
        <v>11378</v>
      </c>
      <c r="G2655" s="1" t="s">
        <v>11379</v>
      </c>
      <c r="H2655" s="1" t="s">
        <v>54</v>
      </c>
      <c r="I2655" s="1" t="s">
        <v>11380</v>
      </c>
      <c r="J2655" s="1" t="s">
        <v>94</v>
      </c>
      <c r="K2655" s="1" t="s">
        <v>71</v>
      </c>
      <c r="L2655" s="1" t="s">
        <v>27</v>
      </c>
      <c r="M2655" s="1" t="s">
        <v>11381</v>
      </c>
      <c r="N2655" s="1" t="s">
        <v>10210</v>
      </c>
      <c r="O2655" s="1" t="s">
        <v>10827</v>
      </c>
    </row>
    <row r="2656" spans="1:15">
      <c r="A2656" s="1">
        <v>2655</v>
      </c>
      <c r="B2656" s="1">
        <v>139</v>
      </c>
      <c r="E2656" s="1" t="s">
        <v>11382</v>
      </c>
      <c r="G2656" s="1" t="s">
        <v>11383</v>
      </c>
      <c r="H2656" s="1" t="s">
        <v>23</v>
      </c>
      <c r="I2656" s="1" t="s">
        <v>11384</v>
      </c>
      <c r="J2656" s="1" t="s">
        <v>25</v>
      </c>
      <c r="K2656" s="1" t="s">
        <v>71</v>
      </c>
      <c r="L2656" s="1" t="s">
        <v>27</v>
      </c>
      <c r="M2656" s="1" t="s">
        <v>11385</v>
      </c>
      <c r="N2656" s="1" t="s">
        <v>10210</v>
      </c>
      <c r="O2656" s="1" t="s">
        <v>10827</v>
      </c>
    </row>
    <row r="2657" spans="1:15">
      <c r="A2657" s="1">
        <v>2656</v>
      </c>
      <c r="B2657" s="1">
        <v>140</v>
      </c>
      <c r="E2657" s="1" t="s">
        <v>11386</v>
      </c>
      <c r="G2657" s="1" t="s">
        <v>11387</v>
      </c>
      <c r="H2657" s="1" t="s">
        <v>33</v>
      </c>
      <c r="I2657" s="1" t="s">
        <v>11388</v>
      </c>
      <c r="J2657" s="1" t="s">
        <v>94</v>
      </c>
      <c r="K2657" s="1" t="s">
        <v>71</v>
      </c>
      <c r="L2657" s="1" t="s">
        <v>27</v>
      </c>
      <c r="M2657" s="1" t="s">
        <v>11389</v>
      </c>
      <c r="N2657" s="1" t="s">
        <v>10210</v>
      </c>
      <c r="O2657" s="1" t="s">
        <v>10827</v>
      </c>
    </row>
    <row r="2658" spans="1:17">
      <c r="A2658" s="1">
        <v>2657</v>
      </c>
      <c r="B2658" s="1">
        <v>141</v>
      </c>
      <c r="E2658" s="1" t="s">
        <v>11390</v>
      </c>
      <c r="G2658" s="1" t="s">
        <v>11391</v>
      </c>
      <c r="H2658" s="1" t="s">
        <v>33</v>
      </c>
      <c r="I2658" s="1" t="s">
        <v>11392</v>
      </c>
      <c r="J2658" s="1" t="s">
        <v>25</v>
      </c>
      <c r="K2658" s="1" t="s">
        <v>71</v>
      </c>
      <c r="L2658" s="1" t="s">
        <v>27</v>
      </c>
      <c r="M2658" s="1" t="s">
        <v>11393</v>
      </c>
      <c r="N2658" s="1" t="s">
        <v>10210</v>
      </c>
      <c r="O2658" s="1" t="s">
        <v>10827</v>
      </c>
      <c r="Q2658" s="1" t="s">
        <v>11394</v>
      </c>
    </row>
    <row r="2659" spans="1:17">
      <c r="A2659" s="1">
        <v>2658</v>
      </c>
      <c r="B2659" s="1">
        <v>142</v>
      </c>
      <c r="E2659" s="1" t="s">
        <v>11395</v>
      </c>
      <c r="F2659" s="1" t="s">
        <v>11396</v>
      </c>
      <c r="G2659" s="1" t="s">
        <v>11397</v>
      </c>
      <c r="H2659" s="1" t="s">
        <v>23</v>
      </c>
      <c r="I2659" s="1" t="s">
        <v>11398</v>
      </c>
      <c r="J2659" s="1" t="s">
        <v>94</v>
      </c>
      <c r="K2659" s="1" t="s">
        <v>26</v>
      </c>
      <c r="L2659" s="1" t="s">
        <v>27</v>
      </c>
      <c r="M2659" s="1" t="s">
        <v>11399</v>
      </c>
      <c r="N2659" s="1" t="s">
        <v>10210</v>
      </c>
      <c r="O2659" s="1" t="s">
        <v>10827</v>
      </c>
      <c r="Q2659" s="1" t="s">
        <v>11400</v>
      </c>
    </row>
    <row r="2660" spans="1:15">
      <c r="A2660" s="1">
        <v>2659</v>
      </c>
      <c r="B2660" s="1">
        <v>143</v>
      </c>
      <c r="E2660" s="1" t="s">
        <v>11401</v>
      </c>
      <c r="G2660" s="1" t="s">
        <v>11402</v>
      </c>
      <c r="H2660" s="1" t="s">
        <v>23</v>
      </c>
      <c r="I2660" s="1" t="s">
        <v>11403</v>
      </c>
      <c r="J2660" s="1" t="s">
        <v>94</v>
      </c>
      <c r="K2660" s="1" t="s">
        <v>71</v>
      </c>
      <c r="L2660" s="1" t="s">
        <v>27</v>
      </c>
      <c r="M2660" s="1" t="s">
        <v>11399</v>
      </c>
      <c r="N2660" s="1" t="s">
        <v>10210</v>
      </c>
      <c r="O2660" s="1" t="s">
        <v>10827</v>
      </c>
    </row>
    <row r="2661" spans="1:15">
      <c r="A2661" s="1">
        <v>2660</v>
      </c>
      <c r="B2661" s="1">
        <v>144</v>
      </c>
      <c r="E2661" s="1" t="s">
        <v>11404</v>
      </c>
      <c r="G2661" s="1" t="s">
        <v>11405</v>
      </c>
      <c r="H2661" s="1" t="s">
        <v>23</v>
      </c>
      <c r="I2661" s="1" t="s">
        <v>11406</v>
      </c>
      <c r="J2661" s="1" t="s">
        <v>25</v>
      </c>
      <c r="K2661" s="1" t="s">
        <v>71</v>
      </c>
      <c r="L2661" s="1" t="s">
        <v>27</v>
      </c>
      <c r="M2661" s="1" t="s">
        <v>11407</v>
      </c>
      <c r="N2661" s="1" t="s">
        <v>10210</v>
      </c>
      <c r="O2661" s="1" t="s">
        <v>10827</v>
      </c>
    </row>
    <row r="2662" spans="1:17">
      <c r="A2662" s="1">
        <v>2661</v>
      </c>
      <c r="B2662" s="1">
        <v>145</v>
      </c>
      <c r="E2662" s="1" t="s">
        <v>11408</v>
      </c>
      <c r="F2662" s="1" t="s">
        <v>11409</v>
      </c>
      <c r="G2662" s="1" t="s">
        <v>11405</v>
      </c>
      <c r="H2662" s="1" t="s">
        <v>23</v>
      </c>
      <c r="I2662" s="1" t="s">
        <v>11410</v>
      </c>
      <c r="J2662" s="1" t="s">
        <v>25</v>
      </c>
      <c r="K2662" s="1" t="s">
        <v>26</v>
      </c>
      <c r="L2662" s="1" t="s">
        <v>27</v>
      </c>
      <c r="M2662" s="1" t="s">
        <v>11407</v>
      </c>
      <c r="N2662" s="1" t="s">
        <v>10210</v>
      </c>
      <c r="O2662" s="1" t="s">
        <v>10827</v>
      </c>
      <c r="Q2662" s="1" t="s">
        <v>11411</v>
      </c>
    </row>
    <row r="2663" spans="1:17">
      <c r="A2663" s="1">
        <v>2662</v>
      </c>
      <c r="B2663" s="1">
        <v>146</v>
      </c>
      <c r="E2663" s="1" t="s">
        <v>11412</v>
      </c>
      <c r="F2663" s="1" t="s">
        <v>11413</v>
      </c>
      <c r="G2663" s="1" t="s">
        <v>11414</v>
      </c>
      <c r="H2663" s="1" t="s">
        <v>23</v>
      </c>
      <c r="I2663" s="1" t="s">
        <v>11398</v>
      </c>
      <c r="J2663" s="1" t="s">
        <v>25</v>
      </c>
      <c r="K2663" s="1" t="s">
        <v>26</v>
      </c>
      <c r="L2663" s="1" t="s">
        <v>27</v>
      </c>
      <c r="M2663" s="1" t="s">
        <v>11415</v>
      </c>
      <c r="N2663" s="1" t="s">
        <v>10210</v>
      </c>
      <c r="O2663" s="1" t="s">
        <v>10827</v>
      </c>
      <c r="Q2663" s="1" t="s">
        <v>11416</v>
      </c>
    </row>
    <row r="2664" spans="1:15">
      <c r="A2664" s="1">
        <v>2663</v>
      </c>
      <c r="B2664" s="1">
        <v>147</v>
      </c>
      <c r="E2664" s="1" t="s">
        <v>11417</v>
      </c>
      <c r="G2664" s="1" t="s">
        <v>11418</v>
      </c>
      <c r="H2664" s="1" t="s">
        <v>54</v>
      </c>
      <c r="I2664" s="1" t="s">
        <v>11419</v>
      </c>
      <c r="J2664" s="1" t="s">
        <v>25</v>
      </c>
      <c r="K2664" s="1" t="s">
        <v>71</v>
      </c>
      <c r="L2664" s="1" t="s">
        <v>27</v>
      </c>
      <c r="M2664" s="1" t="s">
        <v>11420</v>
      </c>
      <c r="N2664" s="1" t="s">
        <v>10210</v>
      </c>
      <c r="O2664" s="1" t="s">
        <v>10827</v>
      </c>
    </row>
    <row r="2665" spans="1:15">
      <c r="A2665" s="1">
        <v>2664</v>
      </c>
      <c r="B2665" s="1">
        <v>148</v>
      </c>
      <c r="E2665" s="1" t="s">
        <v>11421</v>
      </c>
      <c r="G2665" s="1" t="s">
        <v>11422</v>
      </c>
      <c r="H2665" s="1" t="s">
        <v>33</v>
      </c>
      <c r="I2665" s="1" t="s">
        <v>11423</v>
      </c>
      <c r="J2665" s="1" t="s">
        <v>25</v>
      </c>
      <c r="K2665" s="1" t="s">
        <v>71</v>
      </c>
      <c r="L2665" s="1" t="s">
        <v>27</v>
      </c>
      <c r="M2665" s="1" t="s">
        <v>11424</v>
      </c>
      <c r="N2665" s="1" t="s">
        <v>10210</v>
      </c>
      <c r="O2665" s="1" t="s">
        <v>10827</v>
      </c>
    </row>
    <row r="2666" spans="1:15">
      <c r="A2666" s="1">
        <v>2665</v>
      </c>
      <c r="B2666" s="1">
        <v>149</v>
      </c>
      <c r="E2666" s="1" t="s">
        <v>11425</v>
      </c>
      <c r="G2666" s="1" t="s">
        <v>11426</v>
      </c>
      <c r="H2666" s="1" t="s">
        <v>54</v>
      </c>
      <c r="I2666" s="1" t="s">
        <v>11427</v>
      </c>
      <c r="J2666" s="1" t="s">
        <v>25</v>
      </c>
      <c r="K2666" s="1" t="s">
        <v>71</v>
      </c>
      <c r="L2666" s="1" t="s">
        <v>27</v>
      </c>
      <c r="M2666" s="1" t="s">
        <v>11428</v>
      </c>
      <c r="N2666" s="1" t="s">
        <v>10210</v>
      </c>
      <c r="O2666" s="1" t="s">
        <v>10827</v>
      </c>
    </row>
    <row r="2667" spans="1:15">
      <c r="A2667" s="1">
        <v>2666</v>
      </c>
      <c r="B2667" s="1">
        <v>150</v>
      </c>
      <c r="E2667" s="1" t="s">
        <v>11429</v>
      </c>
      <c r="G2667" s="1" t="s">
        <v>11430</v>
      </c>
      <c r="H2667" s="1" t="s">
        <v>1101</v>
      </c>
      <c r="I2667" s="1" t="s">
        <v>11431</v>
      </c>
      <c r="J2667" s="1" t="s">
        <v>25</v>
      </c>
      <c r="K2667" s="1" t="s">
        <v>71</v>
      </c>
      <c r="L2667" s="1" t="s">
        <v>27</v>
      </c>
      <c r="M2667" s="1" t="s">
        <v>11432</v>
      </c>
      <c r="N2667" s="1" t="s">
        <v>10210</v>
      </c>
      <c r="O2667" s="1" t="s">
        <v>10827</v>
      </c>
    </row>
    <row r="2668" spans="1:15">
      <c r="A2668" s="1">
        <v>2667</v>
      </c>
      <c r="B2668" s="1">
        <v>151</v>
      </c>
      <c r="E2668" s="1" t="s">
        <v>11433</v>
      </c>
      <c r="G2668" s="1" t="s">
        <v>11434</v>
      </c>
      <c r="H2668" s="1" t="s">
        <v>54</v>
      </c>
      <c r="I2668" s="1" t="s">
        <v>11435</v>
      </c>
      <c r="J2668" s="1" t="s">
        <v>94</v>
      </c>
      <c r="K2668" s="1" t="s">
        <v>71</v>
      </c>
      <c r="L2668" s="1" t="s">
        <v>27</v>
      </c>
      <c r="M2668" s="1" t="s">
        <v>11436</v>
      </c>
      <c r="N2668" s="1" t="s">
        <v>10210</v>
      </c>
      <c r="O2668" s="1" t="s">
        <v>10827</v>
      </c>
    </row>
    <row r="2669" spans="1:15">
      <c r="A2669" s="1">
        <v>2668</v>
      </c>
      <c r="B2669" s="1">
        <v>152</v>
      </c>
      <c r="E2669" s="1" t="s">
        <v>11437</v>
      </c>
      <c r="G2669" s="1" t="s">
        <v>11438</v>
      </c>
      <c r="H2669" s="1" t="s">
        <v>54</v>
      </c>
      <c r="I2669" s="1" t="s">
        <v>11439</v>
      </c>
      <c r="J2669" s="1" t="s">
        <v>25</v>
      </c>
      <c r="K2669" s="1" t="s">
        <v>71</v>
      </c>
      <c r="L2669" s="1" t="s">
        <v>27</v>
      </c>
      <c r="M2669" s="1" t="s">
        <v>11440</v>
      </c>
      <c r="N2669" s="1" t="s">
        <v>10210</v>
      </c>
      <c r="O2669" s="1" t="s">
        <v>10827</v>
      </c>
    </row>
    <row r="2670" spans="1:15">
      <c r="A2670" s="1">
        <v>2669</v>
      </c>
      <c r="B2670" s="1">
        <v>153</v>
      </c>
      <c r="E2670" s="1" t="s">
        <v>11441</v>
      </c>
      <c r="G2670" s="1" t="s">
        <v>11442</v>
      </c>
      <c r="H2670" s="1" t="s">
        <v>1101</v>
      </c>
      <c r="I2670" s="1" t="s">
        <v>11443</v>
      </c>
      <c r="J2670" s="1" t="s">
        <v>25</v>
      </c>
      <c r="K2670" s="1" t="s">
        <v>71</v>
      </c>
      <c r="L2670" s="1" t="s">
        <v>27</v>
      </c>
      <c r="M2670" s="1" t="s">
        <v>11444</v>
      </c>
      <c r="N2670" s="1" t="s">
        <v>10210</v>
      </c>
      <c r="O2670" s="1" t="s">
        <v>10827</v>
      </c>
    </row>
    <row r="2671" spans="1:15">
      <c r="A2671" s="1">
        <v>2670</v>
      </c>
      <c r="B2671" s="1">
        <v>154</v>
      </c>
      <c r="E2671" s="1" t="s">
        <v>11445</v>
      </c>
      <c r="G2671" s="1" t="s">
        <v>11446</v>
      </c>
      <c r="H2671" s="1" t="s">
        <v>33</v>
      </c>
      <c r="I2671" s="1" t="s">
        <v>11447</v>
      </c>
      <c r="J2671" s="1" t="s">
        <v>25</v>
      </c>
      <c r="K2671" s="1" t="s">
        <v>71</v>
      </c>
      <c r="L2671" s="1" t="s">
        <v>27</v>
      </c>
      <c r="M2671" s="1" t="s">
        <v>11448</v>
      </c>
      <c r="N2671" s="1" t="s">
        <v>10210</v>
      </c>
      <c r="O2671" s="1" t="s">
        <v>10827</v>
      </c>
    </row>
    <row r="2672" spans="1:15">
      <c r="A2672" s="1">
        <v>2671</v>
      </c>
      <c r="B2672" s="1">
        <v>155</v>
      </c>
      <c r="E2672" s="1" t="s">
        <v>11449</v>
      </c>
      <c r="G2672" s="1" t="s">
        <v>11450</v>
      </c>
      <c r="H2672" s="1" t="s">
        <v>23</v>
      </c>
      <c r="I2672" s="1" t="s">
        <v>11451</v>
      </c>
      <c r="J2672" s="1" t="s">
        <v>25</v>
      </c>
      <c r="K2672" s="1" t="s">
        <v>71</v>
      </c>
      <c r="L2672" s="1" t="s">
        <v>27</v>
      </c>
      <c r="M2672" s="1" t="s">
        <v>11452</v>
      </c>
      <c r="N2672" s="1" t="s">
        <v>10210</v>
      </c>
      <c r="O2672" s="1" t="s">
        <v>10827</v>
      </c>
    </row>
    <row r="2673" spans="1:15">
      <c r="A2673" s="1">
        <v>2672</v>
      </c>
      <c r="B2673" s="1">
        <v>156</v>
      </c>
      <c r="E2673" s="1" t="s">
        <v>11453</v>
      </c>
      <c r="G2673" s="1" t="s">
        <v>11454</v>
      </c>
      <c r="H2673" s="1" t="s">
        <v>1101</v>
      </c>
      <c r="I2673" s="1" t="s">
        <v>11455</v>
      </c>
      <c r="J2673" s="1" t="s">
        <v>25</v>
      </c>
      <c r="K2673" s="1" t="s">
        <v>71</v>
      </c>
      <c r="L2673" s="1" t="s">
        <v>27</v>
      </c>
      <c r="M2673" s="1" t="s">
        <v>11456</v>
      </c>
      <c r="N2673" s="1" t="s">
        <v>10210</v>
      </c>
      <c r="O2673" s="1" t="s">
        <v>10827</v>
      </c>
    </row>
    <row r="2674" spans="1:15">
      <c r="A2674" s="1">
        <v>2673</v>
      </c>
      <c r="B2674" s="1">
        <v>157</v>
      </c>
      <c r="E2674" s="1" t="s">
        <v>11457</v>
      </c>
      <c r="G2674" s="1" t="s">
        <v>11458</v>
      </c>
      <c r="H2674" s="1" t="s">
        <v>33</v>
      </c>
      <c r="I2674" s="1" t="s">
        <v>11459</v>
      </c>
      <c r="J2674" s="1" t="s">
        <v>25</v>
      </c>
      <c r="K2674" s="1" t="s">
        <v>71</v>
      </c>
      <c r="L2674" s="1" t="s">
        <v>27</v>
      </c>
      <c r="M2674" s="1" t="s">
        <v>11460</v>
      </c>
      <c r="N2674" s="1" t="s">
        <v>10210</v>
      </c>
      <c r="O2674" s="1" t="s">
        <v>10827</v>
      </c>
    </row>
    <row r="2675" spans="1:15">
      <c r="A2675" s="1">
        <v>2674</v>
      </c>
      <c r="B2675" s="1">
        <v>158</v>
      </c>
      <c r="E2675" s="1" t="s">
        <v>11461</v>
      </c>
      <c r="G2675" s="1" t="s">
        <v>11462</v>
      </c>
      <c r="H2675" s="1" t="s">
        <v>23</v>
      </c>
      <c r="I2675" s="1" t="s">
        <v>11463</v>
      </c>
      <c r="J2675" s="1" t="s">
        <v>25</v>
      </c>
      <c r="K2675" s="1" t="s">
        <v>71</v>
      </c>
      <c r="L2675" s="1" t="s">
        <v>27</v>
      </c>
      <c r="M2675" s="1" t="s">
        <v>11464</v>
      </c>
      <c r="N2675" s="1" t="s">
        <v>10210</v>
      </c>
      <c r="O2675" s="1" t="s">
        <v>10827</v>
      </c>
    </row>
    <row r="2676" spans="1:15">
      <c r="A2676" s="1">
        <v>2675</v>
      </c>
      <c r="B2676" s="1">
        <v>159</v>
      </c>
      <c r="E2676" s="1" t="s">
        <v>10828</v>
      </c>
      <c r="G2676" s="1" t="s">
        <v>10829</v>
      </c>
      <c r="H2676" s="1" t="s">
        <v>1101</v>
      </c>
      <c r="I2676" s="1" t="s">
        <v>10830</v>
      </c>
      <c r="J2676" s="1" t="s">
        <v>25</v>
      </c>
      <c r="K2676" s="1" t="s">
        <v>71</v>
      </c>
      <c r="L2676" s="1" t="s">
        <v>27</v>
      </c>
      <c r="M2676" s="1" t="s">
        <v>11465</v>
      </c>
      <c r="N2676" s="1" t="s">
        <v>10210</v>
      </c>
      <c r="O2676" s="1" t="s">
        <v>10827</v>
      </c>
    </row>
    <row r="2677" spans="1:15">
      <c r="A2677" s="1">
        <v>2676</v>
      </c>
      <c r="B2677" s="1">
        <v>160</v>
      </c>
      <c r="E2677" s="1" t="s">
        <v>11466</v>
      </c>
      <c r="G2677" s="1" t="s">
        <v>11467</v>
      </c>
      <c r="H2677" s="1" t="s">
        <v>33</v>
      </c>
      <c r="I2677" s="1" t="s">
        <v>11468</v>
      </c>
      <c r="J2677" s="1" t="s">
        <v>25</v>
      </c>
      <c r="K2677" s="1" t="s">
        <v>71</v>
      </c>
      <c r="L2677" s="1" t="s">
        <v>27</v>
      </c>
      <c r="M2677" s="1" t="s">
        <v>11469</v>
      </c>
      <c r="N2677" s="1" t="s">
        <v>10210</v>
      </c>
      <c r="O2677" s="1" t="s">
        <v>10827</v>
      </c>
    </row>
    <row r="2678" spans="1:15">
      <c r="A2678" s="1">
        <v>2677</v>
      </c>
      <c r="B2678" s="1">
        <v>161</v>
      </c>
      <c r="E2678" s="1" t="s">
        <v>11470</v>
      </c>
      <c r="G2678" s="1" t="s">
        <v>11471</v>
      </c>
      <c r="H2678" s="1" t="s">
        <v>1101</v>
      </c>
      <c r="I2678" s="1" t="s">
        <v>11472</v>
      </c>
      <c r="J2678" s="1" t="s">
        <v>25</v>
      </c>
      <c r="K2678" s="1" t="s">
        <v>71</v>
      </c>
      <c r="L2678" s="1" t="s">
        <v>27</v>
      </c>
      <c r="M2678" s="1" t="s">
        <v>11473</v>
      </c>
      <c r="N2678" s="1" t="s">
        <v>10210</v>
      </c>
      <c r="O2678" s="1" t="s">
        <v>10827</v>
      </c>
    </row>
    <row r="2679" spans="1:15">
      <c r="A2679" s="1">
        <v>2678</v>
      </c>
      <c r="B2679" s="1">
        <v>162</v>
      </c>
      <c r="E2679" s="1" t="s">
        <v>11474</v>
      </c>
      <c r="G2679" s="1" t="s">
        <v>11475</v>
      </c>
      <c r="H2679" s="1" t="s">
        <v>23</v>
      </c>
      <c r="I2679" s="1" t="s">
        <v>11476</v>
      </c>
      <c r="J2679" s="1" t="s">
        <v>25</v>
      </c>
      <c r="K2679" s="1" t="s">
        <v>71</v>
      </c>
      <c r="L2679" s="1" t="s">
        <v>27</v>
      </c>
      <c r="M2679" s="1" t="s">
        <v>11477</v>
      </c>
      <c r="N2679" s="1" t="s">
        <v>10210</v>
      </c>
      <c r="O2679" s="1" t="s">
        <v>10827</v>
      </c>
    </row>
    <row r="2680" spans="1:15">
      <c r="A2680" s="1">
        <v>2679</v>
      </c>
      <c r="B2680" s="1">
        <v>163</v>
      </c>
      <c r="E2680" s="1" t="s">
        <v>11478</v>
      </c>
      <c r="G2680" s="1" t="s">
        <v>11479</v>
      </c>
      <c r="H2680" s="1" t="s">
        <v>54</v>
      </c>
      <c r="I2680" s="1" t="s">
        <v>11480</v>
      </c>
      <c r="J2680" s="1" t="s">
        <v>25</v>
      </c>
      <c r="K2680" s="1" t="s">
        <v>71</v>
      </c>
      <c r="L2680" s="1" t="s">
        <v>27</v>
      </c>
      <c r="M2680" s="1" t="s">
        <v>11481</v>
      </c>
      <c r="N2680" s="1" t="s">
        <v>10210</v>
      </c>
      <c r="O2680" s="1" t="s">
        <v>10827</v>
      </c>
    </row>
    <row r="2681" spans="1:15">
      <c r="A2681" s="1">
        <v>2680</v>
      </c>
      <c r="B2681" s="1">
        <v>164</v>
      </c>
      <c r="E2681" s="1" t="s">
        <v>11272</v>
      </c>
      <c r="G2681" s="1" t="s">
        <v>11482</v>
      </c>
      <c r="H2681" s="1" t="s">
        <v>23</v>
      </c>
      <c r="I2681" s="1" t="s">
        <v>11274</v>
      </c>
      <c r="J2681" s="1" t="s">
        <v>25</v>
      </c>
      <c r="K2681" s="1" t="s">
        <v>71</v>
      </c>
      <c r="L2681" s="1" t="s">
        <v>27</v>
      </c>
      <c r="M2681" s="1" t="s">
        <v>11483</v>
      </c>
      <c r="N2681" s="1" t="s">
        <v>10210</v>
      </c>
      <c r="O2681" s="1" t="s">
        <v>10827</v>
      </c>
    </row>
    <row r="2682" spans="1:15">
      <c r="A2682" s="1">
        <v>2681</v>
      </c>
      <c r="B2682" s="1">
        <v>165</v>
      </c>
      <c r="E2682" s="1" t="s">
        <v>11484</v>
      </c>
      <c r="G2682" s="1" t="s">
        <v>11479</v>
      </c>
      <c r="H2682" s="1" t="s">
        <v>33</v>
      </c>
      <c r="I2682" s="1" t="s">
        <v>11480</v>
      </c>
      <c r="J2682" s="1" t="s">
        <v>25</v>
      </c>
      <c r="K2682" s="1" t="s">
        <v>71</v>
      </c>
      <c r="L2682" s="1" t="s">
        <v>27</v>
      </c>
      <c r="M2682" s="1" t="s">
        <v>11481</v>
      </c>
      <c r="N2682" s="1" t="s">
        <v>10210</v>
      </c>
      <c r="O2682" s="1" t="s">
        <v>10827</v>
      </c>
    </row>
    <row r="2683" spans="1:15">
      <c r="A2683" s="1">
        <v>2682</v>
      </c>
      <c r="B2683" s="1">
        <v>166</v>
      </c>
      <c r="E2683" s="1" t="s">
        <v>11485</v>
      </c>
      <c r="G2683" s="1" t="s">
        <v>11486</v>
      </c>
      <c r="H2683" s="1" t="s">
        <v>33</v>
      </c>
      <c r="I2683" s="1" t="s">
        <v>11487</v>
      </c>
      <c r="J2683" s="1" t="s">
        <v>25</v>
      </c>
      <c r="K2683" s="1" t="s">
        <v>71</v>
      </c>
      <c r="L2683" s="1" t="s">
        <v>27</v>
      </c>
      <c r="M2683" s="1" t="s">
        <v>11488</v>
      </c>
      <c r="N2683" s="1" t="s">
        <v>10210</v>
      </c>
      <c r="O2683" s="1" t="s">
        <v>10827</v>
      </c>
    </row>
    <row r="2684" spans="1:17">
      <c r="A2684" s="1">
        <v>2683</v>
      </c>
      <c r="B2684" s="1">
        <v>167</v>
      </c>
      <c r="E2684" s="1" t="s">
        <v>11489</v>
      </c>
      <c r="F2684" s="1" t="s">
        <v>11490</v>
      </c>
      <c r="G2684" s="1" t="s">
        <v>11491</v>
      </c>
      <c r="H2684" s="1" t="s">
        <v>23</v>
      </c>
      <c r="I2684" s="1" t="s">
        <v>11492</v>
      </c>
      <c r="J2684" s="1" t="s">
        <v>25</v>
      </c>
      <c r="K2684" s="1" t="s">
        <v>26</v>
      </c>
      <c r="L2684" s="1" t="s">
        <v>27</v>
      </c>
      <c r="M2684" s="1" t="s">
        <v>11493</v>
      </c>
      <c r="N2684" s="1" t="s">
        <v>10210</v>
      </c>
      <c r="O2684" s="1" t="s">
        <v>10827</v>
      </c>
      <c r="Q2684" s="1" t="s">
        <v>11494</v>
      </c>
    </row>
    <row r="2685" spans="1:15">
      <c r="A2685" s="1">
        <v>2684</v>
      </c>
      <c r="B2685" s="1">
        <v>168</v>
      </c>
      <c r="E2685" s="1" t="s">
        <v>11495</v>
      </c>
      <c r="G2685" s="1" t="s">
        <v>11496</v>
      </c>
      <c r="H2685" s="1" t="s">
        <v>33</v>
      </c>
      <c r="I2685" s="1" t="s">
        <v>11497</v>
      </c>
      <c r="J2685" s="1" t="s">
        <v>25</v>
      </c>
      <c r="K2685" s="1" t="s">
        <v>71</v>
      </c>
      <c r="L2685" s="1" t="s">
        <v>27</v>
      </c>
      <c r="M2685" s="1" t="s">
        <v>11498</v>
      </c>
      <c r="N2685" s="1" t="s">
        <v>10210</v>
      </c>
      <c r="O2685" s="1" t="s">
        <v>10827</v>
      </c>
    </row>
    <row r="2686" spans="1:15">
      <c r="A2686" s="1">
        <v>2685</v>
      </c>
      <c r="B2686" s="1">
        <v>169</v>
      </c>
      <c r="E2686" s="1" t="s">
        <v>11499</v>
      </c>
      <c r="G2686" s="1" t="s">
        <v>11500</v>
      </c>
      <c r="H2686" s="1" t="s">
        <v>1101</v>
      </c>
      <c r="I2686" s="1" t="s">
        <v>11501</v>
      </c>
      <c r="J2686" s="1" t="s">
        <v>25</v>
      </c>
      <c r="K2686" s="1" t="s">
        <v>71</v>
      </c>
      <c r="L2686" s="1" t="s">
        <v>27</v>
      </c>
      <c r="M2686" s="1" t="s">
        <v>11502</v>
      </c>
      <c r="N2686" s="1" t="s">
        <v>10210</v>
      </c>
      <c r="O2686" s="1" t="s">
        <v>10827</v>
      </c>
    </row>
    <row r="2687" spans="1:15">
      <c r="A2687" s="1">
        <v>2686</v>
      </c>
      <c r="B2687" s="1">
        <v>170</v>
      </c>
      <c r="E2687" s="1" t="s">
        <v>11503</v>
      </c>
      <c r="G2687" s="1" t="s">
        <v>11504</v>
      </c>
      <c r="H2687" s="1" t="s">
        <v>54</v>
      </c>
      <c r="I2687" s="1" t="s">
        <v>11505</v>
      </c>
      <c r="J2687" s="1" t="s">
        <v>25</v>
      </c>
      <c r="K2687" s="1" t="s">
        <v>71</v>
      </c>
      <c r="L2687" s="1" t="s">
        <v>27</v>
      </c>
      <c r="M2687" s="1" t="s">
        <v>11506</v>
      </c>
      <c r="N2687" s="1" t="s">
        <v>10210</v>
      </c>
      <c r="O2687" s="1" t="s">
        <v>10827</v>
      </c>
    </row>
    <row r="2688" spans="1:15">
      <c r="A2688" s="1">
        <v>2687</v>
      </c>
      <c r="B2688" s="1">
        <v>171</v>
      </c>
      <c r="E2688" s="1" t="s">
        <v>11507</v>
      </c>
      <c r="G2688" s="1" t="s">
        <v>11508</v>
      </c>
      <c r="H2688" s="1" t="s">
        <v>33</v>
      </c>
      <c r="I2688" s="1" t="s">
        <v>11509</v>
      </c>
      <c r="J2688" s="1" t="s">
        <v>25</v>
      </c>
      <c r="K2688" s="1" t="s">
        <v>71</v>
      </c>
      <c r="L2688" s="1" t="s">
        <v>27</v>
      </c>
      <c r="M2688" s="1" t="s">
        <v>11510</v>
      </c>
      <c r="N2688" s="1" t="s">
        <v>10210</v>
      </c>
      <c r="O2688" s="1" t="s">
        <v>10827</v>
      </c>
    </row>
    <row r="2689" spans="1:15">
      <c r="A2689" s="1">
        <v>2688</v>
      </c>
      <c r="B2689" s="1">
        <v>172</v>
      </c>
      <c r="E2689" s="1" t="s">
        <v>11511</v>
      </c>
      <c r="G2689" s="1" t="s">
        <v>11512</v>
      </c>
      <c r="H2689" s="1" t="s">
        <v>1101</v>
      </c>
      <c r="I2689" s="1" t="s">
        <v>11513</v>
      </c>
      <c r="J2689" s="1" t="s">
        <v>25</v>
      </c>
      <c r="K2689" s="1" t="s">
        <v>71</v>
      </c>
      <c r="L2689" s="1" t="s">
        <v>27</v>
      </c>
      <c r="M2689" s="1" t="s">
        <v>11514</v>
      </c>
      <c r="N2689" s="1" t="s">
        <v>10210</v>
      </c>
      <c r="O2689" s="1" t="s">
        <v>10827</v>
      </c>
    </row>
    <row r="2690" spans="1:17">
      <c r="A2690" s="1">
        <v>2689</v>
      </c>
      <c r="B2690" s="1">
        <v>173</v>
      </c>
      <c r="E2690" s="1" t="s">
        <v>11515</v>
      </c>
      <c r="F2690" s="1" t="s">
        <v>11516</v>
      </c>
      <c r="G2690" s="1" t="s">
        <v>11517</v>
      </c>
      <c r="H2690" s="1" t="s">
        <v>54</v>
      </c>
      <c r="I2690" s="1" t="s">
        <v>11518</v>
      </c>
      <c r="J2690" s="1" t="s">
        <v>25</v>
      </c>
      <c r="K2690" s="1" t="s">
        <v>26</v>
      </c>
      <c r="L2690" s="1" t="s">
        <v>27</v>
      </c>
      <c r="M2690" s="1" t="s">
        <v>11519</v>
      </c>
      <c r="N2690" s="1" t="s">
        <v>10210</v>
      </c>
      <c r="O2690" s="1" t="s">
        <v>10827</v>
      </c>
      <c r="Q2690" s="1" t="s">
        <v>11520</v>
      </c>
    </row>
    <row r="2691" spans="1:15">
      <c r="A2691" s="1">
        <v>2690</v>
      </c>
      <c r="B2691" s="1">
        <v>174</v>
      </c>
      <c r="E2691" s="1" t="s">
        <v>11521</v>
      </c>
      <c r="G2691" s="1" t="s">
        <v>11522</v>
      </c>
      <c r="H2691" s="1" t="s">
        <v>33</v>
      </c>
      <c r="I2691" s="1" t="s">
        <v>11523</v>
      </c>
      <c r="J2691" s="1" t="s">
        <v>25</v>
      </c>
      <c r="K2691" s="1" t="s">
        <v>71</v>
      </c>
      <c r="L2691" s="1" t="s">
        <v>27</v>
      </c>
      <c r="M2691" s="1" t="s">
        <v>11524</v>
      </c>
      <c r="N2691" s="1" t="s">
        <v>10210</v>
      </c>
      <c r="O2691" s="1" t="s">
        <v>10827</v>
      </c>
    </row>
    <row r="2692" spans="1:15">
      <c r="A2692" s="1">
        <v>2691</v>
      </c>
      <c r="B2692" s="1">
        <v>175</v>
      </c>
      <c r="E2692" s="1" t="s">
        <v>11525</v>
      </c>
      <c r="G2692" s="1" t="s">
        <v>11526</v>
      </c>
      <c r="H2692" s="1" t="s">
        <v>54</v>
      </c>
      <c r="I2692" s="1" t="s">
        <v>11527</v>
      </c>
      <c r="J2692" s="1" t="s">
        <v>25</v>
      </c>
      <c r="K2692" s="1" t="s">
        <v>71</v>
      </c>
      <c r="L2692" s="1" t="s">
        <v>27</v>
      </c>
      <c r="M2692" s="1" t="s">
        <v>11528</v>
      </c>
      <c r="N2692" s="1" t="s">
        <v>10210</v>
      </c>
      <c r="O2692" s="1" t="s">
        <v>10827</v>
      </c>
    </row>
    <row r="2693" spans="1:15">
      <c r="A2693" s="1">
        <v>2692</v>
      </c>
      <c r="B2693" s="1">
        <v>176</v>
      </c>
      <c r="E2693" s="1" t="s">
        <v>11529</v>
      </c>
      <c r="G2693" s="1" t="s">
        <v>11530</v>
      </c>
      <c r="H2693" s="1" t="s">
        <v>23</v>
      </c>
      <c r="I2693" s="1" t="s">
        <v>11531</v>
      </c>
      <c r="J2693" s="1" t="s">
        <v>25</v>
      </c>
      <c r="K2693" s="1" t="s">
        <v>71</v>
      </c>
      <c r="L2693" s="1" t="s">
        <v>27</v>
      </c>
      <c r="M2693" s="1" t="s">
        <v>11532</v>
      </c>
      <c r="N2693" s="1" t="s">
        <v>10210</v>
      </c>
      <c r="O2693" s="1" t="s">
        <v>10827</v>
      </c>
    </row>
    <row r="2694" spans="1:15">
      <c r="A2694" s="1">
        <v>2693</v>
      </c>
      <c r="B2694" s="1">
        <v>177</v>
      </c>
      <c r="E2694" s="1" t="s">
        <v>11533</v>
      </c>
      <c r="G2694" s="1" t="s">
        <v>11534</v>
      </c>
      <c r="H2694" s="1" t="s">
        <v>1101</v>
      </c>
      <c r="I2694" s="1" t="s">
        <v>11535</v>
      </c>
      <c r="J2694" s="1" t="s">
        <v>25</v>
      </c>
      <c r="K2694" s="1" t="s">
        <v>71</v>
      </c>
      <c r="L2694" s="1" t="s">
        <v>27</v>
      </c>
      <c r="M2694" s="1" t="s">
        <v>11536</v>
      </c>
      <c r="N2694" s="1" t="s">
        <v>10210</v>
      </c>
      <c r="O2694" s="1" t="s">
        <v>10827</v>
      </c>
    </row>
    <row r="2695" spans="1:15">
      <c r="A2695" s="1">
        <v>2694</v>
      </c>
      <c r="B2695" s="1">
        <v>178</v>
      </c>
      <c r="E2695" s="1" t="s">
        <v>11537</v>
      </c>
      <c r="G2695" s="1" t="s">
        <v>9525</v>
      </c>
      <c r="H2695" s="1" t="s">
        <v>23</v>
      </c>
      <c r="I2695" s="1" t="s">
        <v>11538</v>
      </c>
      <c r="J2695" s="1" t="s">
        <v>25</v>
      </c>
      <c r="K2695" s="1" t="s">
        <v>71</v>
      </c>
      <c r="L2695" s="1" t="s">
        <v>27</v>
      </c>
      <c r="M2695" s="1" t="s">
        <v>11539</v>
      </c>
      <c r="N2695" s="1" t="s">
        <v>10210</v>
      </c>
      <c r="O2695" s="1" t="s">
        <v>10827</v>
      </c>
    </row>
    <row r="2696" spans="1:17">
      <c r="A2696" s="1">
        <v>2695</v>
      </c>
      <c r="B2696" s="1">
        <v>179</v>
      </c>
      <c r="E2696" s="1" t="s">
        <v>11540</v>
      </c>
      <c r="F2696" s="1" t="s">
        <v>11541</v>
      </c>
      <c r="G2696" s="1" t="s">
        <v>11542</v>
      </c>
      <c r="H2696" s="1" t="s">
        <v>1101</v>
      </c>
      <c r="I2696" s="1" t="s">
        <v>11543</v>
      </c>
      <c r="J2696" s="1" t="s">
        <v>25</v>
      </c>
      <c r="K2696" s="1" t="s">
        <v>26</v>
      </c>
      <c r="L2696" s="1" t="s">
        <v>27</v>
      </c>
      <c r="M2696" s="1" t="s">
        <v>11544</v>
      </c>
      <c r="N2696" s="1" t="s">
        <v>10210</v>
      </c>
      <c r="O2696" s="1" t="s">
        <v>10827</v>
      </c>
      <c r="Q2696" s="1" t="s">
        <v>11545</v>
      </c>
    </row>
    <row r="2697" spans="1:15">
      <c r="A2697" s="1">
        <v>2696</v>
      </c>
      <c r="B2697" s="1">
        <v>180</v>
      </c>
      <c r="E2697" s="1" t="s">
        <v>11546</v>
      </c>
      <c r="G2697" s="1" t="s">
        <v>11547</v>
      </c>
      <c r="H2697" s="1" t="s">
        <v>54</v>
      </c>
      <c r="I2697" s="1" t="s">
        <v>11548</v>
      </c>
      <c r="J2697" s="1" t="s">
        <v>25</v>
      </c>
      <c r="K2697" s="1" t="s">
        <v>71</v>
      </c>
      <c r="L2697" s="1" t="s">
        <v>27</v>
      </c>
      <c r="M2697" s="1" t="s">
        <v>11549</v>
      </c>
      <c r="N2697" s="1" t="s">
        <v>10210</v>
      </c>
      <c r="O2697" s="1" t="s">
        <v>10827</v>
      </c>
    </row>
    <row r="2698" spans="1:15">
      <c r="A2698" s="1">
        <v>2697</v>
      </c>
      <c r="B2698" s="1">
        <v>181</v>
      </c>
      <c r="E2698" s="1" t="s">
        <v>11280</v>
      </c>
      <c r="G2698" s="1" t="s">
        <v>11281</v>
      </c>
      <c r="H2698" s="1" t="s">
        <v>23</v>
      </c>
      <c r="I2698" s="1" t="s">
        <v>11550</v>
      </c>
      <c r="J2698" s="1" t="s">
        <v>94</v>
      </c>
      <c r="K2698" s="1" t="s">
        <v>71</v>
      </c>
      <c r="L2698" s="1" t="s">
        <v>27</v>
      </c>
      <c r="M2698" s="1" t="s">
        <v>11551</v>
      </c>
      <c r="N2698" s="1" t="s">
        <v>10210</v>
      </c>
      <c r="O2698" s="1" t="s">
        <v>10827</v>
      </c>
    </row>
    <row r="2699" spans="1:15">
      <c r="A2699" s="1">
        <v>2698</v>
      </c>
      <c r="B2699" s="1">
        <v>182</v>
      </c>
      <c r="E2699" s="1" t="s">
        <v>11552</v>
      </c>
      <c r="G2699" s="1" t="s">
        <v>11553</v>
      </c>
      <c r="H2699" s="1" t="s">
        <v>1101</v>
      </c>
      <c r="I2699" s="1" t="s">
        <v>11554</v>
      </c>
      <c r="J2699" s="1" t="s">
        <v>25</v>
      </c>
      <c r="K2699" s="1" t="s">
        <v>71</v>
      </c>
      <c r="L2699" s="1" t="s">
        <v>27</v>
      </c>
      <c r="M2699" s="1" t="s">
        <v>11555</v>
      </c>
      <c r="N2699" s="1" t="s">
        <v>10210</v>
      </c>
      <c r="O2699" s="1" t="s">
        <v>10827</v>
      </c>
    </row>
    <row r="2700" spans="1:15">
      <c r="A2700" s="1">
        <v>2699</v>
      </c>
      <c r="B2700" s="1">
        <v>183</v>
      </c>
      <c r="E2700" s="1" t="s">
        <v>11556</v>
      </c>
      <c r="G2700" s="1" t="s">
        <v>11557</v>
      </c>
      <c r="H2700" s="1" t="s">
        <v>33</v>
      </c>
      <c r="I2700" s="1" t="s">
        <v>11558</v>
      </c>
      <c r="J2700" s="1" t="s">
        <v>25</v>
      </c>
      <c r="K2700" s="1" t="s">
        <v>71</v>
      </c>
      <c r="L2700" s="1" t="s">
        <v>27</v>
      </c>
      <c r="M2700" s="1" t="s">
        <v>11559</v>
      </c>
      <c r="N2700" s="1" t="s">
        <v>10210</v>
      </c>
      <c r="O2700" s="1" t="s">
        <v>10827</v>
      </c>
    </row>
    <row r="2701" spans="1:15">
      <c r="A2701" s="1">
        <v>2700</v>
      </c>
      <c r="B2701" s="1">
        <v>184</v>
      </c>
      <c r="E2701" s="1" t="s">
        <v>11560</v>
      </c>
      <c r="G2701" s="1" t="s">
        <v>11561</v>
      </c>
      <c r="H2701" s="1" t="s">
        <v>33</v>
      </c>
      <c r="I2701" s="1" t="s">
        <v>11562</v>
      </c>
      <c r="J2701" s="1" t="s">
        <v>25</v>
      </c>
      <c r="K2701" s="1" t="s">
        <v>71</v>
      </c>
      <c r="L2701" s="1" t="s">
        <v>27</v>
      </c>
      <c r="M2701" s="1" t="s">
        <v>11563</v>
      </c>
      <c r="N2701" s="1" t="s">
        <v>10210</v>
      </c>
      <c r="O2701" s="1" t="s">
        <v>10827</v>
      </c>
    </row>
    <row r="2702" spans="1:17">
      <c r="A2702" s="1">
        <v>2701</v>
      </c>
      <c r="B2702" s="1">
        <v>185</v>
      </c>
      <c r="E2702" s="1" t="s">
        <v>11564</v>
      </c>
      <c r="F2702" s="1" t="s">
        <v>11565</v>
      </c>
      <c r="G2702" s="1" t="s">
        <v>11566</v>
      </c>
      <c r="H2702" s="1" t="s">
        <v>54</v>
      </c>
      <c r="I2702" s="1" t="s">
        <v>11567</v>
      </c>
      <c r="J2702" s="1" t="s">
        <v>25</v>
      </c>
      <c r="K2702" s="1" t="s">
        <v>26</v>
      </c>
      <c r="L2702" s="1" t="s">
        <v>27</v>
      </c>
      <c r="M2702" s="1" t="s">
        <v>11568</v>
      </c>
      <c r="N2702" s="1" t="s">
        <v>10210</v>
      </c>
      <c r="O2702" s="1" t="s">
        <v>10827</v>
      </c>
      <c r="Q2702" s="1" t="s">
        <v>11569</v>
      </c>
    </row>
    <row r="2703" spans="1:15">
      <c r="A2703" s="1">
        <v>2702</v>
      </c>
      <c r="B2703" s="1">
        <v>186</v>
      </c>
      <c r="E2703" s="1" t="s">
        <v>11570</v>
      </c>
      <c r="G2703" s="1" t="s">
        <v>3373</v>
      </c>
      <c r="H2703" s="1" t="s">
        <v>1101</v>
      </c>
      <c r="I2703" s="1" t="s">
        <v>11571</v>
      </c>
      <c r="J2703" s="1" t="s">
        <v>25</v>
      </c>
      <c r="K2703" s="1" t="s">
        <v>71</v>
      </c>
      <c r="L2703" s="1" t="s">
        <v>27</v>
      </c>
      <c r="M2703" s="1" t="s">
        <v>11572</v>
      </c>
      <c r="N2703" s="1" t="s">
        <v>10210</v>
      </c>
      <c r="O2703" s="1" t="s">
        <v>10827</v>
      </c>
    </row>
    <row r="2704" spans="1:15">
      <c r="A2704" s="1">
        <v>2703</v>
      </c>
      <c r="B2704" s="1">
        <v>187</v>
      </c>
      <c r="E2704" s="1" t="s">
        <v>11573</v>
      </c>
      <c r="G2704" s="1" t="s">
        <v>3373</v>
      </c>
      <c r="H2704" s="1" t="s">
        <v>23</v>
      </c>
      <c r="I2704" s="1" t="s">
        <v>11574</v>
      </c>
      <c r="J2704" s="1" t="s">
        <v>94</v>
      </c>
      <c r="K2704" s="1" t="s">
        <v>71</v>
      </c>
      <c r="L2704" s="1" t="s">
        <v>27</v>
      </c>
      <c r="M2704" s="1" t="s">
        <v>11575</v>
      </c>
      <c r="N2704" s="1" t="s">
        <v>10210</v>
      </c>
      <c r="O2704" s="1" t="s">
        <v>10827</v>
      </c>
    </row>
    <row r="2705" spans="1:15">
      <c r="A2705" s="1">
        <v>2704</v>
      </c>
      <c r="B2705" s="1">
        <v>188</v>
      </c>
      <c r="E2705" s="1" t="s">
        <v>11576</v>
      </c>
      <c r="G2705" s="1" t="s">
        <v>3373</v>
      </c>
      <c r="H2705" s="1" t="s">
        <v>1101</v>
      </c>
      <c r="I2705" s="1" t="s">
        <v>11577</v>
      </c>
      <c r="J2705" s="1" t="s">
        <v>25</v>
      </c>
      <c r="K2705" s="1" t="s">
        <v>71</v>
      </c>
      <c r="L2705" s="1" t="s">
        <v>27</v>
      </c>
      <c r="M2705" s="1" t="s">
        <v>11578</v>
      </c>
      <c r="N2705" s="1" t="s">
        <v>10210</v>
      </c>
      <c r="O2705" s="1" t="s">
        <v>10827</v>
      </c>
    </row>
    <row r="2706" spans="1:15">
      <c r="A2706" s="1">
        <v>2705</v>
      </c>
      <c r="B2706" s="1">
        <v>189</v>
      </c>
      <c r="E2706" s="1" t="s">
        <v>11579</v>
      </c>
      <c r="G2706" s="1" t="s">
        <v>3373</v>
      </c>
      <c r="H2706" s="1" t="s">
        <v>54</v>
      </c>
      <c r="I2706" s="1" t="s">
        <v>11580</v>
      </c>
      <c r="J2706" s="1" t="s">
        <v>94</v>
      </c>
      <c r="K2706" s="1" t="s">
        <v>71</v>
      </c>
      <c r="L2706" s="1" t="s">
        <v>27</v>
      </c>
      <c r="M2706" s="1" t="s">
        <v>11581</v>
      </c>
      <c r="N2706" s="1" t="s">
        <v>10210</v>
      </c>
      <c r="O2706" s="1" t="s">
        <v>10827</v>
      </c>
    </row>
    <row r="2707" spans="1:15">
      <c r="A2707" s="1">
        <v>2706</v>
      </c>
      <c r="B2707" s="1">
        <v>190</v>
      </c>
      <c r="E2707" s="1" t="s">
        <v>11582</v>
      </c>
      <c r="G2707" s="1" t="s">
        <v>3373</v>
      </c>
      <c r="H2707" s="1" t="s">
        <v>1101</v>
      </c>
      <c r="I2707" s="1" t="s">
        <v>11583</v>
      </c>
      <c r="J2707" s="1" t="s">
        <v>25</v>
      </c>
      <c r="K2707" s="1" t="s">
        <v>71</v>
      </c>
      <c r="L2707" s="1" t="s">
        <v>27</v>
      </c>
      <c r="M2707" s="1" t="s">
        <v>11584</v>
      </c>
      <c r="N2707" s="1" t="s">
        <v>10210</v>
      </c>
      <c r="O2707" s="1" t="s">
        <v>10827</v>
      </c>
    </row>
    <row r="2708" spans="1:15">
      <c r="A2708" s="1">
        <v>2707</v>
      </c>
      <c r="B2708" s="1">
        <v>191</v>
      </c>
      <c r="E2708" s="1" t="s">
        <v>11585</v>
      </c>
      <c r="G2708" s="1" t="s">
        <v>3373</v>
      </c>
      <c r="H2708" s="1" t="s">
        <v>54</v>
      </c>
      <c r="I2708" s="1" t="s">
        <v>11586</v>
      </c>
      <c r="J2708" s="1" t="s">
        <v>25</v>
      </c>
      <c r="K2708" s="1" t="s">
        <v>71</v>
      </c>
      <c r="L2708" s="1" t="s">
        <v>27</v>
      </c>
      <c r="M2708" s="1" t="s">
        <v>11587</v>
      </c>
      <c r="N2708" s="1" t="s">
        <v>10210</v>
      </c>
      <c r="O2708" s="1" t="s">
        <v>10827</v>
      </c>
    </row>
    <row r="2709" spans="1:15">
      <c r="A2709" s="1">
        <v>2708</v>
      </c>
      <c r="B2709" s="1">
        <v>192</v>
      </c>
      <c r="E2709" s="1" t="s">
        <v>11588</v>
      </c>
      <c r="G2709" s="1" t="s">
        <v>3373</v>
      </c>
      <c r="H2709" s="1" t="s">
        <v>33</v>
      </c>
      <c r="I2709" s="1" t="s">
        <v>11589</v>
      </c>
      <c r="J2709" s="1" t="s">
        <v>25</v>
      </c>
      <c r="K2709" s="1" t="s">
        <v>71</v>
      </c>
      <c r="L2709" s="1" t="s">
        <v>27</v>
      </c>
      <c r="M2709" s="1" t="s">
        <v>11590</v>
      </c>
      <c r="N2709" s="1" t="s">
        <v>10210</v>
      </c>
      <c r="O2709" s="1" t="s">
        <v>10827</v>
      </c>
    </row>
    <row r="2710" spans="1:17">
      <c r="A2710" s="1">
        <v>2709</v>
      </c>
      <c r="B2710" s="1">
        <v>193</v>
      </c>
      <c r="E2710" s="1" t="s">
        <v>11591</v>
      </c>
      <c r="F2710" s="1" t="s">
        <v>11592</v>
      </c>
      <c r="G2710" s="1" t="s">
        <v>3373</v>
      </c>
      <c r="H2710" s="1" t="s">
        <v>54</v>
      </c>
      <c r="I2710" s="1" t="s">
        <v>11593</v>
      </c>
      <c r="J2710" s="1" t="s">
        <v>94</v>
      </c>
      <c r="K2710" s="1" t="s">
        <v>26</v>
      </c>
      <c r="L2710" s="1" t="s">
        <v>27</v>
      </c>
      <c r="M2710" s="1" t="s">
        <v>11594</v>
      </c>
      <c r="N2710" s="1" t="s">
        <v>10210</v>
      </c>
      <c r="O2710" s="1" t="s">
        <v>10827</v>
      </c>
      <c r="Q2710" s="1" t="s">
        <v>11595</v>
      </c>
    </row>
    <row r="2711" spans="1:15">
      <c r="A2711" s="1">
        <v>2710</v>
      </c>
      <c r="B2711" s="1">
        <v>194</v>
      </c>
      <c r="E2711" s="1" t="s">
        <v>11596</v>
      </c>
      <c r="G2711" s="1" t="s">
        <v>3373</v>
      </c>
      <c r="H2711" s="1" t="s">
        <v>54</v>
      </c>
      <c r="I2711" s="1" t="s">
        <v>11597</v>
      </c>
      <c r="J2711" s="1" t="s">
        <v>25</v>
      </c>
      <c r="K2711" s="1" t="s">
        <v>71</v>
      </c>
      <c r="L2711" s="1" t="s">
        <v>27</v>
      </c>
      <c r="M2711" s="1" t="s">
        <v>11598</v>
      </c>
      <c r="N2711" s="1" t="s">
        <v>10210</v>
      </c>
      <c r="O2711" s="1" t="s">
        <v>10827</v>
      </c>
    </row>
    <row r="2712" spans="1:15">
      <c r="A2712" s="1">
        <v>2711</v>
      </c>
      <c r="B2712" s="1">
        <v>195</v>
      </c>
      <c r="E2712" s="1" t="s">
        <v>11599</v>
      </c>
      <c r="G2712" s="1" t="s">
        <v>3373</v>
      </c>
      <c r="H2712" s="1" t="s">
        <v>33</v>
      </c>
      <c r="I2712" s="1" t="s">
        <v>11600</v>
      </c>
      <c r="J2712" s="1" t="s">
        <v>25</v>
      </c>
      <c r="K2712" s="1" t="s">
        <v>71</v>
      </c>
      <c r="L2712" s="1" t="s">
        <v>27</v>
      </c>
      <c r="M2712" s="1" t="s">
        <v>11601</v>
      </c>
      <c r="N2712" s="1" t="s">
        <v>10210</v>
      </c>
      <c r="O2712" s="1" t="s">
        <v>10827</v>
      </c>
    </row>
    <row r="2713" spans="1:15">
      <c r="A2713" s="1">
        <v>2712</v>
      </c>
      <c r="B2713" s="1">
        <v>196</v>
      </c>
      <c r="E2713" s="1" t="s">
        <v>11602</v>
      </c>
      <c r="G2713" s="1" t="s">
        <v>3373</v>
      </c>
      <c r="H2713" s="1" t="s">
        <v>33</v>
      </c>
      <c r="I2713" s="1" t="s">
        <v>11603</v>
      </c>
      <c r="J2713" s="1" t="s">
        <v>94</v>
      </c>
      <c r="K2713" s="1" t="s">
        <v>71</v>
      </c>
      <c r="L2713" s="1" t="s">
        <v>27</v>
      </c>
      <c r="M2713" s="1" t="s">
        <v>11604</v>
      </c>
      <c r="N2713" s="1" t="s">
        <v>10210</v>
      </c>
      <c r="O2713" s="1" t="s">
        <v>10827</v>
      </c>
    </row>
    <row r="2714" spans="1:15">
      <c r="A2714" s="1">
        <v>2713</v>
      </c>
      <c r="B2714" s="1">
        <v>197</v>
      </c>
      <c r="E2714" s="1" t="s">
        <v>11605</v>
      </c>
      <c r="G2714" s="1" t="s">
        <v>3373</v>
      </c>
      <c r="H2714" s="1" t="s">
        <v>54</v>
      </c>
      <c r="I2714" s="1" t="s">
        <v>11606</v>
      </c>
      <c r="J2714" s="1" t="s">
        <v>94</v>
      </c>
      <c r="K2714" s="1" t="s">
        <v>71</v>
      </c>
      <c r="L2714" s="1" t="s">
        <v>27</v>
      </c>
      <c r="M2714" s="1" t="s">
        <v>11607</v>
      </c>
      <c r="N2714" s="1" t="s">
        <v>10210</v>
      </c>
      <c r="O2714" s="1" t="s">
        <v>10827</v>
      </c>
    </row>
    <row r="2715" spans="1:16">
      <c r="A2715" s="1">
        <v>2714</v>
      </c>
      <c r="B2715" s="1">
        <v>1</v>
      </c>
      <c r="C2715" s="1" t="s">
        <v>11608</v>
      </c>
      <c r="D2715" s="1" t="s">
        <v>11609</v>
      </c>
      <c r="E2715" s="1" t="s">
        <v>11610</v>
      </c>
      <c r="G2715" s="1" t="s">
        <v>11611</v>
      </c>
      <c r="H2715" s="1" t="s">
        <v>54</v>
      </c>
      <c r="I2715" s="1" t="s">
        <v>11612</v>
      </c>
      <c r="J2715" s="1" t="s">
        <v>25</v>
      </c>
      <c r="K2715" s="1" t="s">
        <v>26</v>
      </c>
      <c r="L2715" s="1" t="s">
        <v>27</v>
      </c>
      <c r="M2715" s="1" t="s">
        <v>11613</v>
      </c>
      <c r="N2715" s="1" t="s">
        <v>2036</v>
      </c>
      <c r="O2715" s="1" t="s">
        <v>11614</v>
      </c>
      <c r="P2715" s="1" t="s">
        <v>11615</v>
      </c>
    </row>
    <row r="2716" spans="1:16">
      <c r="A2716" s="1">
        <v>2715</v>
      </c>
      <c r="B2716" s="1">
        <v>2</v>
      </c>
      <c r="C2716" s="1" t="s">
        <v>11608</v>
      </c>
      <c r="D2716" s="1" t="s">
        <v>11609</v>
      </c>
      <c r="E2716" s="1" t="s">
        <v>11616</v>
      </c>
      <c r="G2716" s="1" t="s">
        <v>11617</v>
      </c>
      <c r="H2716" s="1" t="s">
        <v>54</v>
      </c>
      <c r="I2716" s="1" t="s">
        <v>11618</v>
      </c>
      <c r="J2716" s="1" t="s">
        <v>25</v>
      </c>
      <c r="K2716" s="1" t="s">
        <v>26</v>
      </c>
      <c r="L2716" s="1" t="s">
        <v>27</v>
      </c>
      <c r="M2716" s="1" t="s">
        <v>11619</v>
      </c>
      <c r="N2716" s="1" t="s">
        <v>2036</v>
      </c>
      <c r="O2716" s="1" t="s">
        <v>11614</v>
      </c>
      <c r="P2716" s="1" t="s">
        <v>11620</v>
      </c>
    </row>
    <row r="2717" spans="1:16">
      <c r="A2717" s="1">
        <v>2716</v>
      </c>
      <c r="B2717" s="1">
        <v>3</v>
      </c>
      <c r="C2717" s="1" t="s">
        <v>11608</v>
      </c>
      <c r="D2717" s="1" t="s">
        <v>11609</v>
      </c>
      <c r="E2717" s="1" t="s">
        <v>11621</v>
      </c>
      <c r="G2717" s="1" t="s">
        <v>11622</v>
      </c>
      <c r="H2717" s="1" t="s">
        <v>54</v>
      </c>
      <c r="I2717" s="1" t="s">
        <v>11623</v>
      </c>
      <c r="J2717" s="1" t="s">
        <v>25</v>
      </c>
      <c r="K2717" s="1" t="s">
        <v>26</v>
      </c>
      <c r="L2717" s="1" t="s">
        <v>27</v>
      </c>
      <c r="M2717" s="1" t="s">
        <v>11624</v>
      </c>
      <c r="N2717" s="1" t="s">
        <v>2036</v>
      </c>
      <c r="O2717" s="1" t="s">
        <v>11614</v>
      </c>
      <c r="P2717" s="1" t="s">
        <v>11625</v>
      </c>
    </row>
    <row r="2718" spans="1:16">
      <c r="A2718" s="1">
        <v>2717</v>
      </c>
      <c r="B2718" s="1">
        <v>4</v>
      </c>
      <c r="C2718" s="1" t="s">
        <v>11608</v>
      </c>
      <c r="D2718" s="1" t="s">
        <v>11609</v>
      </c>
      <c r="E2718" s="1" t="s">
        <v>11626</v>
      </c>
      <c r="G2718" s="1" t="s">
        <v>11627</v>
      </c>
      <c r="H2718" s="1" t="s">
        <v>54</v>
      </c>
      <c r="I2718" s="1" t="s">
        <v>11628</v>
      </c>
      <c r="J2718" s="1" t="s">
        <v>25</v>
      </c>
      <c r="K2718" s="1" t="s">
        <v>26</v>
      </c>
      <c r="L2718" s="1" t="s">
        <v>27</v>
      </c>
      <c r="M2718" s="1" t="s">
        <v>11629</v>
      </c>
      <c r="N2718" s="1" t="s">
        <v>2036</v>
      </c>
      <c r="O2718" s="1" t="s">
        <v>11614</v>
      </c>
      <c r="P2718" s="1" t="s">
        <v>11630</v>
      </c>
    </row>
    <row r="2719" spans="1:16">
      <c r="A2719" s="1">
        <v>2718</v>
      </c>
      <c r="B2719" s="1">
        <v>5</v>
      </c>
      <c r="C2719" s="1" t="s">
        <v>11608</v>
      </c>
      <c r="D2719" s="1" t="s">
        <v>11609</v>
      </c>
      <c r="E2719" s="1" t="s">
        <v>11631</v>
      </c>
      <c r="G2719" s="1" t="s">
        <v>11632</v>
      </c>
      <c r="H2719" s="1" t="s">
        <v>33</v>
      </c>
      <c r="I2719" s="1" t="s">
        <v>11633</v>
      </c>
      <c r="J2719" s="1" t="s">
        <v>94</v>
      </c>
      <c r="K2719" s="1" t="s">
        <v>26</v>
      </c>
      <c r="L2719" s="1" t="s">
        <v>27</v>
      </c>
      <c r="M2719" s="1" t="s">
        <v>11634</v>
      </c>
      <c r="N2719" s="1" t="s">
        <v>2036</v>
      </c>
      <c r="O2719" s="1" t="s">
        <v>11614</v>
      </c>
      <c r="P2719" s="1" t="s">
        <v>11635</v>
      </c>
    </row>
    <row r="2720" spans="1:16">
      <c r="A2720" s="1">
        <v>2719</v>
      </c>
      <c r="B2720" s="1">
        <v>6</v>
      </c>
      <c r="C2720" s="1" t="s">
        <v>11608</v>
      </c>
      <c r="D2720" s="1" t="s">
        <v>11609</v>
      </c>
      <c r="E2720" s="1" t="s">
        <v>11636</v>
      </c>
      <c r="G2720" s="1" t="s">
        <v>11637</v>
      </c>
      <c r="H2720" s="1" t="s">
        <v>33</v>
      </c>
      <c r="I2720" s="1" t="s">
        <v>11638</v>
      </c>
      <c r="J2720" s="1" t="s">
        <v>25</v>
      </c>
      <c r="K2720" s="1" t="s">
        <v>26</v>
      </c>
      <c r="L2720" s="1" t="s">
        <v>27</v>
      </c>
      <c r="M2720" s="1" t="s">
        <v>11639</v>
      </c>
      <c r="N2720" s="1" t="s">
        <v>2036</v>
      </c>
      <c r="O2720" s="1" t="s">
        <v>11614</v>
      </c>
      <c r="P2720" s="1" t="s">
        <v>11640</v>
      </c>
    </row>
    <row r="2721" spans="1:16">
      <c r="A2721" s="1">
        <v>2720</v>
      </c>
      <c r="B2721" s="1">
        <v>7</v>
      </c>
      <c r="C2721" s="1" t="s">
        <v>11641</v>
      </c>
      <c r="D2721" s="1" t="s">
        <v>11642</v>
      </c>
      <c r="E2721" s="1" t="s">
        <v>11643</v>
      </c>
      <c r="G2721" s="1" t="s">
        <v>11644</v>
      </c>
      <c r="H2721" s="1" t="s">
        <v>33</v>
      </c>
      <c r="I2721" s="1" t="s">
        <v>11645</v>
      </c>
      <c r="J2721" s="1" t="s">
        <v>94</v>
      </c>
      <c r="K2721" s="1" t="s">
        <v>26</v>
      </c>
      <c r="L2721" s="1" t="s">
        <v>27</v>
      </c>
      <c r="M2721" s="1" t="s">
        <v>11646</v>
      </c>
      <c r="N2721" s="1" t="s">
        <v>2036</v>
      </c>
      <c r="O2721" s="1" t="s">
        <v>11614</v>
      </c>
      <c r="P2721" s="1" t="s">
        <v>11647</v>
      </c>
    </row>
    <row r="2722" spans="1:16">
      <c r="A2722" s="1">
        <v>2721</v>
      </c>
      <c r="B2722" s="1">
        <v>8</v>
      </c>
      <c r="C2722" s="1" t="s">
        <v>11641</v>
      </c>
      <c r="D2722" s="1" t="s">
        <v>11642</v>
      </c>
      <c r="E2722" s="1" t="s">
        <v>11648</v>
      </c>
      <c r="G2722" s="1" t="s">
        <v>11644</v>
      </c>
      <c r="H2722" s="1" t="s">
        <v>23</v>
      </c>
      <c r="I2722" s="1" t="s">
        <v>11649</v>
      </c>
      <c r="J2722" s="1" t="s">
        <v>94</v>
      </c>
      <c r="K2722" s="1" t="s">
        <v>26</v>
      </c>
      <c r="L2722" s="1" t="s">
        <v>27</v>
      </c>
      <c r="M2722" s="1" t="s">
        <v>11650</v>
      </c>
      <c r="N2722" s="1" t="s">
        <v>2036</v>
      </c>
      <c r="O2722" s="1" t="s">
        <v>11614</v>
      </c>
      <c r="P2722" s="1" t="s">
        <v>11651</v>
      </c>
    </row>
    <row r="2723" spans="1:16">
      <c r="A2723" s="1">
        <v>2722</v>
      </c>
      <c r="B2723" s="1">
        <v>9</v>
      </c>
      <c r="C2723" s="1" t="s">
        <v>11641</v>
      </c>
      <c r="D2723" s="1" t="s">
        <v>11642</v>
      </c>
      <c r="E2723" s="1" t="s">
        <v>11652</v>
      </c>
      <c r="G2723" s="1" t="s">
        <v>11653</v>
      </c>
      <c r="H2723" s="1" t="s">
        <v>33</v>
      </c>
      <c r="I2723" s="1" t="s">
        <v>11654</v>
      </c>
      <c r="J2723" s="1" t="s">
        <v>94</v>
      </c>
      <c r="K2723" s="1" t="s">
        <v>26</v>
      </c>
      <c r="L2723" s="1" t="s">
        <v>27</v>
      </c>
      <c r="M2723" s="1" t="s">
        <v>11655</v>
      </c>
      <c r="N2723" s="1" t="s">
        <v>2036</v>
      </c>
      <c r="O2723" s="1" t="s">
        <v>11614</v>
      </c>
      <c r="P2723" s="1" t="s">
        <v>11656</v>
      </c>
    </row>
    <row r="2724" spans="1:16">
      <c r="A2724" s="1">
        <v>2723</v>
      </c>
      <c r="B2724" s="1">
        <v>10</v>
      </c>
      <c r="C2724" s="1" t="s">
        <v>11641</v>
      </c>
      <c r="D2724" s="1" t="s">
        <v>11642</v>
      </c>
      <c r="E2724" s="1" t="s">
        <v>11657</v>
      </c>
      <c r="G2724" s="1" t="s">
        <v>5008</v>
      </c>
      <c r="H2724" s="1" t="s">
        <v>54</v>
      </c>
      <c r="I2724" s="1" t="s">
        <v>11658</v>
      </c>
      <c r="J2724" s="1" t="s">
        <v>25</v>
      </c>
      <c r="K2724" s="1" t="s">
        <v>26</v>
      </c>
      <c r="L2724" s="1" t="s">
        <v>27</v>
      </c>
      <c r="M2724" s="1" t="s">
        <v>11659</v>
      </c>
      <c r="N2724" s="1" t="s">
        <v>2036</v>
      </c>
      <c r="O2724" s="1" t="s">
        <v>11614</v>
      </c>
      <c r="P2724" s="1" t="s">
        <v>11660</v>
      </c>
    </row>
    <row r="2725" spans="1:16">
      <c r="A2725" s="1">
        <v>2724</v>
      </c>
      <c r="B2725" s="1">
        <v>11</v>
      </c>
      <c r="C2725" s="1" t="s">
        <v>11661</v>
      </c>
      <c r="D2725" s="1" t="s">
        <v>11662</v>
      </c>
      <c r="E2725" s="1" t="s">
        <v>11663</v>
      </c>
      <c r="G2725" s="1" t="s">
        <v>11664</v>
      </c>
      <c r="H2725" s="1" t="s">
        <v>33</v>
      </c>
      <c r="I2725" s="1" t="s">
        <v>11665</v>
      </c>
      <c r="J2725" s="1" t="s">
        <v>25</v>
      </c>
      <c r="K2725" s="1" t="s">
        <v>26</v>
      </c>
      <c r="L2725" s="1" t="s">
        <v>27</v>
      </c>
      <c r="M2725" s="1" t="s">
        <v>11666</v>
      </c>
      <c r="N2725" s="1" t="s">
        <v>2036</v>
      </c>
      <c r="O2725" s="1" t="s">
        <v>11614</v>
      </c>
      <c r="P2725" s="1" t="s">
        <v>11667</v>
      </c>
    </row>
    <row r="2726" spans="1:16">
      <c r="A2726" s="1">
        <v>2725</v>
      </c>
      <c r="B2726" s="1">
        <v>12</v>
      </c>
      <c r="C2726" s="1" t="s">
        <v>11661</v>
      </c>
      <c r="D2726" s="1" t="s">
        <v>11662</v>
      </c>
      <c r="E2726" s="1" t="s">
        <v>11668</v>
      </c>
      <c r="G2726" s="1" t="s">
        <v>11669</v>
      </c>
      <c r="H2726" s="1" t="s">
        <v>33</v>
      </c>
      <c r="I2726" s="1" t="s">
        <v>11670</v>
      </c>
      <c r="J2726" s="1" t="s">
        <v>25</v>
      </c>
      <c r="K2726" s="1" t="s">
        <v>26</v>
      </c>
      <c r="L2726" s="1" t="s">
        <v>27</v>
      </c>
      <c r="M2726" s="1" t="s">
        <v>11671</v>
      </c>
      <c r="N2726" s="1" t="s">
        <v>2036</v>
      </c>
      <c r="O2726" s="1" t="s">
        <v>11614</v>
      </c>
      <c r="P2726" s="1" t="s">
        <v>11672</v>
      </c>
    </row>
    <row r="2727" spans="1:16">
      <c r="A2727" s="1">
        <v>2726</v>
      </c>
      <c r="B2727" s="1">
        <v>13</v>
      </c>
      <c r="C2727" s="1" t="s">
        <v>11661</v>
      </c>
      <c r="D2727" s="1" t="s">
        <v>11662</v>
      </c>
      <c r="E2727" s="1" t="s">
        <v>11673</v>
      </c>
      <c r="G2727" s="1" t="s">
        <v>11674</v>
      </c>
      <c r="H2727" s="1" t="s">
        <v>33</v>
      </c>
      <c r="I2727" s="1" t="s">
        <v>11675</v>
      </c>
      <c r="J2727" s="1" t="s">
        <v>25</v>
      </c>
      <c r="K2727" s="1" t="s">
        <v>26</v>
      </c>
      <c r="L2727" s="1" t="s">
        <v>27</v>
      </c>
      <c r="M2727" s="1" t="s">
        <v>11676</v>
      </c>
      <c r="N2727" s="1" t="s">
        <v>2036</v>
      </c>
      <c r="O2727" s="1" t="s">
        <v>11614</v>
      </c>
      <c r="P2727" s="1" t="s">
        <v>11677</v>
      </c>
    </row>
    <row r="2728" spans="1:16">
      <c r="A2728" s="1">
        <v>2727</v>
      </c>
      <c r="B2728" s="1">
        <v>14</v>
      </c>
      <c r="C2728" s="1" t="s">
        <v>11661</v>
      </c>
      <c r="D2728" s="1" t="s">
        <v>11662</v>
      </c>
      <c r="E2728" s="1" t="s">
        <v>11678</v>
      </c>
      <c r="G2728" s="1" t="s">
        <v>11679</v>
      </c>
      <c r="H2728" s="1" t="s">
        <v>23</v>
      </c>
      <c r="I2728" s="1" t="s">
        <v>11680</v>
      </c>
      <c r="J2728" s="1" t="s">
        <v>25</v>
      </c>
      <c r="K2728" s="1" t="s">
        <v>26</v>
      </c>
      <c r="L2728" s="1" t="s">
        <v>27</v>
      </c>
      <c r="M2728" s="1" t="s">
        <v>11681</v>
      </c>
      <c r="N2728" s="1" t="s">
        <v>2036</v>
      </c>
      <c r="O2728" s="1" t="s">
        <v>11614</v>
      </c>
      <c r="P2728" s="1" t="s">
        <v>11682</v>
      </c>
    </row>
    <row r="2729" spans="1:16">
      <c r="A2729" s="1">
        <v>2728</v>
      </c>
      <c r="B2729" s="1">
        <v>15</v>
      </c>
      <c r="C2729" s="1" t="s">
        <v>11661</v>
      </c>
      <c r="D2729" s="1" t="s">
        <v>11662</v>
      </c>
      <c r="E2729" s="1" t="s">
        <v>11683</v>
      </c>
      <c r="G2729" s="1" t="s">
        <v>11684</v>
      </c>
      <c r="H2729" s="1" t="s">
        <v>23</v>
      </c>
      <c r="I2729" s="1" t="s">
        <v>11685</v>
      </c>
      <c r="J2729" s="1" t="s">
        <v>25</v>
      </c>
      <c r="K2729" s="1" t="s">
        <v>26</v>
      </c>
      <c r="L2729" s="1" t="s">
        <v>27</v>
      </c>
      <c r="M2729" s="1" t="s">
        <v>11686</v>
      </c>
      <c r="N2729" s="1" t="s">
        <v>2036</v>
      </c>
      <c r="O2729" s="1" t="s">
        <v>11614</v>
      </c>
      <c r="P2729" s="1" t="s">
        <v>11687</v>
      </c>
    </row>
    <row r="2730" spans="1:16">
      <c r="A2730" s="1">
        <v>2729</v>
      </c>
      <c r="B2730" s="1">
        <v>16</v>
      </c>
      <c r="C2730" s="1" t="s">
        <v>11688</v>
      </c>
      <c r="D2730" s="1" t="s">
        <v>11689</v>
      </c>
      <c r="E2730" s="1" t="s">
        <v>11690</v>
      </c>
      <c r="G2730" s="1" t="s">
        <v>11691</v>
      </c>
      <c r="H2730" s="1" t="s">
        <v>54</v>
      </c>
      <c r="I2730" s="1" t="s">
        <v>11692</v>
      </c>
      <c r="J2730" s="1" t="s">
        <v>25</v>
      </c>
      <c r="K2730" s="1" t="s">
        <v>26</v>
      </c>
      <c r="L2730" s="1" t="s">
        <v>27</v>
      </c>
      <c r="M2730" s="1" t="s">
        <v>11693</v>
      </c>
      <c r="N2730" s="1" t="s">
        <v>2036</v>
      </c>
      <c r="O2730" s="1" t="s">
        <v>11614</v>
      </c>
      <c r="P2730" s="1" t="s">
        <v>11694</v>
      </c>
    </row>
    <row r="2731" spans="1:16">
      <c r="A2731" s="1">
        <v>2730</v>
      </c>
      <c r="B2731" s="1">
        <v>17</v>
      </c>
      <c r="C2731" s="1" t="s">
        <v>11688</v>
      </c>
      <c r="D2731" s="1" t="s">
        <v>11689</v>
      </c>
      <c r="E2731" s="1" t="s">
        <v>11695</v>
      </c>
      <c r="G2731" s="1" t="s">
        <v>11696</v>
      </c>
      <c r="H2731" s="1" t="s">
        <v>33</v>
      </c>
      <c r="I2731" s="1" t="s">
        <v>11697</v>
      </c>
      <c r="J2731" s="1" t="s">
        <v>94</v>
      </c>
      <c r="K2731" s="1" t="s">
        <v>26</v>
      </c>
      <c r="L2731" s="1" t="s">
        <v>27</v>
      </c>
      <c r="M2731" s="1" t="s">
        <v>11698</v>
      </c>
      <c r="N2731" s="1" t="s">
        <v>2036</v>
      </c>
      <c r="O2731" s="1" t="s">
        <v>11614</v>
      </c>
      <c r="P2731" s="1" t="s">
        <v>11699</v>
      </c>
    </row>
    <row r="2732" spans="1:16">
      <c r="A2732" s="1">
        <v>2731</v>
      </c>
      <c r="B2732" s="1">
        <v>18</v>
      </c>
      <c r="C2732" s="1" t="s">
        <v>11688</v>
      </c>
      <c r="D2732" s="1" t="s">
        <v>11689</v>
      </c>
      <c r="E2732" s="1" t="s">
        <v>11700</v>
      </c>
      <c r="G2732" s="1" t="s">
        <v>11701</v>
      </c>
      <c r="H2732" s="1" t="s">
        <v>33</v>
      </c>
      <c r="I2732" s="1" t="s">
        <v>11702</v>
      </c>
      <c r="J2732" s="1" t="s">
        <v>25</v>
      </c>
      <c r="K2732" s="1" t="s">
        <v>26</v>
      </c>
      <c r="L2732" s="1" t="s">
        <v>27</v>
      </c>
      <c r="M2732" s="1" t="s">
        <v>11703</v>
      </c>
      <c r="N2732" s="1" t="s">
        <v>2036</v>
      </c>
      <c r="O2732" s="1" t="s">
        <v>11614</v>
      </c>
      <c r="P2732" s="1" t="s">
        <v>11704</v>
      </c>
    </row>
    <row r="2733" spans="1:16">
      <c r="A2733" s="1">
        <v>2732</v>
      </c>
      <c r="B2733" s="1">
        <v>19</v>
      </c>
      <c r="C2733" s="1" t="s">
        <v>11688</v>
      </c>
      <c r="D2733" s="1" t="s">
        <v>11689</v>
      </c>
      <c r="E2733" s="1" t="s">
        <v>11705</v>
      </c>
      <c r="G2733" s="1" t="s">
        <v>11706</v>
      </c>
      <c r="H2733" s="1" t="s">
        <v>23</v>
      </c>
      <c r="I2733" s="1" t="s">
        <v>11707</v>
      </c>
      <c r="J2733" s="1" t="s">
        <v>25</v>
      </c>
      <c r="K2733" s="1" t="s">
        <v>26</v>
      </c>
      <c r="L2733" s="1" t="s">
        <v>27</v>
      </c>
      <c r="M2733" s="1" t="s">
        <v>11708</v>
      </c>
      <c r="N2733" s="1" t="s">
        <v>2036</v>
      </c>
      <c r="O2733" s="1" t="s">
        <v>11614</v>
      </c>
      <c r="P2733" s="1" t="s">
        <v>11709</v>
      </c>
    </row>
    <row r="2734" spans="1:16">
      <c r="A2734" s="1">
        <v>2733</v>
      </c>
      <c r="B2734" s="1">
        <v>20</v>
      </c>
      <c r="C2734" s="1" t="s">
        <v>11688</v>
      </c>
      <c r="D2734" s="1" t="s">
        <v>11689</v>
      </c>
      <c r="E2734" s="1" t="s">
        <v>11710</v>
      </c>
      <c r="G2734" s="1" t="s">
        <v>11711</v>
      </c>
      <c r="H2734" s="1" t="s">
        <v>33</v>
      </c>
      <c r="I2734" s="1" t="s">
        <v>11712</v>
      </c>
      <c r="J2734" s="1" t="s">
        <v>25</v>
      </c>
      <c r="K2734" s="1" t="s">
        <v>26</v>
      </c>
      <c r="L2734" s="1" t="s">
        <v>27</v>
      </c>
      <c r="M2734" s="1" t="s">
        <v>11713</v>
      </c>
      <c r="N2734" s="1" t="s">
        <v>2036</v>
      </c>
      <c r="O2734" s="1" t="s">
        <v>11614</v>
      </c>
      <c r="P2734" s="1" t="s">
        <v>11714</v>
      </c>
    </row>
    <row r="2735" spans="1:16">
      <c r="A2735" s="1">
        <v>2734</v>
      </c>
      <c r="B2735" s="1">
        <v>21</v>
      </c>
      <c r="C2735" s="1" t="s">
        <v>11688</v>
      </c>
      <c r="D2735" s="1" t="s">
        <v>11689</v>
      </c>
      <c r="E2735" s="1" t="s">
        <v>11715</v>
      </c>
      <c r="G2735" s="1" t="s">
        <v>11716</v>
      </c>
      <c r="H2735" s="1" t="s">
        <v>33</v>
      </c>
      <c r="I2735" s="1" t="s">
        <v>11717</v>
      </c>
      <c r="J2735" s="1" t="s">
        <v>25</v>
      </c>
      <c r="K2735" s="1" t="s">
        <v>26</v>
      </c>
      <c r="L2735" s="1" t="s">
        <v>27</v>
      </c>
      <c r="M2735" s="1" t="s">
        <v>11718</v>
      </c>
      <c r="N2735" s="1" t="s">
        <v>2036</v>
      </c>
      <c r="O2735" s="1" t="s">
        <v>11614</v>
      </c>
      <c r="P2735" s="1" t="s">
        <v>11719</v>
      </c>
    </row>
    <row r="2736" spans="1:16">
      <c r="A2736" s="1">
        <v>2735</v>
      </c>
      <c r="B2736" s="1">
        <v>22</v>
      </c>
      <c r="C2736" s="1" t="s">
        <v>11688</v>
      </c>
      <c r="D2736" s="1" t="s">
        <v>11689</v>
      </c>
      <c r="E2736" s="1" t="s">
        <v>11720</v>
      </c>
      <c r="G2736" s="1" t="s">
        <v>11721</v>
      </c>
      <c r="H2736" s="1" t="s">
        <v>23</v>
      </c>
      <c r="I2736" s="1" t="s">
        <v>11722</v>
      </c>
      <c r="J2736" s="1" t="s">
        <v>25</v>
      </c>
      <c r="K2736" s="1" t="s">
        <v>26</v>
      </c>
      <c r="L2736" s="1" t="s">
        <v>27</v>
      </c>
      <c r="M2736" s="1" t="s">
        <v>11723</v>
      </c>
      <c r="N2736" s="1" t="s">
        <v>2036</v>
      </c>
      <c r="O2736" s="1" t="s">
        <v>11614</v>
      </c>
      <c r="P2736" s="1" t="s">
        <v>11724</v>
      </c>
    </row>
    <row r="2737" spans="1:16">
      <c r="A2737" s="1">
        <v>2736</v>
      </c>
      <c r="B2737" s="1">
        <v>23</v>
      </c>
      <c r="C2737" s="1" t="s">
        <v>11725</v>
      </c>
      <c r="D2737" s="1" t="s">
        <v>11726</v>
      </c>
      <c r="E2737" s="1" t="s">
        <v>11727</v>
      </c>
      <c r="G2737" s="1" t="s">
        <v>11728</v>
      </c>
      <c r="H2737" s="1" t="s">
        <v>54</v>
      </c>
      <c r="I2737" s="1" t="s">
        <v>11729</v>
      </c>
      <c r="J2737" s="1" t="s">
        <v>25</v>
      </c>
      <c r="K2737" s="1" t="s">
        <v>26</v>
      </c>
      <c r="L2737" s="1" t="s">
        <v>27</v>
      </c>
      <c r="M2737" s="1" t="s">
        <v>11730</v>
      </c>
      <c r="N2737" s="1" t="s">
        <v>2036</v>
      </c>
      <c r="O2737" s="1" t="s">
        <v>11614</v>
      </c>
      <c r="P2737" s="1" t="s">
        <v>11731</v>
      </c>
    </row>
    <row r="2738" spans="1:16">
      <c r="A2738" s="1">
        <v>2737</v>
      </c>
      <c r="B2738" s="1">
        <v>24</v>
      </c>
      <c r="C2738" s="1" t="s">
        <v>11725</v>
      </c>
      <c r="D2738" s="1" t="s">
        <v>11726</v>
      </c>
      <c r="E2738" s="1" t="s">
        <v>11732</v>
      </c>
      <c r="G2738" s="1" t="s">
        <v>11733</v>
      </c>
      <c r="H2738" s="1" t="s">
        <v>54</v>
      </c>
      <c r="I2738" s="1" t="s">
        <v>11734</v>
      </c>
      <c r="J2738" s="1" t="s">
        <v>94</v>
      </c>
      <c r="K2738" s="1" t="s">
        <v>26</v>
      </c>
      <c r="L2738" s="1" t="s">
        <v>27</v>
      </c>
      <c r="M2738" s="1" t="s">
        <v>11735</v>
      </c>
      <c r="N2738" s="1" t="s">
        <v>2036</v>
      </c>
      <c r="O2738" s="1" t="s">
        <v>11614</v>
      </c>
      <c r="P2738" s="1" t="s">
        <v>11736</v>
      </c>
    </row>
    <row r="2739" spans="1:16">
      <c r="A2739" s="1">
        <v>2738</v>
      </c>
      <c r="B2739" s="1">
        <v>25</v>
      </c>
      <c r="C2739" s="1" t="s">
        <v>11725</v>
      </c>
      <c r="D2739" s="1" t="s">
        <v>11726</v>
      </c>
      <c r="E2739" s="1" t="s">
        <v>11737</v>
      </c>
      <c r="G2739" s="1" t="s">
        <v>11738</v>
      </c>
      <c r="H2739" s="1" t="s">
        <v>54</v>
      </c>
      <c r="I2739" s="1" t="s">
        <v>11739</v>
      </c>
      <c r="J2739" s="1" t="s">
        <v>25</v>
      </c>
      <c r="K2739" s="1" t="s">
        <v>26</v>
      </c>
      <c r="L2739" s="1" t="s">
        <v>27</v>
      </c>
      <c r="M2739" s="1" t="s">
        <v>11740</v>
      </c>
      <c r="N2739" s="1" t="s">
        <v>2036</v>
      </c>
      <c r="O2739" s="1" t="s">
        <v>11614</v>
      </c>
      <c r="P2739" s="1" t="s">
        <v>11741</v>
      </c>
    </row>
    <row r="2740" spans="1:16">
      <c r="A2740" s="1">
        <v>2739</v>
      </c>
      <c r="B2740" s="1">
        <v>26</v>
      </c>
      <c r="C2740" s="1" t="s">
        <v>11725</v>
      </c>
      <c r="D2740" s="1" t="s">
        <v>11726</v>
      </c>
      <c r="E2740" s="1" t="s">
        <v>11742</v>
      </c>
      <c r="G2740" s="1" t="s">
        <v>11743</v>
      </c>
      <c r="H2740" s="1" t="s">
        <v>23</v>
      </c>
      <c r="I2740" s="1" t="s">
        <v>11744</v>
      </c>
      <c r="J2740" s="1" t="s">
        <v>94</v>
      </c>
      <c r="K2740" s="1" t="s">
        <v>26</v>
      </c>
      <c r="L2740" s="1" t="s">
        <v>27</v>
      </c>
      <c r="M2740" s="1" t="s">
        <v>11745</v>
      </c>
      <c r="N2740" s="1" t="s">
        <v>2036</v>
      </c>
      <c r="O2740" s="1" t="s">
        <v>11614</v>
      </c>
      <c r="P2740" s="1" t="s">
        <v>11746</v>
      </c>
    </row>
    <row r="2741" spans="1:16">
      <c r="A2741" s="1">
        <v>2740</v>
      </c>
      <c r="B2741" s="1">
        <v>27</v>
      </c>
      <c r="C2741" s="1" t="s">
        <v>11725</v>
      </c>
      <c r="D2741" s="1" t="s">
        <v>11726</v>
      </c>
      <c r="E2741" s="1" t="s">
        <v>11747</v>
      </c>
      <c r="G2741" s="1" t="s">
        <v>11748</v>
      </c>
      <c r="H2741" s="1" t="s">
        <v>54</v>
      </c>
      <c r="I2741" s="1" t="s">
        <v>11749</v>
      </c>
      <c r="J2741" s="1" t="s">
        <v>94</v>
      </c>
      <c r="K2741" s="1" t="s">
        <v>26</v>
      </c>
      <c r="L2741" s="1" t="s">
        <v>27</v>
      </c>
      <c r="M2741" s="1" t="s">
        <v>11750</v>
      </c>
      <c r="N2741" s="1" t="s">
        <v>2036</v>
      </c>
      <c r="O2741" s="1" t="s">
        <v>11614</v>
      </c>
      <c r="P2741" s="1" t="s">
        <v>11751</v>
      </c>
    </row>
    <row r="2742" spans="1:16">
      <c r="A2742" s="1">
        <v>2741</v>
      </c>
      <c r="B2742" s="1">
        <v>28</v>
      </c>
      <c r="C2742" s="1" t="s">
        <v>11725</v>
      </c>
      <c r="D2742" s="1" t="s">
        <v>11726</v>
      </c>
      <c r="E2742" s="1" t="s">
        <v>11752</v>
      </c>
      <c r="G2742" s="1" t="s">
        <v>11753</v>
      </c>
      <c r="H2742" s="1" t="s">
        <v>23</v>
      </c>
      <c r="I2742" s="1" t="s">
        <v>11754</v>
      </c>
      <c r="J2742" s="1" t="s">
        <v>94</v>
      </c>
      <c r="K2742" s="1" t="s">
        <v>26</v>
      </c>
      <c r="L2742" s="1" t="s">
        <v>27</v>
      </c>
      <c r="M2742" s="1" t="s">
        <v>11755</v>
      </c>
      <c r="N2742" s="1" t="s">
        <v>2036</v>
      </c>
      <c r="O2742" s="1" t="s">
        <v>11614</v>
      </c>
      <c r="P2742" s="1" t="s">
        <v>11756</v>
      </c>
    </row>
    <row r="2743" spans="1:16">
      <c r="A2743" s="1">
        <v>2742</v>
      </c>
      <c r="B2743" s="1">
        <v>29</v>
      </c>
      <c r="C2743" s="1" t="s">
        <v>11757</v>
      </c>
      <c r="D2743" s="1" t="s">
        <v>11758</v>
      </c>
      <c r="E2743" s="1" t="s">
        <v>11759</v>
      </c>
      <c r="G2743" s="1" t="s">
        <v>5008</v>
      </c>
      <c r="H2743" s="1" t="s">
        <v>23</v>
      </c>
      <c r="I2743" s="1" t="s">
        <v>11760</v>
      </c>
      <c r="J2743" s="1" t="s">
        <v>25</v>
      </c>
      <c r="K2743" s="1" t="s">
        <v>26</v>
      </c>
      <c r="L2743" s="1" t="s">
        <v>27</v>
      </c>
      <c r="M2743" s="1" t="s">
        <v>11761</v>
      </c>
      <c r="N2743" s="1" t="s">
        <v>2036</v>
      </c>
      <c r="O2743" s="1" t="s">
        <v>11614</v>
      </c>
      <c r="P2743" s="1" t="s">
        <v>11762</v>
      </c>
    </row>
    <row r="2744" spans="1:16">
      <c r="A2744" s="1">
        <v>2743</v>
      </c>
      <c r="B2744" s="1">
        <v>30</v>
      </c>
      <c r="C2744" s="1" t="s">
        <v>11757</v>
      </c>
      <c r="D2744" s="1" t="s">
        <v>11758</v>
      </c>
      <c r="E2744" s="1" t="s">
        <v>11763</v>
      </c>
      <c r="G2744" s="1" t="s">
        <v>11764</v>
      </c>
      <c r="H2744" s="1" t="s">
        <v>54</v>
      </c>
      <c r="I2744" s="1" t="s">
        <v>11765</v>
      </c>
      <c r="J2744" s="1" t="s">
        <v>25</v>
      </c>
      <c r="K2744" s="1" t="s">
        <v>26</v>
      </c>
      <c r="L2744" s="1" t="s">
        <v>27</v>
      </c>
      <c r="M2744" s="1" t="s">
        <v>11766</v>
      </c>
      <c r="N2744" s="1" t="s">
        <v>2036</v>
      </c>
      <c r="O2744" s="1" t="s">
        <v>11614</v>
      </c>
      <c r="P2744" s="1" t="s">
        <v>11767</v>
      </c>
    </row>
    <row r="2745" spans="1:16">
      <c r="A2745" s="1">
        <v>2744</v>
      </c>
      <c r="B2745" s="1">
        <v>31</v>
      </c>
      <c r="C2745" s="1" t="s">
        <v>11757</v>
      </c>
      <c r="D2745" s="1" t="s">
        <v>11758</v>
      </c>
      <c r="E2745" s="1" t="s">
        <v>11768</v>
      </c>
      <c r="G2745" s="1" t="s">
        <v>11769</v>
      </c>
      <c r="H2745" s="1" t="s">
        <v>33</v>
      </c>
      <c r="I2745" s="1" t="s">
        <v>11770</v>
      </c>
      <c r="J2745" s="1" t="s">
        <v>25</v>
      </c>
      <c r="K2745" s="1" t="s">
        <v>26</v>
      </c>
      <c r="L2745" s="1" t="s">
        <v>27</v>
      </c>
      <c r="M2745" s="1" t="s">
        <v>11771</v>
      </c>
      <c r="N2745" s="1" t="s">
        <v>2036</v>
      </c>
      <c r="O2745" s="1" t="s">
        <v>11614</v>
      </c>
      <c r="P2745" s="1" t="s">
        <v>11772</v>
      </c>
    </row>
    <row r="2746" spans="1:16">
      <c r="A2746" s="1">
        <v>2745</v>
      </c>
      <c r="B2746" s="1">
        <v>32</v>
      </c>
      <c r="C2746" s="1" t="s">
        <v>11757</v>
      </c>
      <c r="D2746" s="1" t="s">
        <v>11758</v>
      </c>
      <c r="E2746" s="1" t="s">
        <v>11773</v>
      </c>
      <c r="G2746" s="1" t="s">
        <v>11774</v>
      </c>
      <c r="H2746" s="1" t="s">
        <v>54</v>
      </c>
      <c r="I2746" s="1" t="s">
        <v>11775</v>
      </c>
      <c r="J2746" s="1" t="s">
        <v>25</v>
      </c>
      <c r="K2746" s="1" t="s">
        <v>26</v>
      </c>
      <c r="L2746" s="1" t="s">
        <v>27</v>
      </c>
      <c r="M2746" s="1" t="s">
        <v>11776</v>
      </c>
      <c r="N2746" s="1" t="s">
        <v>2036</v>
      </c>
      <c r="O2746" s="1" t="s">
        <v>11614</v>
      </c>
      <c r="P2746" s="1" t="s">
        <v>11777</v>
      </c>
    </row>
    <row r="2747" spans="1:16">
      <c r="A2747" s="1">
        <v>2746</v>
      </c>
      <c r="B2747" s="1">
        <v>33</v>
      </c>
      <c r="C2747" s="1" t="s">
        <v>11757</v>
      </c>
      <c r="D2747" s="1" t="s">
        <v>11758</v>
      </c>
      <c r="E2747" s="1" t="s">
        <v>11778</v>
      </c>
      <c r="G2747" s="1" t="s">
        <v>11779</v>
      </c>
      <c r="H2747" s="1" t="s">
        <v>54</v>
      </c>
      <c r="I2747" s="1" t="s">
        <v>11780</v>
      </c>
      <c r="J2747" s="1" t="s">
        <v>25</v>
      </c>
      <c r="K2747" s="1" t="s">
        <v>26</v>
      </c>
      <c r="L2747" s="1" t="s">
        <v>27</v>
      </c>
      <c r="M2747" s="1" t="s">
        <v>11781</v>
      </c>
      <c r="N2747" s="1" t="s">
        <v>2036</v>
      </c>
      <c r="O2747" s="1" t="s">
        <v>11614</v>
      </c>
      <c r="P2747" s="1" t="s">
        <v>11782</v>
      </c>
    </row>
    <row r="2748" spans="1:16">
      <c r="A2748" s="1">
        <v>2747</v>
      </c>
      <c r="B2748" s="1">
        <v>34</v>
      </c>
      <c r="C2748" s="1" t="s">
        <v>11757</v>
      </c>
      <c r="D2748" s="1" t="s">
        <v>11758</v>
      </c>
      <c r="E2748" s="1" t="s">
        <v>11783</v>
      </c>
      <c r="G2748" s="1" t="s">
        <v>11784</v>
      </c>
      <c r="H2748" s="1" t="s">
        <v>54</v>
      </c>
      <c r="I2748" s="1" t="s">
        <v>11785</v>
      </c>
      <c r="J2748" s="1" t="s">
        <v>25</v>
      </c>
      <c r="K2748" s="1" t="s">
        <v>26</v>
      </c>
      <c r="L2748" s="1" t="s">
        <v>27</v>
      </c>
      <c r="M2748" s="1" t="s">
        <v>11786</v>
      </c>
      <c r="N2748" s="1" t="s">
        <v>2036</v>
      </c>
      <c r="O2748" s="1" t="s">
        <v>11614</v>
      </c>
      <c r="P2748" s="1" t="s">
        <v>11787</v>
      </c>
    </row>
    <row r="2749" spans="1:16">
      <c r="A2749" s="1">
        <v>2748</v>
      </c>
      <c r="B2749" s="1">
        <v>35</v>
      </c>
      <c r="C2749" s="1" t="s">
        <v>11757</v>
      </c>
      <c r="D2749" s="1" t="s">
        <v>11758</v>
      </c>
      <c r="E2749" s="1" t="s">
        <v>11788</v>
      </c>
      <c r="G2749" s="1" t="s">
        <v>11789</v>
      </c>
      <c r="H2749" s="1" t="s">
        <v>33</v>
      </c>
      <c r="I2749" s="1" t="s">
        <v>11790</v>
      </c>
      <c r="J2749" s="1" t="s">
        <v>25</v>
      </c>
      <c r="K2749" s="1" t="s">
        <v>26</v>
      </c>
      <c r="L2749" s="1" t="s">
        <v>27</v>
      </c>
      <c r="M2749" s="1" t="s">
        <v>11791</v>
      </c>
      <c r="N2749" s="1" t="s">
        <v>2036</v>
      </c>
      <c r="O2749" s="1" t="s">
        <v>11614</v>
      </c>
      <c r="P2749" s="1" t="s">
        <v>11792</v>
      </c>
    </row>
    <row r="2750" spans="1:16">
      <c r="A2750" s="1">
        <v>2749</v>
      </c>
      <c r="B2750" s="1">
        <v>36</v>
      </c>
      <c r="C2750" s="1" t="s">
        <v>11757</v>
      </c>
      <c r="D2750" s="1" t="s">
        <v>11758</v>
      </c>
      <c r="E2750" s="1" t="s">
        <v>11793</v>
      </c>
      <c r="G2750" s="1" t="s">
        <v>11794</v>
      </c>
      <c r="H2750" s="1" t="s">
        <v>23</v>
      </c>
      <c r="I2750" s="1" t="s">
        <v>11795</v>
      </c>
      <c r="J2750" s="1" t="s">
        <v>25</v>
      </c>
      <c r="K2750" s="1" t="s">
        <v>26</v>
      </c>
      <c r="L2750" s="1" t="s">
        <v>27</v>
      </c>
      <c r="M2750" s="1" t="s">
        <v>11796</v>
      </c>
      <c r="N2750" s="1" t="s">
        <v>2036</v>
      </c>
      <c r="O2750" s="1" t="s">
        <v>11614</v>
      </c>
      <c r="P2750" s="1" t="s">
        <v>11797</v>
      </c>
    </row>
    <row r="2751" spans="1:16">
      <c r="A2751" s="1">
        <v>2750</v>
      </c>
      <c r="B2751" s="1">
        <v>37</v>
      </c>
      <c r="C2751" s="1" t="s">
        <v>11798</v>
      </c>
      <c r="D2751" s="1" t="s">
        <v>11799</v>
      </c>
      <c r="E2751" s="1" t="s">
        <v>11800</v>
      </c>
      <c r="G2751" s="1" t="s">
        <v>11801</v>
      </c>
      <c r="H2751" s="1" t="s">
        <v>23</v>
      </c>
      <c r="I2751" s="1" t="s">
        <v>11802</v>
      </c>
      <c r="J2751" s="1" t="s">
        <v>94</v>
      </c>
      <c r="K2751" s="1" t="s">
        <v>26</v>
      </c>
      <c r="L2751" s="1" t="s">
        <v>27</v>
      </c>
      <c r="M2751" s="1" t="s">
        <v>11803</v>
      </c>
      <c r="N2751" s="1" t="s">
        <v>2036</v>
      </c>
      <c r="O2751" s="1" t="s">
        <v>11614</v>
      </c>
      <c r="P2751" s="1" t="s">
        <v>11804</v>
      </c>
    </row>
    <row r="2752" spans="1:16">
      <c r="A2752" s="1">
        <v>2751</v>
      </c>
      <c r="B2752" s="1">
        <v>38</v>
      </c>
      <c r="C2752" s="1" t="s">
        <v>11798</v>
      </c>
      <c r="D2752" s="1" t="s">
        <v>11799</v>
      </c>
      <c r="E2752" s="1" t="s">
        <v>11805</v>
      </c>
      <c r="G2752" s="1" t="s">
        <v>11806</v>
      </c>
      <c r="H2752" s="1" t="s">
        <v>54</v>
      </c>
      <c r="I2752" s="1" t="s">
        <v>11807</v>
      </c>
      <c r="J2752" s="1" t="s">
        <v>25</v>
      </c>
      <c r="K2752" s="1" t="s">
        <v>26</v>
      </c>
      <c r="L2752" s="1" t="s">
        <v>27</v>
      </c>
      <c r="M2752" s="1" t="s">
        <v>11808</v>
      </c>
      <c r="N2752" s="1" t="s">
        <v>2036</v>
      </c>
      <c r="O2752" s="1" t="s">
        <v>11614</v>
      </c>
      <c r="P2752" s="1" t="s">
        <v>11809</v>
      </c>
    </row>
    <row r="2753" spans="1:16">
      <c r="A2753" s="1">
        <v>2752</v>
      </c>
      <c r="B2753" s="1">
        <v>39</v>
      </c>
      <c r="C2753" s="1" t="s">
        <v>11798</v>
      </c>
      <c r="D2753" s="1" t="s">
        <v>11799</v>
      </c>
      <c r="E2753" s="1" t="s">
        <v>11810</v>
      </c>
      <c r="G2753" s="1" t="s">
        <v>4887</v>
      </c>
      <c r="H2753" s="1" t="s">
        <v>23</v>
      </c>
      <c r="I2753" s="1" t="s">
        <v>11811</v>
      </c>
      <c r="J2753" s="1" t="s">
        <v>25</v>
      </c>
      <c r="K2753" s="1" t="s">
        <v>26</v>
      </c>
      <c r="L2753" s="1" t="s">
        <v>27</v>
      </c>
      <c r="M2753" s="1" t="s">
        <v>11812</v>
      </c>
      <c r="N2753" s="1" t="s">
        <v>2036</v>
      </c>
      <c r="O2753" s="1" t="s">
        <v>11614</v>
      </c>
      <c r="P2753" s="1" t="s">
        <v>11813</v>
      </c>
    </row>
    <row r="2754" spans="1:16">
      <c r="A2754" s="1">
        <v>2753</v>
      </c>
      <c r="B2754" s="1">
        <v>40</v>
      </c>
      <c r="C2754" s="1" t="s">
        <v>11798</v>
      </c>
      <c r="D2754" s="1" t="s">
        <v>11799</v>
      </c>
      <c r="E2754" s="1" t="s">
        <v>11814</v>
      </c>
      <c r="G2754" s="1" t="s">
        <v>11815</v>
      </c>
      <c r="H2754" s="1" t="s">
        <v>54</v>
      </c>
      <c r="I2754" s="1" t="s">
        <v>11816</v>
      </c>
      <c r="J2754" s="1" t="s">
        <v>25</v>
      </c>
      <c r="K2754" s="1" t="s">
        <v>26</v>
      </c>
      <c r="L2754" s="1" t="s">
        <v>27</v>
      </c>
      <c r="M2754" s="1" t="s">
        <v>11817</v>
      </c>
      <c r="N2754" s="1" t="s">
        <v>2036</v>
      </c>
      <c r="O2754" s="1" t="s">
        <v>11614</v>
      </c>
      <c r="P2754" s="1" t="s">
        <v>11818</v>
      </c>
    </row>
    <row r="2755" spans="1:16">
      <c r="A2755" s="1">
        <v>2754</v>
      </c>
      <c r="B2755" s="1">
        <v>41</v>
      </c>
      <c r="C2755" s="1" t="s">
        <v>11798</v>
      </c>
      <c r="D2755" s="1" t="s">
        <v>11799</v>
      </c>
      <c r="E2755" s="1" t="s">
        <v>11819</v>
      </c>
      <c r="G2755" s="1" t="s">
        <v>11820</v>
      </c>
      <c r="H2755" s="1" t="s">
        <v>33</v>
      </c>
      <c r="I2755" s="1" t="s">
        <v>11821</v>
      </c>
      <c r="J2755" s="1" t="s">
        <v>25</v>
      </c>
      <c r="K2755" s="1" t="s">
        <v>26</v>
      </c>
      <c r="L2755" s="1" t="s">
        <v>27</v>
      </c>
      <c r="M2755" s="1" t="s">
        <v>11822</v>
      </c>
      <c r="N2755" s="1" t="s">
        <v>2036</v>
      </c>
      <c r="O2755" s="1" t="s">
        <v>11614</v>
      </c>
      <c r="P2755" s="1" t="s">
        <v>11823</v>
      </c>
    </row>
    <row r="2756" spans="1:16">
      <c r="A2756" s="1">
        <v>2755</v>
      </c>
      <c r="B2756" s="1">
        <v>42</v>
      </c>
      <c r="C2756" s="1" t="s">
        <v>11798</v>
      </c>
      <c r="D2756" s="1" t="s">
        <v>11799</v>
      </c>
      <c r="E2756" s="1" t="s">
        <v>11824</v>
      </c>
      <c r="G2756" s="1" t="s">
        <v>11825</v>
      </c>
      <c r="H2756" s="1" t="s">
        <v>33</v>
      </c>
      <c r="I2756" s="1" t="s">
        <v>11826</v>
      </c>
      <c r="J2756" s="1" t="s">
        <v>25</v>
      </c>
      <c r="K2756" s="1" t="s">
        <v>26</v>
      </c>
      <c r="L2756" s="1" t="s">
        <v>27</v>
      </c>
      <c r="M2756" s="1" t="s">
        <v>11827</v>
      </c>
      <c r="N2756" s="1" t="s">
        <v>2036</v>
      </c>
      <c r="O2756" s="1" t="s">
        <v>11614</v>
      </c>
      <c r="P2756" s="1" t="s">
        <v>11828</v>
      </c>
    </row>
    <row r="2757" spans="1:16">
      <c r="A2757" s="1">
        <v>2756</v>
      </c>
      <c r="B2757" s="1">
        <v>43</v>
      </c>
      <c r="C2757" s="1" t="s">
        <v>11829</v>
      </c>
      <c r="D2757" s="1" t="s">
        <v>11830</v>
      </c>
      <c r="E2757" s="1" t="s">
        <v>11831</v>
      </c>
      <c r="G2757" s="1" t="s">
        <v>11832</v>
      </c>
      <c r="H2757" s="1" t="s">
        <v>23</v>
      </c>
      <c r="I2757" s="1" t="s">
        <v>11833</v>
      </c>
      <c r="J2757" s="1" t="s">
        <v>25</v>
      </c>
      <c r="K2757" s="1" t="s">
        <v>26</v>
      </c>
      <c r="L2757" s="1" t="s">
        <v>27</v>
      </c>
      <c r="M2757" s="1" t="s">
        <v>11834</v>
      </c>
      <c r="N2757" s="1" t="s">
        <v>2036</v>
      </c>
      <c r="O2757" s="1" t="s">
        <v>11614</v>
      </c>
      <c r="P2757" s="1" t="s">
        <v>11835</v>
      </c>
    </row>
    <row r="2758" spans="1:16">
      <c r="A2758" s="1">
        <v>2757</v>
      </c>
      <c r="B2758" s="1">
        <v>44</v>
      </c>
      <c r="C2758" s="1" t="s">
        <v>11829</v>
      </c>
      <c r="D2758" s="1" t="s">
        <v>11830</v>
      </c>
      <c r="E2758" s="1" t="s">
        <v>11836</v>
      </c>
      <c r="G2758" s="1" t="s">
        <v>11837</v>
      </c>
      <c r="H2758" s="1" t="s">
        <v>33</v>
      </c>
      <c r="I2758" s="1" t="s">
        <v>11838</v>
      </c>
      <c r="J2758" s="1" t="s">
        <v>25</v>
      </c>
      <c r="K2758" s="1" t="s">
        <v>26</v>
      </c>
      <c r="L2758" s="1" t="s">
        <v>27</v>
      </c>
      <c r="M2758" s="1" t="s">
        <v>11839</v>
      </c>
      <c r="N2758" s="1" t="s">
        <v>2036</v>
      </c>
      <c r="O2758" s="1" t="s">
        <v>11614</v>
      </c>
      <c r="P2758" s="1" t="s">
        <v>11840</v>
      </c>
    </row>
    <row r="2759" spans="1:16">
      <c r="A2759" s="1">
        <v>2758</v>
      </c>
      <c r="B2759" s="1">
        <v>45</v>
      </c>
      <c r="C2759" s="1" t="s">
        <v>11829</v>
      </c>
      <c r="D2759" s="1" t="s">
        <v>11830</v>
      </c>
      <c r="E2759" s="1" t="s">
        <v>11841</v>
      </c>
      <c r="G2759" s="1" t="s">
        <v>5008</v>
      </c>
      <c r="H2759" s="1" t="s">
        <v>54</v>
      </c>
      <c r="I2759" s="1" t="s">
        <v>11842</v>
      </c>
      <c r="J2759" s="1" t="s">
        <v>25</v>
      </c>
      <c r="K2759" s="1" t="s">
        <v>26</v>
      </c>
      <c r="L2759" s="1" t="s">
        <v>27</v>
      </c>
      <c r="M2759" s="1" t="s">
        <v>11843</v>
      </c>
      <c r="N2759" s="1" t="s">
        <v>2036</v>
      </c>
      <c r="O2759" s="1" t="s">
        <v>11614</v>
      </c>
      <c r="P2759" s="1" t="s">
        <v>11844</v>
      </c>
    </row>
    <row r="2760" spans="1:16">
      <c r="A2760" s="1">
        <v>2759</v>
      </c>
      <c r="B2760" s="1">
        <v>46</v>
      </c>
      <c r="C2760" s="1" t="s">
        <v>11829</v>
      </c>
      <c r="D2760" s="1" t="s">
        <v>11830</v>
      </c>
      <c r="E2760" s="1" t="s">
        <v>11845</v>
      </c>
      <c r="G2760" s="1" t="s">
        <v>11846</v>
      </c>
      <c r="H2760" s="1" t="s">
        <v>54</v>
      </c>
      <c r="I2760" s="1" t="s">
        <v>11847</v>
      </c>
      <c r="J2760" s="1" t="s">
        <v>25</v>
      </c>
      <c r="K2760" s="1" t="s">
        <v>26</v>
      </c>
      <c r="L2760" s="1" t="s">
        <v>27</v>
      </c>
      <c r="M2760" s="1" t="s">
        <v>11848</v>
      </c>
      <c r="N2760" s="1" t="s">
        <v>2036</v>
      </c>
      <c r="O2760" s="1" t="s">
        <v>11614</v>
      </c>
      <c r="P2760" s="1" t="s">
        <v>11849</v>
      </c>
    </row>
    <row r="2761" spans="1:16">
      <c r="A2761" s="1">
        <v>2760</v>
      </c>
      <c r="B2761" s="1">
        <v>47</v>
      </c>
      <c r="C2761" s="1" t="s">
        <v>11829</v>
      </c>
      <c r="D2761" s="1" t="s">
        <v>11830</v>
      </c>
      <c r="E2761" s="1" t="s">
        <v>11850</v>
      </c>
      <c r="G2761" s="1" t="s">
        <v>11851</v>
      </c>
      <c r="H2761" s="1" t="s">
        <v>54</v>
      </c>
      <c r="I2761" s="1" t="s">
        <v>11852</v>
      </c>
      <c r="J2761" s="1" t="s">
        <v>25</v>
      </c>
      <c r="K2761" s="1" t="s">
        <v>26</v>
      </c>
      <c r="L2761" s="1" t="s">
        <v>27</v>
      </c>
      <c r="M2761" s="1" t="s">
        <v>11853</v>
      </c>
      <c r="N2761" s="1" t="s">
        <v>2036</v>
      </c>
      <c r="O2761" s="1" t="s">
        <v>11614</v>
      </c>
      <c r="P2761" s="1" t="s">
        <v>11854</v>
      </c>
    </row>
    <row r="2762" spans="1:16">
      <c r="A2762" s="1">
        <v>2761</v>
      </c>
      <c r="B2762" s="1">
        <v>48</v>
      </c>
      <c r="C2762" s="1" t="s">
        <v>11829</v>
      </c>
      <c r="D2762" s="1" t="s">
        <v>11830</v>
      </c>
      <c r="E2762" s="1" t="s">
        <v>11855</v>
      </c>
      <c r="G2762" s="1" t="s">
        <v>11856</v>
      </c>
      <c r="H2762" s="1" t="s">
        <v>33</v>
      </c>
      <c r="I2762" s="1" t="s">
        <v>11857</v>
      </c>
      <c r="J2762" s="1" t="s">
        <v>25</v>
      </c>
      <c r="K2762" s="1" t="s">
        <v>26</v>
      </c>
      <c r="L2762" s="1" t="s">
        <v>27</v>
      </c>
      <c r="M2762" s="1" t="s">
        <v>11858</v>
      </c>
      <c r="N2762" s="1" t="s">
        <v>2036</v>
      </c>
      <c r="O2762" s="1" t="s">
        <v>11614</v>
      </c>
      <c r="P2762" s="1" t="s">
        <v>11859</v>
      </c>
    </row>
    <row r="2763" spans="1:16">
      <c r="A2763" s="1">
        <v>2762</v>
      </c>
      <c r="B2763" s="1">
        <v>49</v>
      </c>
      <c r="C2763" s="1" t="s">
        <v>11829</v>
      </c>
      <c r="D2763" s="1" t="s">
        <v>11830</v>
      </c>
      <c r="E2763" s="1" t="s">
        <v>11860</v>
      </c>
      <c r="G2763" s="1" t="s">
        <v>11861</v>
      </c>
      <c r="H2763" s="1" t="s">
        <v>33</v>
      </c>
      <c r="I2763" s="1" t="s">
        <v>11862</v>
      </c>
      <c r="J2763" s="1" t="s">
        <v>25</v>
      </c>
      <c r="K2763" s="1" t="s">
        <v>26</v>
      </c>
      <c r="L2763" s="1" t="s">
        <v>27</v>
      </c>
      <c r="M2763" s="1" t="s">
        <v>11863</v>
      </c>
      <c r="N2763" s="1" t="s">
        <v>2036</v>
      </c>
      <c r="O2763" s="1" t="s">
        <v>11614</v>
      </c>
      <c r="P2763" s="1" t="s">
        <v>11864</v>
      </c>
    </row>
    <row r="2764" spans="1:16">
      <c r="A2764" s="1">
        <v>2763</v>
      </c>
      <c r="B2764" s="1">
        <v>50</v>
      </c>
      <c r="C2764" s="1" t="s">
        <v>11829</v>
      </c>
      <c r="D2764" s="1" t="s">
        <v>11830</v>
      </c>
      <c r="E2764" s="1" t="s">
        <v>11865</v>
      </c>
      <c r="G2764" s="1" t="s">
        <v>11866</v>
      </c>
      <c r="H2764" s="1" t="s">
        <v>33</v>
      </c>
      <c r="I2764" s="1" t="s">
        <v>11867</v>
      </c>
      <c r="J2764" s="1" t="s">
        <v>25</v>
      </c>
      <c r="K2764" s="1" t="s">
        <v>26</v>
      </c>
      <c r="L2764" s="1" t="s">
        <v>27</v>
      </c>
      <c r="M2764" s="1" t="s">
        <v>11868</v>
      </c>
      <c r="N2764" s="1" t="s">
        <v>2036</v>
      </c>
      <c r="O2764" s="1" t="s">
        <v>11614</v>
      </c>
      <c r="P2764" s="1" t="s">
        <v>11869</v>
      </c>
    </row>
    <row r="2765" spans="1:16">
      <c r="A2765" s="1">
        <v>2764</v>
      </c>
      <c r="B2765" s="1">
        <v>51</v>
      </c>
      <c r="C2765" s="1" t="s">
        <v>11870</v>
      </c>
      <c r="D2765" s="1" t="s">
        <v>11871</v>
      </c>
      <c r="E2765" s="1" t="s">
        <v>11872</v>
      </c>
      <c r="G2765" s="1" t="s">
        <v>5211</v>
      </c>
      <c r="H2765" s="1" t="s">
        <v>33</v>
      </c>
      <c r="I2765" s="1" t="s">
        <v>11873</v>
      </c>
      <c r="J2765" s="1" t="s">
        <v>25</v>
      </c>
      <c r="K2765" s="1" t="s">
        <v>26</v>
      </c>
      <c r="L2765" s="1" t="s">
        <v>27</v>
      </c>
      <c r="M2765" s="1" t="s">
        <v>11874</v>
      </c>
      <c r="N2765" s="1" t="s">
        <v>2036</v>
      </c>
      <c r="O2765" s="1" t="s">
        <v>11614</v>
      </c>
      <c r="P2765" s="1" t="s">
        <v>11875</v>
      </c>
    </row>
    <row r="2766" spans="1:16">
      <c r="A2766" s="1">
        <v>2765</v>
      </c>
      <c r="B2766" s="1">
        <v>52</v>
      </c>
      <c r="C2766" s="1" t="s">
        <v>11870</v>
      </c>
      <c r="D2766" s="1" t="s">
        <v>11871</v>
      </c>
      <c r="E2766" s="1" t="s">
        <v>11876</v>
      </c>
      <c r="G2766" s="1" t="s">
        <v>11877</v>
      </c>
      <c r="H2766" s="1" t="s">
        <v>23</v>
      </c>
      <c r="I2766" s="1" t="s">
        <v>11878</v>
      </c>
      <c r="J2766" s="1" t="s">
        <v>25</v>
      </c>
      <c r="K2766" s="1" t="s">
        <v>26</v>
      </c>
      <c r="L2766" s="1" t="s">
        <v>27</v>
      </c>
      <c r="M2766" s="1" t="s">
        <v>11879</v>
      </c>
      <c r="N2766" s="1" t="s">
        <v>2036</v>
      </c>
      <c r="O2766" s="1" t="s">
        <v>11614</v>
      </c>
      <c r="P2766" s="1" t="s">
        <v>11880</v>
      </c>
    </row>
    <row r="2767" spans="1:16">
      <c r="A2767" s="1">
        <v>2766</v>
      </c>
      <c r="B2767" s="1">
        <v>53</v>
      </c>
      <c r="C2767" s="1" t="s">
        <v>11870</v>
      </c>
      <c r="D2767" s="1" t="s">
        <v>11871</v>
      </c>
      <c r="E2767" s="1" t="s">
        <v>11881</v>
      </c>
      <c r="G2767" s="1" t="s">
        <v>11882</v>
      </c>
      <c r="H2767" s="1" t="s">
        <v>23</v>
      </c>
      <c r="I2767" s="1" t="s">
        <v>11883</v>
      </c>
      <c r="J2767" s="1" t="s">
        <v>25</v>
      </c>
      <c r="K2767" s="1" t="s">
        <v>26</v>
      </c>
      <c r="L2767" s="1" t="s">
        <v>27</v>
      </c>
      <c r="M2767" s="1" t="s">
        <v>11884</v>
      </c>
      <c r="N2767" s="1" t="s">
        <v>2036</v>
      </c>
      <c r="O2767" s="1" t="s">
        <v>11614</v>
      </c>
      <c r="P2767" s="1" t="s">
        <v>11885</v>
      </c>
    </row>
    <row r="2768" spans="1:16">
      <c r="A2768" s="1">
        <v>2767</v>
      </c>
      <c r="B2768" s="1">
        <v>54</v>
      </c>
      <c r="C2768" s="1" t="s">
        <v>11870</v>
      </c>
      <c r="D2768" s="1" t="s">
        <v>11871</v>
      </c>
      <c r="E2768" s="1" t="s">
        <v>11886</v>
      </c>
      <c r="G2768" s="1" t="s">
        <v>11887</v>
      </c>
      <c r="H2768" s="1" t="s">
        <v>54</v>
      </c>
      <c r="I2768" s="1" t="s">
        <v>11888</v>
      </c>
      <c r="J2768" s="1" t="s">
        <v>25</v>
      </c>
      <c r="K2768" s="1" t="s">
        <v>26</v>
      </c>
      <c r="L2768" s="1" t="s">
        <v>27</v>
      </c>
      <c r="M2768" s="1" t="s">
        <v>11889</v>
      </c>
      <c r="N2768" s="1" t="s">
        <v>2036</v>
      </c>
      <c r="O2768" s="1" t="s">
        <v>11614</v>
      </c>
      <c r="P2768" s="1" t="s">
        <v>11890</v>
      </c>
    </row>
    <row r="2769" spans="1:16">
      <c r="A2769" s="1">
        <v>2768</v>
      </c>
      <c r="B2769" s="1">
        <v>55</v>
      </c>
      <c r="C2769" s="1" t="s">
        <v>11870</v>
      </c>
      <c r="D2769" s="1" t="s">
        <v>11871</v>
      </c>
      <c r="E2769" s="1" t="s">
        <v>11891</v>
      </c>
      <c r="G2769" s="1" t="s">
        <v>11892</v>
      </c>
      <c r="H2769" s="1" t="s">
        <v>54</v>
      </c>
      <c r="I2769" s="1" t="s">
        <v>11893</v>
      </c>
      <c r="J2769" s="1" t="s">
        <v>25</v>
      </c>
      <c r="K2769" s="1" t="s">
        <v>26</v>
      </c>
      <c r="L2769" s="1" t="s">
        <v>27</v>
      </c>
      <c r="M2769" s="1" t="s">
        <v>11894</v>
      </c>
      <c r="N2769" s="1" t="s">
        <v>2036</v>
      </c>
      <c r="O2769" s="1" t="s">
        <v>11614</v>
      </c>
      <c r="P2769" s="1" t="s">
        <v>11895</v>
      </c>
    </row>
    <row r="2770" spans="1:16">
      <c r="A2770" s="1">
        <v>2769</v>
      </c>
      <c r="B2770" s="1">
        <v>56</v>
      </c>
      <c r="C2770" s="1" t="s">
        <v>11870</v>
      </c>
      <c r="D2770" s="1" t="s">
        <v>11871</v>
      </c>
      <c r="E2770" s="1" t="s">
        <v>11896</v>
      </c>
      <c r="G2770" s="1" t="s">
        <v>11897</v>
      </c>
      <c r="H2770" s="1" t="s">
        <v>23</v>
      </c>
      <c r="I2770" s="1" t="s">
        <v>11898</v>
      </c>
      <c r="J2770" s="1" t="s">
        <v>94</v>
      </c>
      <c r="K2770" s="1" t="s">
        <v>26</v>
      </c>
      <c r="L2770" s="1" t="s">
        <v>27</v>
      </c>
      <c r="M2770" s="1" t="s">
        <v>11899</v>
      </c>
      <c r="N2770" s="1" t="s">
        <v>2036</v>
      </c>
      <c r="O2770" s="1" t="s">
        <v>11614</v>
      </c>
      <c r="P2770" s="1" t="s">
        <v>11900</v>
      </c>
    </row>
    <row r="2771" spans="1:16">
      <c r="A2771" s="1">
        <v>2770</v>
      </c>
      <c r="B2771" s="1">
        <v>57</v>
      </c>
      <c r="C2771" s="1" t="s">
        <v>11901</v>
      </c>
      <c r="D2771" s="1" t="s">
        <v>11902</v>
      </c>
      <c r="E2771" s="1" t="s">
        <v>11903</v>
      </c>
      <c r="G2771" s="1" t="s">
        <v>11904</v>
      </c>
      <c r="H2771" s="1" t="s">
        <v>23</v>
      </c>
      <c r="I2771" s="1" t="s">
        <v>11905</v>
      </c>
      <c r="J2771" s="1" t="s">
        <v>25</v>
      </c>
      <c r="K2771" s="1" t="s">
        <v>26</v>
      </c>
      <c r="L2771" s="1" t="s">
        <v>27</v>
      </c>
      <c r="M2771" s="1" t="s">
        <v>11906</v>
      </c>
      <c r="N2771" s="1" t="s">
        <v>2036</v>
      </c>
      <c r="O2771" s="1" t="s">
        <v>11614</v>
      </c>
      <c r="P2771" s="1" t="s">
        <v>11907</v>
      </c>
    </row>
    <row r="2772" spans="1:16">
      <c r="A2772" s="1">
        <v>2771</v>
      </c>
      <c r="B2772" s="1">
        <v>58</v>
      </c>
      <c r="C2772" s="1" t="s">
        <v>11908</v>
      </c>
      <c r="D2772" s="1" t="s">
        <v>11902</v>
      </c>
      <c r="E2772" s="1" t="s">
        <v>11909</v>
      </c>
      <c r="G2772" s="1" t="s">
        <v>11910</v>
      </c>
      <c r="H2772" s="1" t="s">
        <v>54</v>
      </c>
      <c r="I2772" s="1" t="s">
        <v>11911</v>
      </c>
      <c r="J2772" s="1" t="s">
        <v>25</v>
      </c>
      <c r="K2772" s="1" t="s">
        <v>26</v>
      </c>
      <c r="L2772" s="1" t="s">
        <v>27</v>
      </c>
      <c r="M2772" s="1" t="s">
        <v>11912</v>
      </c>
      <c r="N2772" s="1" t="s">
        <v>2036</v>
      </c>
      <c r="O2772" s="1" t="s">
        <v>11614</v>
      </c>
      <c r="P2772" s="1" t="s">
        <v>11913</v>
      </c>
    </row>
    <row r="2773" spans="1:16">
      <c r="A2773" s="1">
        <v>2772</v>
      </c>
      <c r="B2773" s="1">
        <v>59</v>
      </c>
      <c r="C2773" s="1" t="s">
        <v>11908</v>
      </c>
      <c r="D2773" s="1" t="s">
        <v>11902</v>
      </c>
      <c r="E2773" s="1" t="s">
        <v>11914</v>
      </c>
      <c r="G2773" s="1" t="s">
        <v>11915</v>
      </c>
      <c r="H2773" s="1" t="s">
        <v>33</v>
      </c>
      <c r="I2773" s="1" t="s">
        <v>11916</v>
      </c>
      <c r="J2773" s="1" t="s">
        <v>25</v>
      </c>
      <c r="K2773" s="1" t="s">
        <v>26</v>
      </c>
      <c r="L2773" s="1" t="s">
        <v>27</v>
      </c>
      <c r="M2773" s="1" t="s">
        <v>11917</v>
      </c>
      <c r="N2773" s="1" t="s">
        <v>2036</v>
      </c>
      <c r="O2773" s="1" t="s">
        <v>11614</v>
      </c>
      <c r="P2773" s="1" t="s">
        <v>11918</v>
      </c>
    </row>
    <row r="2774" spans="1:16">
      <c r="A2774" s="1">
        <v>2773</v>
      </c>
      <c r="B2774" s="1">
        <v>60</v>
      </c>
      <c r="C2774" s="1" t="s">
        <v>11908</v>
      </c>
      <c r="D2774" s="1" t="s">
        <v>11902</v>
      </c>
      <c r="E2774" s="1" t="s">
        <v>11919</v>
      </c>
      <c r="G2774" s="1" t="s">
        <v>11920</v>
      </c>
      <c r="H2774" s="1" t="s">
        <v>33</v>
      </c>
      <c r="I2774" s="1" t="s">
        <v>11921</v>
      </c>
      <c r="J2774" s="1" t="s">
        <v>94</v>
      </c>
      <c r="K2774" s="1" t="s">
        <v>26</v>
      </c>
      <c r="L2774" s="1" t="s">
        <v>27</v>
      </c>
      <c r="M2774" s="1" t="s">
        <v>11922</v>
      </c>
      <c r="N2774" s="1" t="s">
        <v>2036</v>
      </c>
      <c r="O2774" s="1" t="s">
        <v>11614</v>
      </c>
      <c r="P2774" s="1" t="s">
        <v>11923</v>
      </c>
    </row>
    <row r="2775" spans="1:16">
      <c r="A2775" s="1">
        <v>2774</v>
      </c>
      <c r="B2775" s="1">
        <v>61</v>
      </c>
      <c r="C2775" s="1" t="s">
        <v>11908</v>
      </c>
      <c r="D2775" s="1" t="s">
        <v>11902</v>
      </c>
      <c r="E2775" s="1" t="s">
        <v>11924</v>
      </c>
      <c r="G2775" s="1" t="s">
        <v>11925</v>
      </c>
      <c r="H2775" s="1" t="s">
        <v>23</v>
      </c>
      <c r="I2775" s="1" t="s">
        <v>11926</v>
      </c>
      <c r="J2775" s="1" t="s">
        <v>25</v>
      </c>
      <c r="K2775" s="1" t="s">
        <v>26</v>
      </c>
      <c r="L2775" s="1" t="s">
        <v>27</v>
      </c>
      <c r="M2775" s="1" t="s">
        <v>11927</v>
      </c>
      <c r="N2775" s="1" t="s">
        <v>2036</v>
      </c>
      <c r="O2775" s="1" t="s">
        <v>11614</v>
      </c>
      <c r="P2775" s="1" t="s">
        <v>11928</v>
      </c>
    </row>
    <row r="2776" spans="1:16">
      <c r="A2776" s="1">
        <v>2775</v>
      </c>
      <c r="B2776" s="1">
        <v>62</v>
      </c>
      <c r="C2776" s="1" t="s">
        <v>11908</v>
      </c>
      <c r="D2776" s="1" t="s">
        <v>11902</v>
      </c>
      <c r="E2776" s="1" t="s">
        <v>11929</v>
      </c>
      <c r="G2776" s="1" t="s">
        <v>11930</v>
      </c>
      <c r="H2776" s="1" t="s">
        <v>33</v>
      </c>
      <c r="I2776" s="1" t="s">
        <v>11931</v>
      </c>
      <c r="J2776" s="1" t="s">
        <v>25</v>
      </c>
      <c r="K2776" s="1" t="s">
        <v>26</v>
      </c>
      <c r="L2776" s="1" t="s">
        <v>27</v>
      </c>
      <c r="M2776" s="1" t="s">
        <v>11932</v>
      </c>
      <c r="N2776" s="1" t="s">
        <v>2036</v>
      </c>
      <c r="O2776" s="1" t="s">
        <v>11614</v>
      </c>
      <c r="P2776" s="1" t="s">
        <v>11933</v>
      </c>
    </row>
    <row r="2777" spans="1:16">
      <c r="A2777" s="1">
        <v>2776</v>
      </c>
      <c r="B2777" s="1">
        <v>63</v>
      </c>
      <c r="C2777" s="1" t="s">
        <v>11908</v>
      </c>
      <c r="D2777" s="1" t="s">
        <v>11902</v>
      </c>
      <c r="E2777" s="1" t="s">
        <v>11934</v>
      </c>
      <c r="G2777" s="1" t="s">
        <v>11935</v>
      </c>
      <c r="H2777" s="1" t="s">
        <v>23</v>
      </c>
      <c r="I2777" s="1" t="s">
        <v>11936</v>
      </c>
      <c r="J2777" s="1" t="s">
        <v>25</v>
      </c>
      <c r="K2777" s="1" t="s">
        <v>26</v>
      </c>
      <c r="L2777" s="1" t="s">
        <v>27</v>
      </c>
      <c r="M2777" s="1" t="s">
        <v>11937</v>
      </c>
      <c r="N2777" s="1" t="s">
        <v>2036</v>
      </c>
      <c r="O2777" s="1" t="s">
        <v>11614</v>
      </c>
      <c r="P2777" s="1" t="s">
        <v>11938</v>
      </c>
    </row>
    <row r="2778" spans="1:16">
      <c r="A2778" s="1">
        <v>2777</v>
      </c>
      <c r="B2778" s="1">
        <v>64</v>
      </c>
      <c r="C2778" s="1" t="s">
        <v>11939</v>
      </c>
      <c r="D2778" s="1" t="s">
        <v>11940</v>
      </c>
      <c r="E2778" s="1" t="s">
        <v>11941</v>
      </c>
      <c r="G2778" s="1" t="s">
        <v>11942</v>
      </c>
      <c r="H2778" s="1" t="s">
        <v>33</v>
      </c>
      <c r="I2778" s="1" t="s">
        <v>11943</v>
      </c>
      <c r="J2778" s="1" t="s">
        <v>25</v>
      </c>
      <c r="K2778" s="1" t="s">
        <v>26</v>
      </c>
      <c r="L2778" s="1" t="s">
        <v>27</v>
      </c>
      <c r="M2778" s="1" t="s">
        <v>11944</v>
      </c>
      <c r="N2778" s="1" t="s">
        <v>2036</v>
      </c>
      <c r="O2778" s="1" t="s">
        <v>11614</v>
      </c>
      <c r="P2778" s="1" t="s">
        <v>11945</v>
      </c>
    </row>
    <row r="2779" spans="1:16">
      <c r="A2779" s="1">
        <v>2778</v>
      </c>
      <c r="B2779" s="1">
        <v>65</v>
      </c>
      <c r="C2779" s="1" t="s">
        <v>11939</v>
      </c>
      <c r="D2779" s="1" t="s">
        <v>11940</v>
      </c>
      <c r="E2779" s="1" t="s">
        <v>11946</v>
      </c>
      <c r="G2779" s="1" t="s">
        <v>11947</v>
      </c>
      <c r="H2779" s="1" t="s">
        <v>54</v>
      </c>
      <c r="I2779" s="1" t="s">
        <v>11948</v>
      </c>
      <c r="J2779" s="1" t="s">
        <v>25</v>
      </c>
      <c r="K2779" s="1" t="s">
        <v>26</v>
      </c>
      <c r="L2779" s="1" t="s">
        <v>27</v>
      </c>
      <c r="M2779" s="1" t="s">
        <v>11949</v>
      </c>
      <c r="N2779" s="1" t="s">
        <v>2036</v>
      </c>
      <c r="O2779" s="1" t="s">
        <v>11614</v>
      </c>
      <c r="P2779" s="1" t="s">
        <v>11950</v>
      </c>
    </row>
    <row r="2780" spans="1:16">
      <c r="A2780" s="1">
        <v>2779</v>
      </c>
      <c r="B2780" s="1">
        <v>66</v>
      </c>
      <c r="C2780" s="1" t="s">
        <v>11939</v>
      </c>
      <c r="D2780" s="1" t="s">
        <v>11940</v>
      </c>
      <c r="E2780" s="1" t="s">
        <v>11951</v>
      </c>
      <c r="G2780" s="1" t="s">
        <v>11952</v>
      </c>
      <c r="H2780" s="1" t="s">
        <v>33</v>
      </c>
      <c r="I2780" s="1" t="s">
        <v>11953</v>
      </c>
      <c r="J2780" s="1" t="s">
        <v>25</v>
      </c>
      <c r="K2780" s="1" t="s">
        <v>26</v>
      </c>
      <c r="L2780" s="1" t="s">
        <v>27</v>
      </c>
      <c r="M2780" s="1" t="s">
        <v>11954</v>
      </c>
      <c r="N2780" s="1" t="s">
        <v>2036</v>
      </c>
      <c r="O2780" s="1" t="s">
        <v>11614</v>
      </c>
      <c r="P2780" s="1" t="s">
        <v>11955</v>
      </c>
    </row>
    <row r="2781" spans="1:16">
      <c r="A2781" s="1">
        <v>2780</v>
      </c>
      <c r="B2781" s="1">
        <v>67</v>
      </c>
      <c r="C2781" s="1" t="s">
        <v>11939</v>
      </c>
      <c r="D2781" s="1" t="s">
        <v>11940</v>
      </c>
      <c r="E2781" s="1" t="s">
        <v>11956</v>
      </c>
      <c r="G2781" s="1" t="s">
        <v>11957</v>
      </c>
      <c r="H2781" s="1" t="s">
        <v>54</v>
      </c>
      <c r="I2781" s="1" t="s">
        <v>11958</v>
      </c>
      <c r="J2781" s="1" t="s">
        <v>25</v>
      </c>
      <c r="K2781" s="1" t="s">
        <v>26</v>
      </c>
      <c r="L2781" s="1" t="s">
        <v>27</v>
      </c>
      <c r="M2781" s="1" t="s">
        <v>11959</v>
      </c>
      <c r="N2781" s="1" t="s">
        <v>2036</v>
      </c>
      <c r="O2781" s="1" t="s">
        <v>11614</v>
      </c>
      <c r="P2781" s="1" t="s">
        <v>11960</v>
      </c>
    </row>
    <row r="2782" spans="1:16">
      <c r="A2782" s="1">
        <v>2781</v>
      </c>
      <c r="B2782" s="1">
        <v>68</v>
      </c>
      <c r="C2782" s="1" t="s">
        <v>11939</v>
      </c>
      <c r="D2782" s="1" t="s">
        <v>11940</v>
      </c>
      <c r="E2782" s="1" t="s">
        <v>11961</v>
      </c>
      <c r="G2782" s="1" t="s">
        <v>11962</v>
      </c>
      <c r="H2782" s="1" t="s">
        <v>33</v>
      </c>
      <c r="I2782" s="1" t="s">
        <v>11963</v>
      </c>
      <c r="J2782" s="1" t="s">
        <v>25</v>
      </c>
      <c r="K2782" s="1" t="s">
        <v>26</v>
      </c>
      <c r="L2782" s="1" t="s">
        <v>27</v>
      </c>
      <c r="M2782" s="1" t="s">
        <v>11964</v>
      </c>
      <c r="N2782" s="1" t="s">
        <v>2036</v>
      </c>
      <c r="O2782" s="1" t="s">
        <v>11614</v>
      </c>
      <c r="P2782" s="1" t="s">
        <v>11965</v>
      </c>
    </row>
    <row r="2783" spans="1:16">
      <c r="A2783" s="1">
        <v>2782</v>
      </c>
      <c r="B2783" s="1">
        <v>69</v>
      </c>
      <c r="C2783" s="1" t="s">
        <v>11939</v>
      </c>
      <c r="D2783" s="1" t="s">
        <v>11940</v>
      </c>
      <c r="E2783" s="1" t="s">
        <v>11966</v>
      </c>
      <c r="G2783" s="1" t="s">
        <v>11617</v>
      </c>
      <c r="H2783" s="1" t="s">
        <v>33</v>
      </c>
      <c r="I2783" s="1" t="s">
        <v>11967</v>
      </c>
      <c r="J2783" s="1" t="s">
        <v>25</v>
      </c>
      <c r="K2783" s="1" t="s">
        <v>26</v>
      </c>
      <c r="L2783" s="1" t="s">
        <v>27</v>
      </c>
      <c r="M2783" s="1" t="s">
        <v>11968</v>
      </c>
      <c r="N2783" s="1" t="s">
        <v>2036</v>
      </c>
      <c r="O2783" s="1" t="s">
        <v>11614</v>
      </c>
      <c r="P2783" s="1" t="s">
        <v>11969</v>
      </c>
    </row>
    <row r="2784" spans="1:16">
      <c r="A2784" s="1">
        <v>2783</v>
      </c>
      <c r="B2784" s="1">
        <v>70</v>
      </c>
      <c r="C2784" s="1" t="s">
        <v>11939</v>
      </c>
      <c r="D2784" s="1" t="s">
        <v>11940</v>
      </c>
      <c r="E2784" s="1" t="s">
        <v>11970</v>
      </c>
      <c r="G2784" s="1" t="s">
        <v>11971</v>
      </c>
      <c r="H2784" s="1" t="s">
        <v>33</v>
      </c>
      <c r="I2784" s="1" t="s">
        <v>11972</v>
      </c>
      <c r="J2784" s="1" t="s">
        <v>25</v>
      </c>
      <c r="K2784" s="1" t="s">
        <v>26</v>
      </c>
      <c r="L2784" s="1" t="s">
        <v>27</v>
      </c>
      <c r="M2784" s="1" t="s">
        <v>11973</v>
      </c>
      <c r="N2784" s="1" t="s">
        <v>2036</v>
      </c>
      <c r="O2784" s="1" t="s">
        <v>11614</v>
      </c>
      <c r="P2784" s="1" t="s">
        <v>11974</v>
      </c>
    </row>
    <row r="2785" spans="1:16">
      <c r="A2785" s="1">
        <v>2784</v>
      </c>
      <c r="B2785" s="1">
        <v>71</v>
      </c>
      <c r="C2785" s="1" t="s">
        <v>11939</v>
      </c>
      <c r="D2785" s="1" t="s">
        <v>11940</v>
      </c>
      <c r="E2785" s="1" t="s">
        <v>11975</v>
      </c>
      <c r="G2785" s="1" t="s">
        <v>11976</v>
      </c>
      <c r="H2785" s="1" t="s">
        <v>23</v>
      </c>
      <c r="I2785" s="1" t="s">
        <v>11977</v>
      </c>
      <c r="J2785" s="1" t="s">
        <v>25</v>
      </c>
      <c r="K2785" s="1" t="s">
        <v>26</v>
      </c>
      <c r="L2785" s="1" t="s">
        <v>27</v>
      </c>
      <c r="M2785" s="1" t="s">
        <v>11978</v>
      </c>
      <c r="N2785" s="1" t="s">
        <v>2036</v>
      </c>
      <c r="O2785" s="1" t="s">
        <v>11614</v>
      </c>
      <c r="P2785" s="1" t="s">
        <v>11979</v>
      </c>
    </row>
    <row r="2786" spans="1:16">
      <c r="A2786" s="1">
        <v>2785</v>
      </c>
      <c r="B2786" s="1">
        <v>72</v>
      </c>
      <c r="C2786" s="1" t="s">
        <v>11980</v>
      </c>
      <c r="D2786" s="1" t="s">
        <v>11981</v>
      </c>
      <c r="E2786" s="1" t="s">
        <v>11982</v>
      </c>
      <c r="G2786" s="1" t="s">
        <v>11983</v>
      </c>
      <c r="H2786" s="1" t="s">
        <v>23</v>
      </c>
      <c r="I2786" s="1" t="s">
        <v>11984</v>
      </c>
      <c r="J2786" s="1" t="s">
        <v>94</v>
      </c>
      <c r="K2786" s="1" t="s">
        <v>26</v>
      </c>
      <c r="L2786" s="1" t="s">
        <v>27</v>
      </c>
      <c r="M2786" s="1" t="s">
        <v>11985</v>
      </c>
      <c r="N2786" s="1" t="s">
        <v>2036</v>
      </c>
      <c r="O2786" s="1" t="s">
        <v>11614</v>
      </c>
      <c r="P2786" s="1" t="s">
        <v>11986</v>
      </c>
    </row>
    <row r="2787" spans="1:16">
      <c r="A2787" s="1">
        <v>2786</v>
      </c>
      <c r="B2787" s="1">
        <v>73</v>
      </c>
      <c r="C2787" s="1" t="s">
        <v>11980</v>
      </c>
      <c r="D2787" s="1" t="s">
        <v>11981</v>
      </c>
      <c r="E2787" s="1" t="s">
        <v>11987</v>
      </c>
      <c r="G2787" s="1" t="s">
        <v>11988</v>
      </c>
      <c r="H2787" s="1" t="s">
        <v>33</v>
      </c>
      <c r="I2787" s="1" t="s">
        <v>11989</v>
      </c>
      <c r="J2787" s="1" t="s">
        <v>94</v>
      </c>
      <c r="K2787" s="1" t="s">
        <v>26</v>
      </c>
      <c r="L2787" s="1" t="s">
        <v>27</v>
      </c>
      <c r="M2787" s="1" t="s">
        <v>11990</v>
      </c>
      <c r="N2787" s="1" t="s">
        <v>2036</v>
      </c>
      <c r="O2787" s="1" t="s">
        <v>11614</v>
      </c>
      <c r="P2787" s="1" t="s">
        <v>11991</v>
      </c>
    </row>
    <row r="2788" spans="1:16">
      <c r="A2788" s="1">
        <v>2787</v>
      </c>
      <c r="B2788" s="1">
        <v>74</v>
      </c>
      <c r="C2788" s="1" t="s">
        <v>11980</v>
      </c>
      <c r="D2788" s="1" t="s">
        <v>11981</v>
      </c>
      <c r="E2788" s="1" t="s">
        <v>11992</v>
      </c>
      <c r="G2788" s="1" t="s">
        <v>11993</v>
      </c>
      <c r="H2788" s="1" t="s">
        <v>23</v>
      </c>
      <c r="I2788" s="1" t="s">
        <v>11994</v>
      </c>
      <c r="J2788" s="1" t="s">
        <v>94</v>
      </c>
      <c r="K2788" s="1" t="s">
        <v>26</v>
      </c>
      <c r="L2788" s="1" t="s">
        <v>27</v>
      </c>
      <c r="M2788" s="1" t="s">
        <v>11995</v>
      </c>
      <c r="N2788" s="1" t="s">
        <v>2036</v>
      </c>
      <c r="O2788" s="1" t="s">
        <v>11614</v>
      </c>
      <c r="P2788" s="1" t="s">
        <v>11996</v>
      </c>
    </row>
    <row r="2789" spans="1:16">
      <c r="A2789" s="1">
        <v>2788</v>
      </c>
      <c r="B2789" s="1">
        <v>75</v>
      </c>
      <c r="C2789" s="1" t="s">
        <v>11980</v>
      </c>
      <c r="D2789" s="1" t="s">
        <v>11981</v>
      </c>
      <c r="E2789" s="1" t="s">
        <v>11997</v>
      </c>
      <c r="G2789" s="1" t="s">
        <v>11998</v>
      </c>
      <c r="H2789" s="1" t="s">
        <v>54</v>
      </c>
      <c r="I2789" s="1" t="s">
        <v>11999</v>
      </c>
      <c r="J2789" s="1" t="s">
        <v>94</v>
      </c>
      <c r="K2789" s="1" t="s">
        <v>26</v>
      </c>
      <c r="L2789" s="1" t="s">
        <v>27</v>
      </c>
      <c r="M2789" s="1" t="s">
        <v>12000</v>
      </c>
      <c r="N2789" s="1" t="s">
        <v>2036</v>
      </c>
      <c r="O2789" s="1" t="s">
        <v>11614</v>
      </c>
      <c r="P2789" s="1" t="s">
        <v>12001</v>
      </c>
    </row>
    <row r="2790" spans="1:16">
      <c r="A2790" s="1">
        <v>2789</v>
      </c>
      <c r="B2790" s="1">
        <v>76</v>
      </c>
      <c r="C2790" s="1" t="s">
        <v>11980</v>
      </c>
      <c r="D2790" s="1" t="s">
        <v>11981</v>
      </c>
      <c r="E2790" s="1" t="s">
        <v>12002</v>
      </c>
      <c r="G2790" s="1" t="s">
        <v>12003</v>
      </c>
      <c r="H2790" s="1" t="s">
        <v>33</v>
      </c>
      <c r="I2790" s="1" t="s">
        <v>12004</v>
      </c>
      <c r="J2790" s="1" t="s">
        <v>25</v>
      </c>
      <c r="K2790" s="1" t="s">
        <v>26</v>
      </c>
      <c r="L2790" s="1" t="s">
        <v>27</v>
      </c>
      <c r="M2790" s="1" t="s">
        <v>12005</v>
      </c>
      <c r="N2790" s="1" t="s">
        <v>2036</v>
      </c>
      <c r="O2790" s="1" t="s">
        <v>11614</v>
      </c>
      <c r="P2790" s="1" t="s">
        <v>12006</v>
      </c>
    </row>
    <row r="2791" spans="1:16">
      <c r="A2791" s="1">
        <v>2790</v>
      </c>
      <c r="B2791" s="1">
        <v>77</v>
      </c>
      <c r="C2791" s="1" t="s">
        <v>11980</v>
      </c>
      <c r="D2791" s="1" t="s">
        <v>11981</v>
      </c>
      <c r="E2791" s="1" t="s">
        <v>12007</v>
      </c>
      <c r="G2791" s="1" t="s">
        <v>5211</v>
      </c>
      <c r="H2791" s="1" t="s">
        <v>23</v>
      </c>
      <c r="I2791" s="1" t="s">
        <v>12008</v>
      </c>
      <c r="J2791" s="1" t="s">
        <v>25</v>
      </c>
      <c r="K2791" s="1" t="s">
        <v>26</v>
      </c>
      <c r="L2791" s="1" t="s">
        <v>27</v>
      </c>
      <c r="M2791" s="1" t="s">
        <v>12009</v>
      </c>
      <c r="N2791" s="1" t="s">
        <v>2036</v>
      </c>
      <c r="O2791" s="1" t="s">
        <v>11614</v>
      </c>
      <c r="P2791" s="1" t="s">
        <v>12010</v>
      </c>
    </row>
    <row r="2792" spans="1:16">
      <c r="A2792" s="1">
        <v>2791</v>
      </c>
      <c r="B2792" s="1">
        <v>78</v>
      </c>
      <c r="C2792" s="1" t="s">
        <v>11980</v>
      </c>
      <c r="D2792" s="1" t="s">
        <v>11981</v>
      </c>
      <c r="E2792" s="1" t="s">
        <v>12011</v>
      </c>
      <c r="G2792" s="1" t="s">
        <v>12012</v>
      </c>
      <c r="H2792" s="1" t="s">
        <v>54</v>
      </c>
      <c r="I2792" s="1" t="s">
        <v>12013</v>
      </c>
      <c r="J2792" s="1" t="s">
        <v>25</v>
      </c>
      <c r="K2792" s="1" t="s">
        <v>26</v>
      </c>
      <c r="L2792" s="1" t="s">
        <v>27</v>
      </c>
      <c r="M2792" s="1" t="s">
        <v>12014</v>
      </c>
      <c r="N2792" s="1" t="s">
        <v>2036</v>
      </c>
      <c r="O2792" s="1" t="s">
        <v>11614</v>
      </c>
      <c r="P2792" s="1" t="s">
        <v>12015</v>
      </c>
    </row>
    <row r="2793" spans="1:16">
      <c r="A2793" s="1">
        <v>2792</v>
      </c>
      <c r="B2793" s="1">
        <v>79</v>
      </c>
      <c r="C2793" s="1" t="s">
        <v>11980</v>
      </c>
      <c r="D2793" s="1" t="s">
        <v>11981</v>
      </c>
      <c r="E2793" s="1" t="s">
        <v>12016</v>
      </c>
      <c r="G2793" s="1" t="s">
        <v>12017</v>
      </c>
      <c r="H2793" s="1" t="s">
        <v>33</v>
      </c>
      <c r="I2793" s="1" t="s">
        <v>12018</v>
      </c>
      <c r="J2793" s="1" t="s">
        <v>25</v>
      </c>
      <c r="K2793" s="1" t="s">
        <v>26</v>
      </c>
      <c r="L2793" s="1" t="s">
        <v>27</v>
      </c>
      <c r="M2793" s="1" t="s">
        <v>12019</v>
      </c>
      <c r="N2793" s="1" t="s">
        <v>2036</v>
      </c>
      <c r="O2793" s="1" t="s">
        <v>11614</v>
      </c>
      <c r="P2793" s="1" t="s">
        <v>12020</v>
      </c>
    </row>
    <row r="2794" spans="1:16">
      <c r="A2794" s="1">
        <v>2793</v>
      </c>
      <c r="B2794" s="1">
        <v>80</v>
      </c>
      <c r="C2794" s="1" t="s">
        <v>11980</v>
      </c>
      <c r="D2794" s="1" t="s">
        <v>11981</v>
      </c>
      <c r="E2794" s="1" t="s">
        <v>12021</v>
      </c>
      <c r="G2794" s="1" t="s">
        <v>12022</v>
      </c>
      <c r="H2794" s="1" t="s">
        <v>54</v>
      </c>
      <c r="I2794" s="1" t="s">
        <v>12023</v>
      </c>
      <c r="J2794" s="1" t="s">
        <v>25</v>
      </c>
      <c r="K2794" s="1" t="s">
        <v>26</v>
      </c>
      <c r="L2794" s="1" t="s">
        <v>27</v>
      </c>
      <c r="M2794" s="1" t="s">
        <v>12024</v>
      </c>
      <c r="N2794" s="1" t="s">
        <v>2036</v>
      </c>
      <c r="O2794" s="1" t="s">
        <v>11614</v>
      </c>
      <c r="P2794" s="1" t="s">
        <v>12025</v>
      </c>
    </row>
    <row r="2795" spans="1:16">
      <c r="A2795" s="1">
        <v>2794</v>
      </c>
      <c r="B2795" s="1">
        <v>81</v>
      </c>
      <c r="C2795" s="1" t="s">
        <v>11980</v>
      </c>
      <c r="D2795" s="1" t="s">
        <v>11981</v>
      </c>
      <c r="E2795" s="1" t="s">
        <v>12026</v>
      </c>
      <c r="G2795" s="1" t="s">
        <v>12027</v>
      </c>
      <c r="H2795" s="1" t="s">
        <v>23</v>
      </c>
      <c r="I2795" s="1" t="s">
        <v>12028</v>
      </c>
      <c r="J2795" s="1" t="s">
        <v>25</v>
      </c>
      <c r="K2795" s="1" t="s">
        <v>26</v>
      </c>
      <c r="L2795" s="1" t="s">
        <v>27</v>
      </c>
      <c r="M2795" s="1" t="s">
        <v>12029</v>
      </c>
      <c r="N2795" s="1" t="s">
        <v>2036</v>
      </c>
      <c r="O2795" s="1" t="s">
        <v>11614</v>
      </c>
      <c r="P2795" s="1" t="s">
        <v>12030</v>
      </c>
    </row>
    <row r="2796" spans="1:16">
      <c r="A2796" s="1">
        <v>2795</v>
      </c>
      <c r="B2796" s="1">
        <v>82</v>
      </c>
      <c r="C2796" s="1" t="s">
        <v>12031</v>
      </c>
      <c r="D2796" s="1" t="s">
        <v>12032</v>
      </c>
      <c r="E2796" s="1" t="s">
        <v>12033</v>
      </c>
      <c r="G2796" s="1" t="s">
        <v>12034</v>
      </c>
      <c r="H2796" s="1" t="s">
        <v>23</v>
      </c>
      <c r="I2796" s="1" t="s">
        <v>12035</v>
      </c>
      <c r="J2796" s="1" t="s">
        <v>25</v>
      </c>
      <c r="K2796" s="1" t="s">
        <v>26</v>
      </c>
      <c r="L2796" s="1" t="s">
        <v>27</v>
      </c>
      <c r="M2796" s="1" t="s">
        <v>12036</v>
      </c>
      <c r="N2796" s="1" t="s">
        <v>2036</v>
      </c>
      <c r="O2796" s="1" t="s">
        <v>11614</v>
      </c>
      <c r="P2796" s="1" t="s">
        <v>12037</v>
      </c>
    </row>
    <row r="2797" spans="1:16">
      <c r="A2797" s="1">
        <v>2796</v>
      </c>
      <c r="B2797" s="1">
        <v>83</v>
      </c>
      <c r="C2797" s="1" t="s">
        <v>12031</v>
      </c>
      <c r="D2797" s="1" t="s">
        <v>12032</v>
      </c>
      <c r="E2797" s="1" t="s">
        <v>12038</v>
      </c>
      <c r="G2797" s="1" t="s">
        <v>12039</v>
      </c>
      <c r="H2797" s="1" t="s">
        <v>33</v>
      </c>
      <c r="I2797" s="1" t="s">
        <v>12040</v>
      </c>
      <c r="J2797" s="1" t="s">
        <v>25</v>
      </c>
      <c r="K2797" s="1" t="s">
        <v>26</v>
      </c>
      <c r="L2797" s="1" t="s">
        <v>27</v>
      </c>
      <c r="M2797" s="1" t="s">
        <v>12041</v>
      </c>
      <c r="N2797" s="1" t="s">
        <v>2036</v>
      </c>
      <c r="O2797" s="1" t="s">
        <v>11614</v>
      </c>
      <c r="P2797" s="1" t="s">
        <v>12042</v>
      </c>
    </row>
    <row r="2798" spans="1:16">
      <c r="A2798" s="1">
        <v>2797</v>
      </c>
      <c r="B2798" s="1">
        <v>84</v>
      </c>
      <c r="C2798" s="1" t="s">
        <v>12031</v>
      </c>
      <c r="D2798" s="1" t="s">
        <v>12032</v>
      </c>
      <c r="E2798" s="1" t="s">
        <v>12043</v>
      </c>
      <c r="G2798" s="1" t="s">
        <v>12044</v>
      </c>
      <c r="H2798" s="1" t="s">
        <v>23</v>
      </c>
      <c r="I2798" s="1" t="s">
        <v>12045</v>
      </c>
      <c r="J2798" s="1" t="s">
        <v>25</v>
      </c>
      <c r="K2798" s="1" t="s">
        <v>26</v>
      </c>
      <c r="L2798" s="1" t="s">
        <v>27</v>
      </c>
      <c r="M2798" s="1" t="s">
        <v>12046</v>
      </c>
      <c r="N2798" s="1" t="s">
        <v>2036</v>
      </c>
      <c r="O2798" s="1" t="s">
        <v>11614</v>
      </c>
      <c r="P2798" s="1" t="s">
        <v>12047</v>
      </c>
    </row>
    <row r="2799" spans="1:16">
      <c r="A2799" s="1">
        <v>2798</v>
      </c>
      <c r="B2799" s="1">
        <v>85</v>
      </c>
      <c r="C2799" s="1" t="s">
        <v>12031</v>
      </c>
      <c r="D2799" s="1" t="s">
        <v>12032</v>
      </c>
      <c r="E2799" s="1" t="s">
        <v>12048</v>
      </c>
      <c r="G2799" s="1" t="s">
        <v>12049</v>
      </c>
      <c r="H2799" s="1" t="s">
        <v>54</v>
      </c>
      <c r="I2799" s="1" t="s">
        <v>12050</v>
      </c>
      <c r="J2799" s="1" t="s">
        <v>94</v>
      </c>
      <c r="K2799" s="1" t="s">
        <v>26</v>
      </c>
      <c r="L2799" s="1" t="s">
        <v>27</v>
      </c>
      <c r="M2799" s="1" t="s">
        <v>12051</v>
      </c>
      <c r="N2799" s="1" t="s">
        <v>2036</v>
      </c>
      <c r="O2799" s="1" t="s">
        <v>11614</v>
      </c>
      <c r="P2799" s="1" t="s">
        <v>12052</v>
      </c>
    </row>
    <row r="2800" spans="1:16">
      <c r="A2800" s="1">
        <v>2799</v>
      </c>
      <c r="B2800" s="1">
        <v>86</v>
      </c>
      <c r="C2800" s="1" t="s">
        <v>12031</v>
      </c>
      <c r="D2800" s="1" t="s">
        <v>12032</v>
      </c>
      <c r="E2800" s="1" t="s">
        <v>12053</v>
      </c>
      <c r="G2800" s="1" t="s">
        <v>12054</v>
      </c>
      <c r="H2800" s="1" t="s">
        <v>54</v>
      </c>
      <c r="I2800" s="1" t="s">
        <v>12055</v>
      </c>
      <c r="J2800" s="1" t="s">
        <v>25</v>
      </c>
      <c r="K2800" s="1" t="s">
        <v>26</v>
      </c>
      <c r="L2800" s="1" t="s">
        <v>27</v>
      </c>
      <c r="M2800" s="1" t="s">
        <v>12056</v>
      </c>
      <c r="N2800" s="1" t="s">
        <v>2036</v>
      </c>
      <c r="O2800" s="1" t="s">
        <v>11614</v>
      </c>
      <c r="P2800" s="1" t="s">
        <v>12057</v>
      </c>
    </row>
    <row r="2801" spans="1:16">
      <c r="A2801" s="1">
        <v>2800</v>
      </c>
      <c r="B2801" s="1">
        <v>87</v>
      </c>
      <c r="C2801" s="1" t="s">
        <v>12031</v>
      </c>
      <c r="D2801" s="1" t="s">
        <v>12032</v>
      </c>
      <c r="E2801" s="1" t="s">
        <v>12058</v>
      </c>
      <c r="G2801" s="1" t="s">
        <v>12059</v>
      </c>
      <c r="H2801" s="1" t="s">
        <v>33</v>
      </c>
      <c r="I2801" s="1" t="s">
        <v>12060</v>
      </c>
      <c r="J2801" s="1" t="s">
        <v>25</v>
      </c>
      <c r="K2801" s="1" t="s">
        <v>26</v>
      </c>
      <c r="L2801" s="1" t="s">
        <v>27</v>
      </c>
      <c r="M2801" s="1" t="s">
        <v>12061</v>
      </c>
      <c r="N2801" s="1" t="s">
        <v>2036</v>
      </c>
      <c r="O2801" s="1" t="s">
        <v>11614</v>
      </c>
      <c r="P2801" s="1" t="s">
        <v>12062</v>
      </c>
    </row>
    <row r="2802" spans="1:19">
      <c r="A2802" s="1">
        <v>2801</v>
      </c>
      <c r="B2802" s="1">
        <v>1</v>
      </c>
      <c r="C2802" s="1" t="s">
        <v>12063</v>
      </c>
      <c r="E2802" s="1" t="s">
        <v>12064</v>
      </c>
      <c r="G2802" s="1" t="s">
        <v>12065</v>
      </c>
      <c r="H2802" s="1" t="s">
        <v>23</v>
      </c>
      <c r="I2802" s="1" t="s">
        <v>12066</v>
      </c>
      <c r="J2802" s="1" t="s">
        <v>25</v>
      </c>
      <c r="K2802" s="1" t="s">
        <v>71</v>
      </c>
      <c r="L2802" s="1" t="s">
        <v>1716</v>
      </c>
      <c r="M2802" s="1" t="s">
        <v>12067</v>
      </c>
      <c r="N2802" s="1" t="s">
        <v>12068</v>
      </c>
      <c r="O2802" s="1" t="s">
        <v>12068</v>
      </c>
      <c r="S2802" s="1">
        <v>1</v>
      </c>
    </row>
    <row r="2803" spans="1:16">
      <c r="A2803" s="1">
        <v>2802</v>
      </c>
      <c r="B2803" s="1">
        <v>2</v>
      </c>
      <c r="C2803" s="1" t="s">
        <v>12069</v>
      </c>
      <c r="D2803" s="1" t="s">
        <v>12070</v>
      </c>
      <c r="E2803" s="1" t="s">
        <v>12071</v>
      </c>
      <c r="G2803" s="1" t="s">
        <v>12072</v>
      </c>
      <c r="H2803" s="1" t="s">
        <v>54</v>
      </c>
      <c r="I2803" s="1" t="s">
        <v>12073</v>
      </c>
      <c r="J2803" s="1" t="s">
        <v>25</v>
      </c>
      <c r="K2803" s="1" t="s">
        <v>26</v>
      </c>
      <c r="L2803" s="1" t="s">
        <v>27</v>
      </c>
      <c r="M2803" s="1" t="s">
        <v>12074</v>
      </c>
      <c r="N2803" s="1" t="s">
        <v>12068</v>
      </c>
      <c r="O2803" s="1" t="s">
        <v>12068</v>
      </c>
      <c r="P2803" s="1" t="s">
        <v>12075</v>
      </c>
    </row>
    <row r="2804" spans="1:16">
      <c r="A2804" s="1">
        <v>2803</v>
      </c>
      <c r="B2804" s="1">
        <v>3</v>
      </c>
      <c r="C2804" s="1" t="s">
        <v>12069</v>
      </c>
      <c r="D2804" s="1" t="s">
        <v>12070</v>
      </c>
      <c r="E2804" s="1" t="s">
        <v>12076</v>
      </c>
      <c r="G2804" s="1" t="s">
        <v>12077</v>
      </c>
      <c r="H2804" s="1" t="s">
        <v>23</v>
      </c>
      <c r="I2804" s="1" t="s">
        <v>12078</v>
      </c>
      <c r="J2804" s="1" t="s">
        <v>25</v>
      </c>
      <c r="K2804" s="1" t="s">
        <v>26</v>
      </c>
      <c r="L2804" s="1" t="s">
        <v>27</v>
      </c>
      <c r="M2804" s="1" t="s">
        <v>12079</v>
      </c>
      <c r="N2804" s="1" t="s">
        <v>12068</v>
      </c>
      <c r="O2804" s="1" t="s">
        <v>12068</v>
      </c>
      <c r="P2804" s="1" t="s">
        <v>12080</v>
      </c>
    </row>
    <row r="2805" spans="1:16">
      <c r="A2805" s="1">
        <v>2804</v>
      </c>
      <c r="B2805" s="1">
        <v>4</v>
      </c>
      <c r="C2805" s="1" t="s">
        <v>12069</v>
      </c>
      <c r="D2805" s="1" t="s">
        <v>12070</v>
      </c>
      <c r="E2805" s="1" t="s">
        <v>12081</v>
      </c>
      <c r="G2805" s="1" t="s">
        <v>12082</v>
      </c>
      <c r="H2805" s="1" t="s">
        <v>23</v>
      </c>
      <c r="I2805" s="1" t="s">
        <v>12083</v>
      </c>
      <c r="J2805" s="1" t="s">
        <v>94</v>
      </c>
      <c r="K2805" s="1" t="s">
        <v>26</v>
      </c>
      <c r="L2805" s="1" t="s">
        <v>27</v>
      </c>
      <c r="M2805" s="1" t="s">
        <v>12084</v>
      </c>
      <c r="N2805" s="1" t="s">
        <v>12068</v>
      </c>
      <c r="O2805" s="1" t="s">
        <v>12068</v>
      </c>
      <c r="P2805" s="1" t="s">
        <v>12085</v>
      </c>
    </row>
    <row r="2806" spans="1:16">
      <c r="A2806" s="1">
        <v>2805</v>
      </c>
      <c r="B2806" s="1">
        <v>5</v>
      </c>
      <c r="C2806" s="1" t="s">
        <v>12069</v>
      </c>
      <c r="D2806" s="1" t="s">
        <v>12070</v>
      </c>
      <c r="E2806" s="1" t="s">
        <v>12086</v>
      </c>
      <c r="G2806" s="1" t="s">
        <v>12087</v>
      </c>
      <c r="H2806" s="1" t="s">
        <v>33</v>
      </c>
      <c r="I2806" s="1" t="s">
        <v>12088</v>
      </c>
      <c r="J2806" s="1" t="s">
        <v>94</v>
      </c>
      <c r="K2806" s="1" t="s">
        <v>26</v>
      </c>
      <c r="L2806" s="1" t="s">
        <v>27</v>
      </c>
      <c r="M2806" s="1" t="s">
        <v>12089</v>
      </c>
      <c r="N2806" s="1" t="s">
        <v>12068</v>
      </c>
      <c r="O2806" s="1" t="s">
        <v>12068</v>
      </c>
      <c r="P2806" s="1" t="s">
        <v>12090</v>
      </c>
    </row>
    <row r="2807" spans="1:16">
      <c r="A2807" s="1">
        <v>2806</v>
      </c>
      <c r="B2807" s="1">
        <v>6</v>
      </c>
      <c r="C2807" s="1" t="s">
        <v>12069</v>
      </c>
      <c r="D2807" s="1" t="s">
        <v>12070</v>
      </c>
      <c r="E2807" s="1" t="s">
        <v>12091</v>
      </c>
      <c r="G2807" s="1" t="s">
        <v>12092</v>
      </c>
      <c r="H2807" s="1" t="s">
        <v>23</v>
      </c>
      <c r="I2807" s="1" t="s">
        <v>12093</v>
      </c>
      <c r="J2807" s="1" t="s">
        <v>25</v>
      </c>
      <c r="K2807" s="1" t="s">
        <v>26</v>
      </c>
      <c r="L2807" s="1" t="s">
        <v>27</v>
      </c>
      <c r="M2807" s="1" t="s">
        <v>12094</v>
      </c>
      <c r="N2807" s="1" t="s">
        <v>12068</v>
      </c>
      <c r="O2807" s="1" t="s">
        <v>12068</v>
      </c>
      <c r="P2807" s="1" t="s">
        <v>12095</v>
      </c>
    </row>
    <row r="2808" spans="1:16">
      <c r="A2808" s="1">
        <v>2807</v>
      </c>
      <c r="B2808" s="1">
        <v>7</v>
      </c>
      <c r="C2808" s="1" t="s">
        <v>12069</v>
      </c>
      <c r="D2808" s="1" t="s">
        <v>12070</v>
      </c>
      <c r="E2808" s="1" t="s">
        <v>12096</v>
      </c>
      <c r="G2808" s="1" t="s">
        <v>12097</v>
      </c>
      <c r="H2808" s="1" t="s">
        <v>33</v>
      </c>
      <c r="I2808" s="1" t="s">
        <v>12098</v>
      </c>
      <c r="J2808" s="1" t="s">
        <v>25</v>
      </c>
      <c r="K2808" s="1" t="s">
        <v>26</v>
      </c>
      <c r="L2808" s="1" t="s">
        <v>27</v>
      </c>
      <c r="M2808" s="1" t="s">
        <v>12099</v>
      </c>
      <c r="N2808" s="1" t="s">
        <v>12068</v>
      </c>
      <c r="O2808" s="1" t="s">
        <v>12068</v>
      </c>
      <c r="P2808" s="1" t="s">
        <v>12100</v>
      </c>
    </row>
    <row r="2809" spans="1:16">
      <c r="A2809" s="1">
        <v>2808</v>
      </c>
      <c r="B2809" s="1">
        <v>8</v>
      </c>
      <c r="C2809" s="1" t="s">
        <v>12069</v>
      </c>
      <c r="D2809" s="1" t="s">
        <v>12070</v>
      </c>
      <c r="E2809" s="1" t="s">
        <v>12101</v>
      </c>
      <c r="G2809" s="1" t="s">
        <v>12102</v>
      </c>
      <c r="H2809" s="1" t="s">
        <v>33</v>
      </c>
      <c r="I2809" s="1" t="s">
        <v>12103</v>
      </c>
      <c r="J2809" s="1" t="s">
        <v>94</v>
      </c>
      <c r="K2809" s="1" t="s">
        <v>26</v>
      </c>
      <c r="L2809" s="1" t="s">
        <v>27</v>
      </c>
      <c r="M2809" s="1" t="s">
        <v>12104</v>
      </c>
      <c r="N2809" s="1" t="s">
        <v>12068</v>
      </c>
      <c r="O2809" s="1" t="s">
        <v>12068</v>
      </c>
      <c r="P2809" s="1" t="s">
        <v>12105</v>
      </c>
    </row>
    <row r="2810" spans="1:16">
      <c r="A2810" s="1">
        <v>2809</v>
      </c>
      <c r="B2810" s="1">
        <v>9</v>
      </c>
      <c r="C2810" s="1" t="s">
        <v>12069</v>
      </c>
      <c r="D2810" s="1" t="s">
        <v>12070</v>
      </c>
      <c r="E2810" s="1" t="s">
        <v>12106</v>
      </c>
      <c r="G2810" s="1" t="s">
        <v>12107</v>
      </c>
      <c r="H2810" s="1" t="s">
        <v>33</v>
      </c>
      <c r="I2810" s="1" t="s">
        <v>12108</v>
      </c>
      <c r="J2810" s="1" t="s">
        <v>94</v>
      </c>
      <c r="K2810" s="1" t="s">
        <v>26</v>
      </c>
      <c r="L2810" s="1" t="s">
        <v>27</v>
      </c>
      <c r="M2810" s="1" t="s">
        <v>12109</v>
      </c>
      <c r="N2810" s="1" t="s">
        <v>12068</v>
      </c>
      <c r="O2810" s="1" t="s">
        <v>12068</v>
      </c>
      <c r="P2810" s="1" t="s">
        <v>12110</v>
      </c>
    </row>
    <row r="2811" spans="1:16">
      <c r="A2811" s="1">
        <v>2810</v>
      </c>
      <c r="B2811" s="1">
        <v>10</v>
      </c>
      <c r="C2811" s="1" t="s">
        <v>12069</v>
      </c>
      <c r="D2811" s="1" t="s">
        <v>12070</v>
      </c>
      <c r="E2811" s="1" t="s">
        <v>12111</v>
      </c>
      <c r="G2811" s="1" t="s">
        <v>4246</v>
      </c>
      <c r="H2811" s="1" t="s">
        <v>54</v>
      </c>
      <c r="I2811" s="1" t="s">
        <v>12112</v>
      </c>
      <c r="J2811" s="1" t="s">
        <v>25</v>
      </c>
      <c r="K2811" s="1" t="s">
        <v>26</v>
      </c>
      <c r="L2811" s="1" t="s">
        <v>27</v>
      </c>
      <c r="M2811" s="1" t="s">
        <v>12113</v>
      </c>
      <c r="N2811" s="1" t="s">
        <v>12068</v>
      </c>
      <c r="O2811" s="1" t="s">
        <v>12068</v>
      </c>
      <c r="P2811" s="1" t="s">
        <v>12114</v>
      </c>
    </row>
    <row r="2812" spans="1:16">
      <c r="A2812" s="1">
        <v>2811</v>
      </c>
      <c r="B2812" s="1">
        <v>11</v>
      </c>
      <c r="C2812" s="1" t="s">
        <v>12069</v>
      </c>
      <c r="D2812" s="1" t="s">
        <v>12070</v>
      </c>
      <c r="E2812" s="1" t="s">
        <v>12115</v>
      </c>
      <c r="G2812" s="1" t="s">
        <v>12116</v>
      </c>
      <c r="H2812" s="1" t="s">
        <v>54</v>
      </c>
      <c r="I2812" s="1" t="s">
        <v>12117</v>
      </c>
      <c r="J2812" s="1" t="s">
        <v>25</v>
      </c>
      <c r="K2812" s="1" t="s">
        <v>26</v>
      </c>
      <c r="L2812" s="1" t="s">
        <v>27</v>
      </c>
      <c r="M2812" s="1" t="s">
        <v>12118</v>
      </c>
      <c r="N2812" s="1" t="s">
        <v>12068</v>
      </c>
      <c r="O2812" s="1" t="s">
        <v>12068</v>
      </c>
      <c r="P2812" s="1" t="s">
        <v>12119</v>
      </c>
    </row>
    <row r="2813" spans="1:19">
      <c r="A2813" s="1">
        <v>2812</v>
      </c>
      <c r="B2813" s="1">
        <v>12</v>
      </c>
      <c r="C2813" s="1" t="s">
        <v>12120</v>
      </c>
      <c r="E2813" s="1" t="s">
        <v>12121</v>
      </c>
      <c r="G2813" s="1" t="s">
        <v>12122</v>
      </c>
      <c r="H2813" s="1" t="s">
        <v>23</v>
      </c>
      <c r="I2813" s="1" t="s">
        <v>12123</v>
      </c>
      <c r="J2813" s="1" t="s">
        <v>25</v>
      </c>
      <c r="K2813" s="1" t="s">
        <v>71</v>
      </c>
      <c r="L2813" s="1" t="s">
        <v>1716</v>
      </c>
      <c r="M2813" s="1" t="s">
        <v>12124</v>
      </c>
      <c r="N2813" s="1" t="s">
        <v>12068</v>
      </c>
      <c r="O2813" s="1" t="s">
        <v>12068</v>
      </c>
      <c r="S2813" s="1">
        <v>1</v>
      </c>
    </row>
    <row r="2814" spans="1:19">
      <c r="A2814" s="1">
        <v>2813</v>
      </c>
      <c r="B2814" s="1">
        <v>13</v>
      </c>
      <c r="C2814" s="1" t="s">
        <v>12120</v>
      </c>
      <c r="E2814" s="1" t="s">
        <v>12125</v>
      </c>
      <c r="G2814" s="1" t="s">
        <v>12126</v>
      </c>
      <c r="H2814" s="1" t="s">
        <v>54</v>
      </c>
      <c r="I2814" s="1" t="s">
        <v>12127</v>
      </c>
      <c r="J2814" s="1" t="s">
        <v>25</v>
      </c>
      <c r="K2814" s="1" t="s">
        <v>71</v>
      </c>
      <c r="L2814" s="1" t="s">
        <v>1716</v>
      </c>
      <c r="M2814" s="1" t="s">
        <v>12128</v>
      </c>
      <c r="N2814" s="1" t="s">
        <v>12068</v>
      </c>
      <c r="O2814" s="1" t="s">
        <v>12068</v>
      </c>
      <c r="S2814" s="1">
        <v>1</v>
      </c>
    </row>
    <row r="2815" spans="1:19">
      <c r="A2815" s="1">
        <v>2814</v>
      </c>
      <c r="B2815" s="1">
        <v>14</v>
      </c>
      <c r="C2815" s="1" t="s">
        <v>12120</v>
      </c>
      <c r="E2815" s="1" t="s">
        <v>12129</v>
      </c>
      <c r="G2815" s="1" t="s">
        <v>12130</v>
      </c>
      <c r="H2815" s="1" t="s">
        <v>33</v>
      </c>
      <c r="I2815" s="1" t="s">
        <v>12131</v>
      </c>
      <c r="J2815" s="1" t="s">
        <v>25</v>
      </c>
      <c r="K2815" s="1" t="s">
        <v>71</v>
      </c>
      <c r="L2815" s="1" t="s">
        <v>1716</v>
      </c>
      <c r="M2815" s="1" t="s">
        <v>12132</v>
      </c>
      <c r="N2815" s="1" t="s">
        <v>12068</v>
      </c>
      <c r="O2815" s="1" t="s">
        <v>12068</v>
      </c>
      <c r="S2815" s="1">
        <v>1</v>
      </c>
    </row>
    <row r="2816" spans="1:19">
      <c r="A2816" s="1">
        <v>2815</v>
      </c>
      <c r="B2816" s="1">
        <v>15</v>
      </c>
      <c r="C2816" s="1" t="s">
        <v>12120</v>
      </c>
      <c r="E2816" s="1" t="s">
        <v>12133</v>
      </c>
      <c r="G2816" s="1" t="s">
        <v>12134</v>
      </c>
      <c r="H2816" s="1" t="s">
        <v>54</v>
      </c>
      <c r="I2816" s="1" t="s">
        <v>12135</v>
      </c>
      <c r="J2816" s="1" t="s">
        <v>25</v>
      </c>
      <c r="K2816" s="1" t="s">
        <v>71</v>
      </c>
      <c r="L2816" s="1" t="s">
        <v>1716</v>
      </c>
      <c r="M2816" s="1" t="s">
        <v>12136</v>
      </c>
      <c r="N2816" s="1" t="s">
        <v>12068</v>
      </c>
      <c r="O2816" s="1" t="s">
        <v>12068</v>
      </c>
      <c r="S2816" s="1">
        <v>1</v>
      </c>
    </row>
    <row r="2817" spans="1:16">
      <c r="A2817" s="1">
        <v>2816</v>
      </c>
      <c r="B2817" s="1">
        <v>16</v>
      </c>
      <c r="C2817" s="1" t="s">
        <v>12137</v>
      </c>
      <c r="D2817" s="1" t="s">
        <v>12138</v>
      </c>
      <c r="E2817" s="1" t="s">
        <v>12139</v>
      </c>
      <c r="G2817" s="1" t="s">
        <v>12140</v>
      </c>
      <c r="H2817" s="1" t="s">
        <v>54</v>
      </c>
      <c r="I2817" s="1" t="s">
        <v>12141</v>
      </c>
      <c r="J2817" s="1" t="s">
        <v>25</v>
      </c>
      <c r="K2817" s="1" t="s">
        <v>26</v>
      </c>
      <c r="L2817" s="1" t="s">
        <v>27</v>
      </c>
      <c r="M2817" s="1" t="s">
        <v>12142</v>
      </c>
      <c r="N2817" s="1" t="s">
        <v>12068</v>
      </c>
      <c r="O2817" s="1" t="s">
        <v>12068</v>
      </c>
      <c r="P2817" s="1" t="s">
        <v>12143</v>
      </c>
    </row>
    <row r="2818" spans="1:16">
      <c r="A2818" s="1">
        <v>2817</v>
      </c>
      <c r="B2818" s="1">
        <v>17</v>
      </c>
      <c r="C2818" s="1" t="s">
        <v>12137</v>
      </c>
      <c r="D2818" s="1" t="s">
        <v>12138</v>
      </c>
      <c r="E2818" s="1" t="s">
        <v>12144</v>
      </c>
      <c r="G2818" s="1" t="s">
        <v>12145</v>
      </c>
      <c r="H2818" s="1" t="s">
        <v>23</v>
      </c>
      <c r="I2818" s="1" t="s">
        <v>12146</v>
      </c>
      <c r="J2818" s="1" t="s">
        <v>25</v>
      </c>
      <c r="K2818" s="1" t="s">
        <v>26</v>
      </c>
      <c r="L2818" s="1" t="s">
        <v>27</v>
      </c>
      <c r="M2818" s="1" t="s">
        <v>12147</v>
      </c>
      <c r="N2818" s="1" t="s">
        <v>12068</v>
      </c>
      <c r="O2818" s="1" t="s">
        <v>12068</v>
      </c>
      <c r="P2818" s="1" t="s">
        <v>12148</v>
      </c>
    </row>
    <row r="2819" spans="1:16">
      <c r="A2819" s="1">
        <v>2818</v>
      </c>
      <c r="B2819" s="1">
        <v>18</v>
      </c>
      <c r="C2819" s="1" t="s">
        <v>12137</v>
      </c>
      <c r="D2819" s="1" t="s">
        <v>12138</v>
      </c>
      <c r="E2819" s="1" t="s">
        <v>12149</v>
      </c>
      <c r="G2819" s="1" t="s">
        <v>12150</v>
      </c>
      <c r="H2819" s="1" t="s">
        <v>23</v>
      </c>
      <c r="I2819" s="1" t="s">
        <v>12151</v>
      </c>
      <c r="J2819" s="1" t="s">
        <v>94</v>
      </c>
      <c r="K2819" s="1" t="s">
        <v>26</v>
      </c>
      <c r="L2819" s="1" t="s">
        <v>27</v>
      </c>
      <c r="M2819" s="1" t="s">
        <v>12152</v>
      </c>
      <c r="N2819" s="1" t="s">
        <v>12068</v>
      </c>
      <c r="O2819" s="1" t="s">
        <v>12068</v>
      </c>
      <c r="P2819" s="1" t="s">
        <v>12153</v>
      </c>
    </row>
    <row r="2820" spans="1:16">
      <c r="A2820" s="1">
        <v>2819</v>
      </c>
      <c r="B2820" s="1">
        <v>19</v>
      </c>
      <c r="C2820" s="1" t="s">
        <v>12137</v>
      </c>
      <c r="D2820" s="1" t="s">
        <v>12138</v>
      </c>
      <c r="E2820" s="1" t="s">
        <v>12154</v>
      </c>
      <c r="G2820" s="1" t="s">
        <v>12155</v>
      </c>
      <c r="H2820" s="1" t="s">
        <v>23</v>
      </c>
      <c r="I2820" s="1" t="s">
        <v>12156</v>
      </c>
      <c r="J2820" s="1" t="s">
        <v>94</v>
      </c>
      <c r="K2820" s="1" t="s">
        <v>26</v>
      </c>
      <c r="L2820" s="1" t="s">
        <v>27</v>
      </c>
      <c r="M2820" s="1" t="s">
        <v>12157</v>
      </c>
      <c r="N2820" s="1" t="s">
        <v>12068</v>
      </c>
      <c r="O2820" s="1" t="s">
        <v>12068</v>
      </c>
      <c r="P2820" s="1" t="s">
        <v>12158</v>
      </c>
    </row>
    <row r="2821" spans="1:16">
      <c r="A2821" s="1">
        <v>2820</v>
      </c>
      <c r="B2821" s="1">
        <v>20</v>
      </c>
      <c r="C2821" s="1" t="s">
        <v>12137</v>
      </c>
      <c r="D2821" s="1" t="s">
        <v>12138</v>
      </c>
      <c r="E2821" s="1" t="s">
        <v>12159</v>
      </c>
      <c r="G2821" s="1" t="s">
        <v>12160</v>
      </c>
      <c r="H2821" s="1" t="s">
        <v>33</v>
      </c>
      <c r="I2821" s="1" t="s">
        <v>12161</v>
      </c>
      <c r="J2821" s="1" t="s">
        <v>94</v>
      </c>
      <c r="K2821" s="1" t="s">
        <v>26</v>
      </c>
      <c r="L2821" s="1" t="s">
        <v>27</v>
      </c>
      <c r="M2821" s="1" t="s">
        <v>12162</v>
      </c>
      <c r="N2821" s="1" t="s">
        <v>12068</v>
      </c>
      <c r="O2821" s="1" t="s">
        <v>12068</v>
      </c>
      <c r="P2821" s="1" t="s">
        <v>12163</v>
      </c>
    </row>
    <row r="2822" spans="1:16">
      <c r="A2822" s="1">
        <v>2821</v>
      </c>
      <c r="B2822" s="1">
        <v>21</v>
      </c>
      <c r="C2822" s="1" t="s">
        <v>12137</v>
      </c>
      <c r="D2822" s="1" t="s">
        <v>12138</v>
      </c>
      <c r="E2822" s="1" t="s">
        <v>12164</v>
      </c>
      <c r="G2822" s="1" t="s">
        <v>12165</v>
      </c>
      <c r="H2822" s="1" t="s">
        <v>33</v>
      </c>
      <c r="I2822" s="1" t="s">
        <v>12166</v>
      </c>
      <c r="J2822" s="1" t="s">
        <v>25</v>
      </c>
      <c r="K2822" s="1" t="s">
        <v>26</v>
      </c>
      <c r="L2822" s="1" t="s">
        <v>27</v>
      </c>
      <c r="M2822" s="1" t="s">
        <v>12167</v>
      </c>
      <c r="N2822" s="1" t="s">
        <v>12068</v>
      </c>
      <c r="O2822" s="1" t="s">
        <v>12068</v>
      </c>
      <c r="P2822" s="1" t="s">
        <v>12168</v>
      </c>
    </row>
    <row r="2823" spans="1:16">
      <c r="A2823" s="1">
        <v>2822</v>
      </c>
      <c r="B2823" s="1">
        <v>22</v>
      </c>
      <c r="C2823" s="1" t="s">
        <v>12169</v>
      </c>
      <c r="D2823" s="1" t="s">
        <v>12170</v>
      </c>
      <c r="E2823" s="1" t="s">
        <v>12171</v>
      </c>
      <c r="G2823" s="1" t="s">
        <v>12172</v>
      </c>
      <c r="H2823" s="1" t="s">
        <v>54</v>
      </c>
      <c r="I2823" s="1" t="s">
        <v>12173</v>
      </c>
      <c r="J2823" s="1" t="s">
        <v>94</v>
      </c>
      <c r="K2823" s="1" t="s">
        <v>26</v>
      </c>
      <c r="L2823" s="1" t="s">
        <v>27</v>
      </c>
      <c r="M2823" s="1" t="s">
        <v>12174</v>
      </c>
      <c r="N2823" s="1" t="s">
        <v>12068</v>
      </c>
      <c r="O2823" s="1" t="s">
        <v>12068</v>
      </c>
      <c r="P2823" s="1" t="s">
        <v>12175</v>
      </c>
    </row>
    <row r="2824" spans="1:16">
      <c r="A2824" s="1">
        <v>2823</v>
      </c>
      <c r="B2824" s="1">
        <v>23</v>
      </c>
      <c r="C2824" s="1" t="s">
        <v>12169</v>
      </c>
      <c r="D2824" s="1" t="s">
        <v>12170</v>
      </c>
      <c r="E2824" s="1" t="s">
        <v>12176</v>
      </c>
      <c r="G2824" s="1" t="s">
        <v>12177</v>
      </c>
      <c r="H2824" s="1" t="s">
        <v>54</v>
      </c>
      <c r="I2824" s="1" t="s">
        <v>12178</v>
      </c>
      <c r="J2824" s="1" t="s">
        <v>25</v>
      </c>
      <c r="K2824" s="1" t="s">
        <v>26</v>
      </c>
      <c r="L2824" s="1" t="s">
        <v>27</v>
      </c>
      <c r="M2824" s="1" t="s">
        <v>12179</v>
      </c>
      <c r="N2824" s="1" t="s">
        <v>12068</v>
      </c>
      <c r="O2824" s="1" t="s">
        <v>12068</v>
      </c>
      <c r="P2824" s="1" t="s">
        <v>12180</v>
      </c>
    </row>
    <row r="2825" spans="1:16">
      <c r="A2825" s="1">
        <v>2824</v>
      </c>
      <c r="B2825" s="1">
        <v>24</v>
      </c>
      <c r="C2825" s="1" t="s">
        <v>12169</v>
      </c>
      <c r="D2825" s="1" t="s">
        <v>12170</v>
      </c>
      <c r="E2825" s="1" t="s">
        <v>12181</v>
      </c>
      <c r="G2825" s="1" t="s">
        <v>12182</v>
      </c>
      <c r="H2825" s="1" t="s">
        <v>23</v>
      </c>
      <c r="I2825" s="1" t="s">
        <v>12183</v>
      </c>
      <c r="J2825" s="1" t="s">
        <v>25</v>
      </c>
      <c r="K2825" s="1" t="s">
        <v>26</v>
      </c>
      <c r="L2825" s="1" t="s">
        <v>27</v>
      </c>
      <c r="M2825" s="1" t="s">
        <v>12184</v>
      </c>
      <c r="N2825" s="1" t="s">
        <v>12068</v>
      </c>
      <c r="O2825" s="1" t="s">
        <v>12068</v>
      </c>
      <c r="P2825" s="1" t="s">
        <v>12185</v>
      </c>
    </row>
    <row r="2826" spans="1:16">
      <c r="A2826" s="1">
        <v>2825</v>
      </c>
      <c r="B2826" s="1">
        <v>25</v>
      </c>
      <c r="C2826" s="1" t="s">
        <v>12169</v>
      </c>
      <c r="D2826" s="1" t="s">
        <v>12170</v>
      </c>
      <c r="E2826" s="1" t="s">
        <v>12186</v>
      </c>
      <c r="G2826" s="1" t="s">
        <v>12187</v>
      </c>
      <c r="H2826" s="1" t="s">
        <v>33</v>
      </c>
      <c r="I2826" s="1" t="s">
        <v>12188</v>
      </c>
      <c r="J2826" s="1" t="s">
        <v>25</v>
      </c>
      <c r="K2826" s="1" t="s">
        <v>26</v>
      </c>
      <c r="L2826" s="1" t="s">
        <v>27</v>
      </c>
      <c r="M2826" s="1" t="s">
        <v>12189</v>
      </c>
      <c r="N2826" s="1" t="s">
        <v>12068</v>
      </c>
      <c r="O2826" s="1" t="s">
        <v>12068</v>
      </c>
      <c r="P2826" s="1" t="s">
        <v>12190</v>
      </c>
    </row>
    <row r="2827" spans="1:16">
      <c r="A2827" s="1">
        <v>2826</v>
      </c>
      <c r="B2827" s="1">
        <v>26</v>
      </c>
      <c r="C2827" s="1" t="s">
        <v>12169</v>
      </c>
      <c r="D2827" s="1" t="s">
        <v>12170</v>
      </c>
      <c r="E2827" s="1" t="s">
        <v>12191</v>
      </c>
      <c r="G2827" s="1" t="s">
        <v>12192</v>
      </c>
      <c r="H2827" s="1" t="s">
        <v>33</v>
      </c>
      <c r="I2827" s="1" t="s">
        <v>12193</v>
      </c>
      <c r="J2827" s="1" t="s">
        <v>25</v>
      </c>
      <c r="K2827" s="1" t="s">
        <v>26</v>
      </c>
      <c r="L2827" s="1" t="s">
        <v>27</v>
      </c>
      <c r="M2827" s="1" t="s">
        <v>12194</v>
      </c>
      <c r="N2827" s="1" t="s">
        <v>12068</v>
      </c>
      <c r="O2827" s="1" t="s">
        <v>12068</v>
      </c>
      <c r="P2827" s="1" t="s">
        <v>12195</v>
      </c>
    </row>
    <row r="2828" spans="1:16">
      <c r="A2828" s="1">
        <v>2827</v>
      </c>
      <c r="B2828" s="1">
        <v>27</v>
      </c>
      <c r="C2828" s="1" t="s">
        <v>12169</v>
      </c>
      <c r="D2828" s="1" t="s">
        <v>12170</v>
      </c>
      <c r="E2828" s="1" t="s">
        <v>12196</v>
      </c>
      <c r="G2828" s="1" t="s">
        <v>12197</v>
      </c>
      <c r="H2828" s="1" t="s">
        <v>54</v>
      </c>
      <c r="I2828" s="1" t="s">
        <v>12198</v>
      </c>
      <c r="J2828" s="1" t="s">
        <v>25</v>
      </c>
      <c r="K2828" s="1" t="s">
        <v>26</v>
      </c>
      <c r="L2828" s="1" t="s">
        <v>27</v>
      </c>
      <c r="M2828" s="1" t="s">
        <v>12199</v>
      </c>
      <c r="N2828" s="1" t="s">
        <v>12068</v>
      </c>
      <c r="O2828" s="1" t="s">
        <v>12068</v>
      </c>
      <c r="P2828" s="1" t="s">
        <v>12200</v>
      </c>
    </row>
    <row r="2829" spans="1:19">
      <c r="A2829" s="1">
        <v>2828</v>
      </c>
      <c r="B2829" s="1">
        <v>1</v>
      </c>
      <c r="C2829" s="1" t="s">
        <v>12201</v>
      </c>
      <c r="D2829" s="1" t="s">
        <v>12202</v>
      </c>
      <c r="E2829" s="1" t="s">
        <v>12203</v>
      </c>
      <c r="G2829" s="1" t="s">
        <v>12204</v>
      </c>
      <c r="H2829" s="1" t="s">
        <v>33</v>
      </c>
      <c r="I2829" s="1" t="s">
        <v>12205</v>
      </c>
      <c r="J2829" s="1" t="s">
        <v>25</v>
      </c>
      <c r="K2829" s="1" t="s">
        <v>26</v>
      </c>
      <c r="L2829" s="1" t="s">
        <v>1716</v>
      </c>
      <c r="M2829" s="1" t="s">
        <v>12206</v>
      </c>
      <c r="N2829" s="1" t="s">
        <v>5459</v>
      </c>
      <c r="O2829" s="1" t="s">
        <v>5459</v>
      </c>
      <c r="P2829" s="1" t="s">
        <v>12207</v>
      </c>
      <c r="S2829" s="1">
        <v>1</v>
      </c>
    </row>
    <row r="2830" spans="1:19">
      <c r="A2830" s="1">
        <v>2829</v>
      </c>
      <c r="B2830" s="1">
        <v>2</v>
      </c>
      <c r="C2830" s="1" t="s">
        <v>12201</v>
      </c>
      <c r="D2830" s="1" t="s">
        <v>12202</v>
      </c>
      <c r="E2830" s="1" t="s">
        <v>12208</v>
      </c>
      <c r="G2830" s="1" t="s">
        <v>12209</v>
      </c>
      <c r="H2830" s="1" t="s">
        <v>54</v>
      </c>
      <c r="I2830" s="1" t="s">
        <v>12210</v>
      </c>
      <c r="J2830" s="1" t="s">
        <v>25</v>
      </c>
      <c r="K2830" s="1" t="s">
        <v>26</v>
      </c>
      <c r="L2830" s="1" t="s">
        <v>1716</v>
      </c>
      <c r="M2830" s="1" t="s">
        <v>12211</v>
      </c>
      <c r="N2830" s="1" t="s">
        <v>5459</v>
      </c>
      <c r="O2830" s="1" t="s">
        <v>5459</v>
      </c>
      <c r="P2830" s="1" t="s">
        <v>12212</v>
      </c>
      <c r="S2830" s="1">
        <v>1</v>
      </c>
    </row>
    <row r="2831" spans="1:19">
      <c r="A2831" s="1">
        <v>2830</v>
      </c>
      <c r="B2831" s="1">
        <v>3</v>
      </c>
      <c r="C2831" s="1" t="s">
        <v>12201</v>
      </c>
      <c r="D2831" s="1" t="s">
        <v>12202</v>
      </c>
      <c r="E2831" s="1" t="s">
        <v>12213</v>
      </c>
      <c r="G2831" s="1" t="s">
        <v>12214</v>
      </c>
      <c r="H2831" s="1" t="s">
        <v>54</v>
      </c>
      <c r="I2831" s="1" t="s">
        <v>12215</v>
      </c>
      <c r="J2831" s="1" t="s">
        <v>25</v>
      </c>
      <c r="K2831" s="1" t="s">
        <v>26</v>
      </c>
      <c r="L2831" s="1" t="s">
        <v>1716</v>
      </c>
      <c r="M2831" s="1" t="s">
        <v>12216</v>
      </c>
      <c r="N2831" s="1" t="s">
        <v>5459</v>
      </c>
      <c r="O2831" s="1" t="s">
        <v>5459</v>
      </c>
      <c r="P2831" s="1" t="s">
        <v>12217</v>
      </c>
      <c r="S2831" s="1">
        <v>1</v>
      </c>
    </row>
    <row r="2832" spans="1:19">
      <c r="A2832" s="1">
        <v>2831</v>
      </c>
      <c r="B2832" s="1">
        <v>4</v>
      </c>
      <c r="C2832" s="1" t="s">
        <v>12201</v>
      </c>
      <c r="D2832" s="1" t="s">
        <v>12202</v>
      </c>
      <c r="E2832" s="1" t="s">
        <v>12218</v>
      </c>
      <c r="G2832" s="1" t="s">
        <v>12219</v>
      </c>
      <c r="H2832" s="1" t="s">
        <v>33</v>
      </c>
      <c r="I2832" s="1" t="s">
        <v>12220</v>
      </c>
      <c r="J2832" s="1" t="s">
        <v>25</v>
      </c>
      <c r="K2832" s="1" t="s">
        <v>26</v>
      </c>
      <c r="L2832" s="1" t="s">
        <v>1716</v>
      </c>
      <c r="M2832" s="1" t="s">
        <v>12221</v>
      </c>
      <c r="N2832" s="1" t="s">
        <v>5459</v>
      </c>
      <c r="O2832" s="1" t="s">
        <v>5459</v>
      </c>
      <c r="P2832" s="1" t="s">
        <v>12222</v>
      </c>
      <c r="S2832" s="1">
        <v>1</v>
      </c>
    </row>
    <row r="2833" spans="1:19">
      <c r="A2833" s="1">
        <v>2832</v>
      </c>
      <c r="B2833" s="1">
        <v>5</v>
      </c>
      <c r="C2833" s="1" t="s">
        <v>12201</v>
      </c>
      <c r="D2833" s="1" t="s">
        <v>12202</v>
      </c>
      <c r="E2833" s="1" t="s">
        <v>12223</v>
      </c>
      <c r="G2833" s="1" t="s">
        <v>12224</v>
      </c>
      <c r="H2833" s="1" t="s">
        <v>54</v>
      </c>
      <c r="I2833" s="1" t="s">
        <v>12225</v>
      </c>
      <c r="J2833" s="1" t="s">
        <v>25</v>
      </c>
      <c r="K2833" s="1" t="s">
        <v>26</v>
      </c>
      <c r="L2833" s="1" t="s">
        <v>1716</v>
      </c>
      <c r="M2833" s="1" t="s">
        <v>12226</v>
      </c>
      <c r="N2833" s="1" t="s">
        <v>5459</v>
      </c>
      <c r="O2833" s="1" t="s">
        <v>5459</v>
      </c>
      <c r="P2833" s="1" t="s">
        <v>12227</v>
      </c>
      <c r="S2833" s="1">
        <v>1</v>
      </c>
    </row>
    <row r="2834" spans="1:19">
      <c r="A2834" s="1">
        <v>2833</v>
      </c>
      <c r="B2834" s="1">
        <v>6</v>
      </c>
      <c r="C2834" s="1" t="s">
        <v>12201</v>
      </c>
      <c r="D2834" s="1" t="s">
        <v>12202</v>
      </c>
      <c r="E2834" s="1" t="s">
        <v>12228</v>
      </c>
      <c r="G2834" s="1" t="s">
        <v>12229</v>
      </c>
      <c r="H2834" s="1" t="s">
        <v>54</v>
      </c>
      <c r="I2834" s="1" t="s">
        <v>12230</v>
      </c>
      <c r="J2834" s="1" t="s">
        <v>25</v>
      </c>
      <c r="K2834" s="1" t="s">
        <v>26</v>
      </c>
      <c r="L2834" s="1" t="s">
        <v>1716</v>
      </c>
      <c r="M2834" s="1" t="s">
        <v>12231</v>
      </c>
      <c r="N2834" s="1" t="s">
        <v>5459</v>
      </c>
      <c r="O2834" s="1" t="s">
        <v>5459</v>
      </c>
      <c r="P2834" s="1" t="s">
        <v>12232</v>
      </c>
      <c r="S2834" s="1">
        <v>1</v>
      </c>
    </row>
    <row r="2835" spans="1:19">
      <c r="A2835" s="1">
        <v>2834</v>
      </c>
      <c r="B2835" s="1">
        <v>7</v>
      </c>
      <c r="C2835" s="1" t="s">
        <v>12233</v>
      </c>
      <c r="D2835" s="1" t="s">
        <v>12234</v>
      </c>
      <c r="E2835" s="1" t="s">
        <v>12235</v>
      </c>
      <c r="G2835" s="1" t="s">
        <v>12236</v>
      </c>
      <c r="H2835" s="1" t="s">
        <v>23</v>
      </c>
      <c r="I2835" s="1" t="s">
        <v>12237</v>
      </c>
      <c r="J2835" s="1" t="s">
        <v>25</v>
      </c>
      <c r="K2835" s="1" t="s">
        <v>26</v>
      </c>
      <c r="L2835" s="1" t="s">
        <v>1716</v>
      </c>
      <c r="M2835" s="1" t="s">
        <v>12238</v>
      </c>
      <c r="N2835" s="1" t="s">
        <v>5459</v>
      </c>
      <c r="O2835" s="1" t="s">
        <v>5459</v>
      </c>
      <c r="P2835" s="1" t="s">
        <v>12239</v>
      </c>
      <c r="S2835" s="1">
        <v>1</v>
      </c>
    </row>
    <row r="2836" spans="1:19">
      <c r="A2836" s="1">
        <v>2835</v>
      </c>
      <c r="B2836" s="1">
        <v>8</v>
      </c>
      <c r="C2836" s="1" t="s">
        <v>12233</v>
      </c>
      <c r="D2836" s="1" t="s">
        <v>12234</v>
      </c>
      <c r="E2836" s="1" t="s">
        <v>12240</v>
      </c>
      <c r="G2836" s="1" t="s">
        <v>12241</v>
      </c>
      <c r="H2836" s="1" t="s">
        <v>23</v>
      </c>
      <c r="I2836" s="1" t="s">
        <v>12242</v>
      </c>
      <c r="J2836" s="1" t="s">
        <v>25</v>
      </c>
      <c r="K2836" s="1" t="s">
        <v>26</v>
      </c>
      <c r="L2836" s="1" t="s">
        <v>1716</v>
      </c>
      <c r="M2836" s="1" t="s">
        <v>12243</v>
      </c>
      <c r="N2836" s="1" t="s">
        <v>5459</v>
      </c>
      <c r="O2836" s="1" t="s">
        <v>5459</v>
      </c>
      <c r="P2836" s="1" t="s">
        <v>12244</v>
      </c>
      <c r="S2836" s="1">
        <v>1</v>
      </c>
    </row>
    <row r="2837" spans="1:19">
      <c r="A2837" s="1">
        <v>2836</v>
      </c>
      <c r="B2837" s="1">
        <v>9</v>
      </c>
      <c r="C2837" s="1" t="s">
        <v>12233</v>
      </c>
      <c r="D2837" s="1" t="s">
        <v>12234</v>
      </c>
      <c r="E2837" s="1" t="s">
        <v>12245</v>
      </c>
      <c r="G2837" s="1" t="s">
        <v>12246</v>
      </c>
      <c r="H2837" s="1" t="s">
        <v>54</v>
      </c>
      <c r="I2837" s="1" t="s">
        <v>12247</v>
      </c>
      <c r="J2837" s="1" t="s">
        <v>25</v>
      </c>
      <c r="K2837" s="1" t="s">
        <v>26</v>
      </c>
      <c r="L2837" s="1" t="s">
        <v>1716</v>
      </c>
      <c r="M2837" s="1" t="s">
        <v>12248</v>
      </c>
      <c r="N2837" s="1" t="s">
        <v>5459</v>
      </c>
      <c r="O2837" s="1" t="s">
        <v>5459</v>
      </c>
      <c r="P2837" s="1" t="s">
        <v>12249</v>
      </c>
      <c r="S2837" s="1">
        <v>1</v>
      </c>
    </row>
    <row r="2838" spans="1:19">
      <c r="A2838" s="1">
        <v>2837</v>
      </c>
      <c r="B2838" s="1">
        <v>10</v>
      </c>
      <c r="C2838" s="1" t="s">
        <v>12233</v>
      </c>
      <c r="D2838" s="1" t="s">
        <v>12234</v>
      </c>
      <c r="E2838" s="1" t="s">
        <v>12250</v>
      </c>
      <c r="G2838" s="1" t="s">
        <v>12251</v>
      </c>
      <c r="H2838" s="1" t="s">
        <v>33</v>
      </c>
      <c r="I2838" s="1" t="s">
        <v>12252</v>
      </c>
      <c r="J2838" s="1" t="s">
        <v>25</v>
      </c>
      <c r="K2838" s="1" t="s">
        <v>26</v>
      </c>
      <c r="L2838" s="1" t="s">
        <v>1716</v>
      </c>
      <c r="M2838" s="1" t="s">
        <v>12253</v>
      </c>
      <c r="N2838" s="1" t="s">
        <v>5459</v>
      </c>
      <c r="O2838" s="1" t="s">
        <v>5459</v>
      </c>
      <c r="P2838" s="1" t="s">
        <v>12254</v>
      </c>
      <c r="S2838" s="1">
        <v>1</v>
      </c>
    </row>
    <row r="2839" spans="1:19">
      <c r="A2839" s="1">
        <v>2838</v>
      </c>
      <c r="B2839" s="1">
        <v>11</v>
      </c>
      <c r="C2839" s="1" t="s">
        <v>12233</v>
      </c>
      <c r="D2839" s="1" t="s">
        <v>12234</v>
      </c>
      <c r="E2839" s="1" t="s">
        <v>12255</v>
      </c>
      <c r="G2839" s="1" t="s">
        <v>12256</v>
      </c>
      <c r="H2839" s="1" t="s">
        <v>54</v>
      </c>
      <c r="I2839" s="1" t="s">
        <v>12257</v>
      </c>
      <c r="J2839" s="1" t="s">
        <v>25</v>
      </c>
      <c r="K2839" s="1" t="s">
        <v>26</v>
      </c>
      <c r="L2839" s="1" t="s">
        <v>1716</v>
      </c>
      <c r="M2839" s="1" t="s">
        <v>12258</v>
      </c>
      <c r="N2839" s="1" t="s">
        <v>5459</v>
      </c>
      <c r="O2839" s="1" t="s">
        <v>5459</v>
      </c>
      <c r="P2839" s="1" t="s">
        <v>12259</v>
      </c>
      <c r="S2839" s="1">
        <v>1</v>
      </c>
    </row>
    <row r="2840" spans="1:19">
      <c r="A2840" s="1">
        <v>2839</v>
      </c>
      <c r="B2840" s="1">
        <v>12</v>
      </c>
      <c r="C2840" s="1" t="s">
        <v>12233</v>
      </c>
      <c r="D2840" s="1" t="s">
        <v>12234</v>
      </c>
      <c r="E2840" s="1" t="s">
        <v>12260</v>
      </c>
      <c r="G2840" s="1" t="s">
        <v>12261</v>
      </c>
      <c r="H2840" s="1" t="s">
        <v>54</v>
      </c>
      <c r="I2840" s="1" t="s">
        <v>12262</v>
      </c>
      <c r="J2840" s="1" t="s">
        <v>25</v>
      </c>
      <c r="K2840" s="1" t="s">
        <v>26</v>
      </c>
      <c r="L2840" s="1" t="s">
        <v>1716</v>
      </c>
      <c r="M2840" s="1" t="s">
        <v>12263</v>
      </c>
      <c r="N2840" s="1" t="s">
        <v>5459</v>
      </c>
      <c r="O2840" s="1" t="s">
        <v>5459</v>
      </c>
      <c r="P2840" s="1" t="s">
        <v>12264</v>
      </c>
      <c r="S2840" s="1">
        <v>1</v>
      </c>
    </row>
    <row r="2841" spans="1:19">
      <c r="A2841" s="1">
        <v>2840</v>
      </c>
      <c r="B2841" s="1">
        <v>13</v>
      </c>
      <c r="C2841" s="1" t="s">
        <v>12233</v>
      </c>
      <c r="D2841" s="1" t="s">
        <v>12234</v>
      </c>
      <c r="E2841" s="1" t="s">
        <v>12265</v>
      </c>
      <c r="G2841" s="1" t="s">
        <v>12266</v>
      </c>
      <c r="H2841" s="1" t="s">
        <v>54</v>
      </c>
      <c r="I2841" s="1" t="s">
        <v>12267</v>
      </c>
      <c r="J2841" s="1" t="s">
        <v>25</v>
      </c>
      <c r="K2841" s="1" t="s">
        <v>26</v>
      </c>
      <c r="L2841" s="1" t="s">
        <v>1716</v>
      </c>
      <c r="M2841" s="1" t="s">
        <v>12268</v>
      </c>
      <c r="N2841" s="1" t="s">
        <v>5459</v>
      </c>
      <c r="O2841" s="1" t="s">
        <v>5459</v>
      </c>
      <c r="P2841" s="1" t="s">
        <v>12269</v>
      </c>
      <c r="S2841" s="1">
        <v>1</v>
      </c>
    </row>
    <row r="2842" spans="1:19">
      <c r="A2842" s="1">
        <v>2841</v>
      </c>
      <c r="B2842" s="1">
        <v>14</v>
      </c>
      <c r="C2842" s="1" t="s">
        <v>12270</v>
      </c>
      <c r="D2842" s="1" t="s">
        <v>12271</v>
      </c>
      <c r="E2842" s="1" t="s">
        <v>12272</v>
      </c>
      <c r="G2842" s="1" t="s">
        <v>12273</v>
      </c>
      <c r="H2842" s="1" t="s">
        <v>54</v>
      </c>
      <c r="I2842" s="1" t="s">
        <v>12274</v>
      </c>
      <c r="J2842" s="1" t="s">
        <v>94</v>
      </c>
      <c r="K2842" s="1" t="s">
        <v>26</v>
      </c>
      <c r="L2842" s="1" t="s">
        <v>1716</v>
      </c>
      <c r="M2842" s="1" t="s">
        <v>12275</v>
      </c>
      <c r="N2842" s="1" t="s">
        <v>5459</v>
      </c>
      <c r="O2842" s="1" t="s">
        <v>5459</v>
      </c>
      <c r="P2842" s="1" t="s">
        <v>12276</v>
      </c>
      <c r="S2842" s="1">
        <v>1</v>
      </c>
    </row>
    <row r="2843" spans="1:19">
      <c r="A2843" s="1">
        <v>2842</v>
      </c>
      <c r="B2843" s="1">
        <v>15</v>
      </c>
      <c r="C2843" s="1" t="s">
        <v>12270</v>
      </c>
      <c r="D2843" s="1" t="s">
        <v>12271</v>
      </c>
      <c r="E2843" s="1" t="s">
        <v>12277</v>
      </c>
      <c r="G2843" s="1" t="s">
        <v>12278</v>
      </c>
      <c r="H2843" s="1" t="s">
        <v>33</v>
      </c>
      <c r="I2843" s="1" t="s">
        <v>12279</v>
      </c>
      <c r="J2843" s="1" t="s">
        <v>94</v>
      </c>
      <c r="K2843" s="1" t="s">
        <v>26</v>
      </c>
      <c r="L2843" s="1" t="s">
        <v>1716</v>
      </c>
      <c r="M2843" s="1" t="s">
        <v>12280</v>
      </c>
      <c r="N2843" s="1" t="s">
        <v>5459</v>
      </c>
      <c r="O2843" s="1" t="s">
        <v>5459</v>
      </c>
      <c r="P2843" s="1" t="s">
        <v>12281</v>
      </c>
      <c r="S2843" s="1">
        <v>1</v>
      </c>
    </row>
    <row r="2844" spans="1:19">
      <c r="A2844" s="1">
        <v>2843</v>
      </c>
      <c r="B2844" s="1">
        <v>16</v>
      </c>
      <c r="C2844" s="1" t="s">
        <v>12270</v>
      </c>
      <c r="D2844" s="1" t="s">
        <v>12271</v>
      </c>
      <c r="E2844" s="1" t="s">
        <v>12282</v>
      </c>
      <c r="G2844" s="1" t="s">
        <v>12283</v>
      </c>
      <c r="H2844" s="1" t="s">
        <v>23</v>
      </c>
      <c r="I2844" s="1" t="s">
        <v>12284</v>
      </c>
      <c r="J2844" s="1" t="s">
        <v>94</v>
      </c>
      <c r="K2844" s="1" t="s">
        <v>26</v>
      </c>
      <c r="L2844" s="1" t="s">
        <v>1716</v>
      </c>
      <c r="M2844" s="1" t="s">
        <v>12285</v>
      </c>
      <c r="N2844" s="1" t="s">
        <v>5459</v>
      </c>
      <c r="O2844" s="1" t="s">
        <v>5459</v>
      </c>
      <c r="P2844" s="1" t="s">
        <v>12286</v>
      </c>
      <c r="S2844" s="1">
        <v>1</v>
      </c>
    </row>
    <row r="2845" spans="1:19">
      <c r="A2845" s="1">
        <v>2844</v>
      </c>
      <c r="B2845" s="1">
        <v>17</v>
      </c>
      <c r="C2845" s="1" t="s">
        <v>12270</v>
      </c>
      <c r="D2845" s="1" t="s">
        <v>12271</v>
      </c>
      <c r="E2845" s="1" t="s">
        <v>12287</v>
      </c>
      <c r="G2845" s="1" t="s">
        <v>12288</v>
      </c>
      <c r="H2845" s="1" t="s">
        <v>33</v>
      </c>
      <c r="I2845" s="1" t="s">
        <v>12289</v>
      </c>
      <c r="J2845" s="1" t="s">
        <v>25</v>
      </c>
      <c r="K2845" s="1" t="s">
        <v>26</v>
      </c>
      <c r="L2845" s="1" t="s">
        <v>1716</v>
      </c>
      <c r="M2845" s="1" t="s">
        <v>12290</v>
      </c>
      <c r="N2845" s="1" t="s">
        <v>5459</v>
      </c>
      <c r="O2845" s="1" t="s">
        <v>5459</v>
      </c>
      <c r="P2845" s="1" t="s">
        <v>12291</v>
      </c>
      <c r="S2845" s="1">
        <v>1</v>
      </c>
    </row>
    <row r="2846" spans="1:19">
      <c r="A2846" s="1">
        <v>2845</v>
      </c>
      <c r="B2846" s="1">
        <v>18</v>
      </c>
      <c r="C2846" s="1" t="s">
        <v>12270</v>
      </c>
      <c r="D2846" s="1" t="s">
        <v>12271</v>
      </c>
      <c r="E2846" s="1" t="s">
        <v>12292</v>
      </c>
      <c r="G2846" s="1" t="s">
        <v>12293</v>
      </c>
      <c r="H2846" s="1" t="s">
        <v>33</v>
      </c>
      <c r="I2846" s="1" t="s">
        <v>12294</v>
      </c>
      <c r="J2846" s="1" t="s">
        <v>25</v>
      </c>
      <c r="K2846" s="1" t="s">
        <v>26</v>
      </c>
      <c r="L2846" s="1" t="s">
        <v>1716</v>
      </c>
      <c r="M2846" s="1" t="s">
        <v>12295</v>
      </c>
      <c r="N2846" s="1" t="s">
        <v>5459</v>
      </c>
      <c r="O2846" s="1" t="s">
        <v>5459</v>
      </c>
      <c r="P2846" s="1" t="s">
        <v>12296</v>
      </c>
      <c r="S2846" s="1">
        <v>1</v>
      </c>
    </row>
    <row r="2847" spans="1:19">
      <c r="A2847" s="1">
        <v>2846</v>
      </c>
      <c r="B2847" s="1">
        <v>19</v>
      </c>
      <c r="C2847" s="1" t="s">
        <v>12297</v>
      </c>
      <c r="E2847" s="1" t="s">
        <v>12298</v>
      </c>
      <c r="G2847" s="1" t="s">
        <v>12299</v>
      </c>
      <c r="H2847" s="1" t="s">
        <v>54</v>
      </c>
      <c r="I2847" s="1" t="s">
        <v>12300</v>
      </c>
      <c r="J2847" s="1" t="s">
        <v>25</v>
      </c>
      <c r="K2847" s="1" t="s">
        <v>71</v>
      </c>
      <c r="L2847" s="1" t="s">
        <v>1716</v>
      </c>
      <c r="M2847" s="1" t="s">
        <v>12301</v>
      </c>
      <c r="N2847" s="1" t="s">
        <v>5459</v>
      </c>
      <c r="O2847" s="1" t="s">
        <v>5459</v>
      </c>
      <c r="S2847" s="1">
        <v>1</v>
      </c>
    </row>
    <row r="2848" spans="1:19">
      <c r="A2848" s="1">
        <v>2847</v>
      </c>
      <c r="B2848" s="1">
        <v>20</v>
      </c>
      <c r="C2848" s="1" t="s">
        <v>12297</v>
      </c>
      <c r="E2848" s="1" t="s">
        <v>12302</v>
      </c>
      <c r="G2848" s="1" t="s">
        <v>12303</v>
      </c>
      <c r="H2848" s="1" t="s">
        <v>54</v>
      </c>
      <c r="I2848" s="1" t="s">
        <v>12304</v>
      </c>
      <c r="J2848" s="1" t="s">
        <v>25</v>
      </c>
      <c r="K2848" s="1" t="s">
        <v>71</v>
      </c>
      <c r="L2848" s="1" t="s">
        <v>1716</v>
      </c>
      <c r="M2848" s="1" t="s">
        <v>12305</v>
      </c>
      <c r="N2848" s="1" t="s">
        <v>5459</v>
      </c>
      <c r="O2848" s="1" t="s">
        <v>5459</v>
      </c>
      <c r="S2848" s="1">
        <v>1</v>
      </c>
    </row>
    <row r="2849" spans="1:19">
      <c r="A2849" s="1">
        <v>2848</v>
      </c>
      <c r="B2849" s="1">
        <v>21</v>
      </c>
      <c r="C2849" s="1" t="s">
        <v>12297</v>
      </c>
      <c r="E2849" s="1" t="s">
        <v>12306</v>
      </c>
      <c r="G2849" s="1" t="s">
        <v>12307</v>
      </c>
      <c r="H2849" s="1" t="s">
        <v>54</v>
      </c>
      <c r="I2849" s="1" t="s">
        <v>12308</v>
      </c>
      <c r="J2849" s="1" t="s">
        <v>25</v>
      </c>
      <c r="K2849" s="1" t="s">
        <v>71</v>
      </c>
      <c r="L2849" s="1" t="s">
        <v>1716</v>
      </c>
      <c r="M2849" s="1" t="s">
        <v>12309</v>
      </c>
      <c r="N2849" s="1" t="s">
        <v>5459</v>
      </c>
      <c r="O2849" s="1" t="s">
        <v>5459</v>
      </c>
      <c r="S2849" s="1">
        <v>1</v>
      </c>
    </row>
    <row r="2850" spans="1:19">
      <c r="A2850" s="1">
        <v>2849</v>
      </c>
      <c r="B2850" s="1">
        <v>22</v>
      </c>
      <c r="C2850" s="1" t="s">
        <v>12297</v>
      </c>
      <c r="E2850" s="1" t="s">
        <v>12310</v>
      </c>
      <c r="G2850" s="1" t="s">
        <v>12311</v>
      </c>
      <c r="H2850" s="1" t="s">
        <v>33</v>
      </c>
      <c r="I2850" s="1" t="s">
        <v>12312</v>
      </c>
      <c r="J2850" s="1" t="s">
        <v>25</v>
      </c>
      <c r="K2850" s="1" t="s">
        <v>71</v>
      </c>
      <c r="L2850" s="1" t="s">
        <v>1716</v>
      </c>
      <c r="M2850" s="1" t="s">
        <v>12313</v>
      </c>
      <c r="N2850" s="1" t="s">
        <v>5459</v>
      </c>
      <c r="O2850" s="1" t="s">
        <v>5459</v>
      </c>
      <c r="S2850" s="1">
        <v>1</v>
      </c>
    </row>
    <row r="2851" spans="1:19">
      <c r="A2851" s="1">
        <v>2850</v>
      </c>
      <c r="B2851" s="1">
        <v>23</v>
      </c>
      <c r="C2851" s="1" t="s">
        <v>12297</v>
      </c>
      <c r="E2851" s="1" t="s">
        <v>12314</v>
      </c>
      <c r="G2851" s="1" t="s">
        <v>12315</v>
      </c>
      <c r="H2851" s="1" t="s">
        <v>54</v>
      </c>
      <c r="I2851" s="1" t="s">
        <v>12316</v>
      </c>
      <c r="J2851" s="1" t="s">
        <v>25</v>
      </c>
      <c r="K2851" s="1" t="s">
        <v>71</v>
      </c>
      <c r="L2851" s="1" t="s">
        <v>1716</v>
      </c>
      <c r="M2851" s="1" t="s">
        <v>12317</v>
      </c>
      <c r="N2851" s="1" t="s">
        <v>5459</v>
      </c>
      <c r="O2851" s="1" t="s">
        <v>5459</v>
      </c>
      <c r="S2851" s="1">
        <v>1</v>
      </c>
    </row>
    <row r="2852" spans="1:19">
      <c r="A2852" s="1">
        <v>2851</v>
      </c>
      <c r="B2852" s="1">
        <v>24</v>
      </c>
      <c r="C2852" s="1" t="s">
        <v>12297</v>
      </c>
      <c r="E2852" s="1" t="s">
        <v>12318</v>
      </c>
      <c r="G2852" s="1" t="s">
        <v>12319</v>
      </c>
      <c r="H2852" s="1" t="s">
        <v>23</v>
      </c>
      <c r="I2852" s="1" t="s">
        <v>12320</v>
      </c>
      <c r="J2852" s="1" t="s">
        <v>25</v>
      </c>
      <c r="K2852" s="1" t="s">
        <v>71</v>
      </c>
      <c r="L2852" s="1" t="s">
        <v>1716</v>
      </c>
      <c r="M2852" s="1" t="s">
        <v>12321</v>
      </c>
      <c r="N2852" s="1" t="s">
        <v>5459</v>
      </c>
      <c r="O2852" s="1" t="s">
        <v>5459</v>
      </c>
      <c r="S2852" s="1">
        <v>1</v>
      </c>
    </row>
    <row r="2853" spans="1:19">
      <c r="A2853" s="1">
        <v>2852</v>
      </c>
      <c r="B2853" s="1">
        <v>25</v>
      </c>
      <c r="C2853" s="1" t="s">
        <v>12297</v>
      </c>
      <c r="E2853" s="1" t="s">
        <v>12322</v>
      </c>
      <c r="G2853" s="1" t="s">
        <v>12323</v>
      </c>
      <c r="H2853" s="1" t="s">
        <v>23</v>
      </c>
      <c r="I2853" s="1" t="s">
        <v>12324</v>
      </c>
      <c r="J2853" s="1" t="s">
        <v>25</v>
      </c>
      <c r="K2853" s="1" t="s">
        <v>71</v>
      </c>
      <c r="L2853" s="1" t="s">
        <v>1716</v>
      </c>
      <c r="M2853" s="1" t="s">
        <v>12325</v>
      </c>
      <c r="N2853" s="1" t="s">
        <v>5459</v>
      </c>
      <c r="O2853" s="1" t="s">
        <v>5459</v>
      </c>
      <c r="S2853" s="1">
        <v>1</v>
      </c>
    </row>
    <row r="2854" spans="1:19">
      <c r="A2854" s="1">
        <v>2853</v>
      </c>
      <c r="B2854" s="1">
        <v>26</v>
      </c>
      <c r="C2854" s="1" t="s">
        <v>12326</v>
      </c>
      <c r="E2854" s="1" t="s">
        <v>12327</v>
      </c>
      <c r="G2854" s="1" t="s">
        <v>12328</v>
      </c>
      <c r="H2854" s="1" t="s">
        <v>33</v>
      </c>
      <c r="I2854" s="1" t="s">
        <v>12329</v>
      </c>
      <c r="J2854" s="1" t="s">
        <v>25</v>
      </c>
      <c r="K2854" s="1" t="s">
        <v>71</v>
      </c>
      <c r="L2854" s="1" t="s">
        <v>1716</v>
      </c>
      <c r="M2854" s="1" t="s">
        <v>12330</v>
      </c>
      <c r="N2854" s="1" t="s">
        <v>5459</v>
      </c>
      <c r="O2854" s="1" t="s">
        <v>5459</v>
      </c>
      <c r="S2854" s="1">
        <v>1</v>
      </c>
    </row>
    <row r="2855" spans="1:19">
      <c r="A2855" s="1">
        <v>2854</v>
      </c>
      <c r="B2855" s="1">
        <v>27</v>
      </c>
      <c r="C2855" s="1" t="s">
        <v>12326</v>
      </c>
      <c r="E2855" s="1" t="s">
        <v>12331</v>
      </c>
      <c r="G2855" s="1" t="s">
        <v>12332</v>
      </c>
      <c r="H2855" s="1" t="s">
        <v>23</v>
      </c>
      <c r="I2855" s="1" t="s">
        <v>12333</v>
      </c>
      <c r="J2855" s="1" t="s">
        <v>25</v>
      </c>
      <c r="K2855" s="1" t="s">
        <v>71</v>
      </c>
      <c r="L2855" s="1" t="s">
        <v>1716</v>
      </c>
      <c r="M2855" s="1" t="s">
        <v>12334</v>
      </c>
      <c r="N2855" s="1" t="s">
        <v>5459</v>
      </c>
      <c r="O2855" s="1" t="s">
        <v>5459</v>
      </c>
      <c r="S2855" s="1">
        <v>1</v>
      </c>
    </row>
    <row r="2856" spans="1:19">
      <c r="A2856" s="1">
        <v>2855</v>
      </c>
      <c r="B2856" s="1">
        <v>28</v>
      </c>
      <c r="C2856" s="1" t="s">
        <v>12326</v>
      </c>
      <c r="E2856" s="1" t="s">
        <v>12335</v>
      </c>
      <c r="G2856" s="1" t="s">
        <v>12336</v>
      </c>
      <c r="H2856" s="1" t="s">
        <v>23</v>
      </c>
      <c r="I2856" s="1" t="s">
        <v>12337</v>
      </c>
      <c r="J2856" s="1" t="s">
        <v>25</v>
      </c>
      <c r="K2856" s="1" t="s">
        <v>71</v>
      </c>
      <c r="L2856" s="1" t="s">
        <v>1716</v>
      </c>
      <c r="M2856" s="1" t="s">
        <v>12338</v>
      </c>
      <c r="N2856" s="1" t="s">
        <v>5459</v>
      </c>
      <c r="O2856" s="1" t="s">
        <v>5459</v>
      </c>
      <c r="S2856" s="1">
        <v>1</v>
      </c>
    </row>
    <row r="2857" spans="1:19">
      <c r="A2857" s="1">
        <v>2856</v>
      </c>
      <c r="B2857" s="1">
        <v>29</v>
      </c>
      <c r="C2857" s="1" t="s">
        <v>12326</v>
      </c>
      <c r="E2857" s="1" t="s">
        <v>12339</v>
      </c>
      <c r="G2857" s="1" t="s">
        <v>12340</v>
      </c>
      <c r="H2857" s="1" t="s">
        <v>23</v>
      </c>
      <c r="I2857" s="1" t="s">
        <v>12341</v>
      </c>
      <c r="J2857" s="1" t="s">
        <v>25</v>
      </c>
      <c r="K2857" s="1" t="s">
        <v>71</v>
      </c>
      <c r="L2857" s="1" t="s">
        <v>1716</v>
      </c>
      <c r="M2857" s="1" t="s">
        <v>12342</v>
      </c>
      <c r="N2857" s="1" t="s">
        <v>5459</v>
      </c>
      <c r="O2857" s="1" t="s">
        <v>5459</v>
      </c>
      <c r="S2857" s="1">
        <v>1</v>
      </c>
    </row>
    <row r="2858" spans="1:15">
      <c r="A2858" s="1">
        <v>2857</v>
      </c>
      <c r="B2858" s="1">
        <v>1</v>
      </c>
      <c r="E2858" s="1" t="s">
        <v>12343</v>
      </c>
      <c r="G2858" s="1" t="s">
        <v>12344</v>
      </c>
      <c r="H2858" s="1" t="s">
        <v>33</v>
      </c>
      <c r="I2858" s="1" t="s">
        <v>12345</v>
      </c>
      <c r="J2858" s="1" t="s">
        <v>25</v>
      </c>
      <c r="K2858" s="1" t="s">
        <v>71</v>
      </c>
      <c r="L2858" s="1" t="s">
        <v>27</v>
      </c>
      <c r="M2858" s="1" t="s">
        <v>12346</v>
      </c>
      <c r="N2858" s="1" t="s">
        <v>2876</v>
      </c>
      <c r="O2858" s="1" t="s">
        <v>12347</v>
      </c>
    </row>
    <row r="2859" spans="1:15">
      <c r="A2859" s="1">
        <v>2858</v>
      </c>
      <c r="B2859" s="1">
        <v>2</v>
      </c>
      <c r="E2859" s="1" t="s">
        <v>12348</v>
      </c>
      <c r="G2859" s="1" t="s">
        <v>12349</v>
      </c>
      <c r="H2859" s="1" t="s">
        <v>54</v>
      </c>
      <c r="I2859" s="1" t="s">
        <v>12350</v>
      </c>
      <c r="J2859" s="1" t="s">
        <v>25</v>
      </c>
      <c r="K2859" s="1" t="s">
        <v>71</v>
      </c>
      <c r="L2859" s="1" t="s">
        <v>27</v>
      </c>
      <c r="M2859" s="1" t="s">
        <v>12351</v>
      </c>
      <c r="N2859" s="1" t="s">
        <v>2876</v>
      </c>
      <c r="O2859" s="1" t="s">
        <v>12347</v>
      </c>
    </row>
    <row r="2860" spans="1:15">
      <c r="A2860" s="1">
        <v>2859</v>
      </c>
      <c r="B2860" s="1">
        <v>3</v>
      </c>
      <c r="E2860" s="1" t="s">
        <v>12352</v>
      </c>
      <c r="G2860" s="1" t="s">
        <v>12353</v>
      </c>
      <c r="H2860" s="1" t="s">
        <v>33</v>
      </c>
      <c r="I2860" s="1" t="s">
        <v>12354</v>
      </c>
      <c r="J2860" s="1" t="s">
        <v>25</v>
      </c>
      <c r="K2860" s="1" t="s">
        <v>71</v>
      </c>
      <c r="L2860" s="1" t="s">
        <v>27</v>
      </c>
      <c r="M2860" s="1" t="s">
        <v>12355</v>
      </c>
      <c r="N2860" s="1" t="s">
        <v>2876</v>
      </c>
      <c r="O2860" s="1" t="s">
        <v>12347</v>
      </c>
    </row>
    <row r="2861" spans="1:15">
      <c r="A2861" s="1">
        <v>2860</v>
      </c>
      <c r="B2861" s="1">
        <v>4</v>
      </c>
      <c r="E2861" s="1" t="s">
        <v>12356</v>
      </c>
      <c r="G2861" s="1" t="s">
        <v>12357</v>
      </c>
      <c r="H2861" s="1" t="s">
        <v>54</v>
      </c>
      <c r="I2861" s="1" t="s">
        <v>12358</v>
      </c>
      <c r="J2861" s="1" t="s">
        <v>25</v>
      </c>
      <c r="K2861" s="1" t="s">
        <v>71</v>
      </c>
      <c r="L2861" s="1" t="s">
        <v>27</v>
      </c>
      <c r="M2861" s="1" t="s">
        <v>12359</v>
      </c>
      <c r="N2861" s="1" t="s">
        <v>2876</v>
      </c>
      <c r="O2861" s="1" t="s">
        <v>12347</v>
      </c>
    </row>
    <row r="2862" spans="1:18">
      <c r="A2862" s="1">
        <v>2861</v>
      </c>
      <c r="B2862" s="1">
        <v>5</v>
      </c>
      <c r="E2862" s="1" t="s">
        <v>12360</v>
      </c>
      <c r="F2862" s="1" t="s">
        <v>12361</v>
      </c>
      <c r="G2862" s="1" t="s">
        <v>12362</v>
      </c>
      <c r="H2862" s="1" t="s">
        <v>33</v>
      </c>
      <c r="I2862" s="1" t="s">
        <v>12363</v>
      </c>
      <c r="J2862" s="1" t="s">
        <v>94</v>
      </c>
      <c r="K2862" s="1" t="s">
        <v>26</v>
      </c>
      <c r="L2862" s="1" t="s">
        <v>27</v>
      </c>
      <c r="M2862" s="1" t="s">
        <v>12364</v>
      </c>
      <c r="N2862" s="1" t="s">
        <v>2876</v>
      </c>
      <c r="O2862" s="1" t="s">
        <v>12347</v>
      </c>
      <c r="R2862" s="1">
        <v>1</v>
      </c>
    </row>
    <row r="2863" spans="1:15">
      <c r="A2863" s="1">
        <v>2862</v>
      </c>
      <c r="B2863" s="1">
        <v>6</v>
      </c>
      <c r="E2863" s="1" t="s">
        <v>12365</v>
      </c>
      <c r="G2863" s="1" t="s">
        <v>12366</v>
      </c>
      <c r="H2863" s="1" t="s">
        <v>54</v>
      </c>
      <c r="I2863" s="1" t="s">
        <v>12367</v>
      </c>
      <c r="J2863" s="1" t="s">
        <v>25</v>
      </c>
      <c r="K2863" s="1" t="s">
        <v>71</v>
      </c>
      <c r="L2863" s="1" t="s">
        <v>27</v>
      </c>
      <c r="M2863" s="1" t="s">
        <v>12368</v>
      </c>
      <c r="N2863" s="1" t="s">
        <v>2876</v>
      </c>
      <c r="O2863" s="1" t="s">
        <v>12347</v>
      </c>
    </row>
    <row r="2864" spans="1:15">
      <c r="A2864" s="1">
        <v>2863</v>
      </c>
      <c r="B2864" s="1">
        <v>7</v>
      </c>
      <c r="E2864" s="1" t="s">
        <v>12369</v>
      </c>
      <c r="G2864" s="1" t="s">
        <v>12370</v>
      </c>
      <c r="H2864" s="1" t="s">
        <v>23</v>
      </c>
      <c r="I2864" s="1" t="s">
        <v>12371</v>
      </c>
      <c r="J2864" s="1" t="s">
        <v>25</v>
      </c>
      <c r="K2864" s="1" t="s">
        <v>71</v>
      </c>
      <c r="L2864" s="1" t="s">
        <v>27</v>
      </c>
      <c r="M2864" s="1" t="s">
        <v>12372</v>
      </c>
      <c r="N2864" s="1" t="s">
        <v>2876</v>
      </c>
      <c r="O2864" s="1" t="s">
        <v>12347</v>
      </c>
    </row>
    <row r="2865" spans="1:15">
      <c r="A2865" s="1">
        <v>2864</v>
      </c>
      <c r="B2865" s="1">
        <v>8</v>
      </c>
      <c r="E2865" s="1" t="s">
        <v>12373</v>
      </c>
      <c r="G2865" s="1" t="s">
        <v>12374</v>
      </c>
      <c r="H2865" s="1" t="s">
        <v>33</v>
      </c>
      <c r="I2865" s="1" t="s">
        <v>12375</v>
      </c>
      <c r="J2865" s="1" t="s">
        <v>25</v>
      </c>
      <c r="K2865" s="1" t="s">
        <v>71</v>
      </c>
      <c r="L2865" s="1" t="s">
        <v>27</v>
      </c>
      <c r="M2865" s="1" t="s">
        <v>12376</v>
      </c>
      <c r="N2865" s="1" t="s">
        <v>2876</v>
      </c>
      <c r="O2865" s="1" t="s">
        <v>12347</v>
      </c>
    </row>
    <row r="2866" spans="1:15">
      <c r="A2866" s="1">
        <v>2865</v>
      </c>
      <c r="B2866" s="1">
        <v>9</v>
      </c>
      <c r="E2866" s="1" t="s">
        <v>12377</v>
      </c>
      <c r="G2866" s="1" t="s">
        <v>12378</v>
      </c>
      <c r="H2866" s="1" t="s">
        <v>33</v>
      </c>
      <c r="I2866" s="1" t="s">
        <v>12379</v>
      </c>
      <c r="J2866" s="1" t="s">
        <v>25</v>
      </c>
      <c r="K2866" s="1" t="s">
        <v>71</v>
      </c>
      <c r="L2866" s="1" t="s">
        <v>27</v>
      </c>
      <c r="M2866" s="1" t="s">
        <v>12380</v>
      </c>
      <c r="N2866" s="1" t="s">
        <v>2876</v>
      </c>
      <c r="O2866" s="1" t="s">
        <v>12347</v>
      </c>
    </row>
    <row r="2867" spans="1:15">
      <c r="A2867" s="1">
        <v>2866</v>
      </c>
      <c r="B2867" s="1">
        <v>10</v>
      </c>
      <c r="E2867" s="1" t="s">
        <v>12381</v>
      </c>
      <c r="G2867" s="1" t="s">
        <v>2043</v>
      </c>
      <c r="H2867" s="1" t="s">
        <v>23</v>
      </c>
      <c r="I2867" s="1" t="s">
        <v>12382</v>
      </c>
      <c r="J2867" s="1" t="s">
        <v>25</v>
      </c>
      <c r="K2867" s="1" t="s">
        <v>71</v>
      </c>
      <c r="L2867" s="1" t="s">
        <v>27</v>
      </c>
      <c r="M2867" s="1" t="s">
        <v>12383</v>
      </c>
      <c r="N2867" s="1" t="s">
        <v>2876</v>
      </c>
      <c r="O2867" s="1" t="s">
        <v>12347</v>
      </c>
    </row>
    <row r="2868" spans="1:15">
      <c r="A2868" s="1">
        <v>2867</v>
      </c>
      <c r="B2868" s="1">
        <v>11</v>
      </c>
      <c r="E2868" s="1" t="s">
        <v>12384</v>
      </c>
      <c r="G2868" s="1" t="s">
        <v>12385</v>
      </c>
      <c r="H2868" s="1" t="s">
        <v>33</v>
      </c>
      <c r="I2868" s="1" t="s">
        <v>12386</v>
      </c>
      <c r="J2868" s="1" t="s">
        <v>25</v>
      </c>
      <c r="K2868" s="1" t="s">
        <v>71</v>
      </c>
      <c r="L2868" s="1" t="s">
        <v>27</v>
      </c>
      <c r="M2868" s="1" t="s">
        <v>12387</v>
      </c>
      <c r="N2868" s="1" t="s">
        <v>2876</v>
      </c>
      <c r="O2868" s="1" t="s">
        <v>12347</v>
      </c>
    </row>
    <row r="2869" spans="1:15">
      <c r="A2869" s="1">
        <v>2868</v>
      </c>
      <c r="B2869" s="1">
        <v>12</v>
      </c>
      <c r="E2869" s="1" t="s">
        <v>12388</v>
      </c>
      <c r="G2869" s="1" t="s">
        <v>12389</v>
      </c>
      <c r="H2869" s="1" t="s">
        <v>23</v>
      </c>
      <c r="I2869" s="1" t="s">
        <v>12390</v>
      </c>
      <c r="J2869" s="1" t="s">
        <v>25</v>
      </c>
      <c r="K2869" s="1" t="s">
        <v>71</v>
      </c>
      <c r="L2869" s="1" t="s">
        <v>27</v>
      </c>
      <c r="M2869" s="1" t="s">
        <v>12391</v>
      </c>
      <c r="N2869" s="1" t="s">
        <v>2876</v>
      </c>
      <c r="O2869" s="1" t="s">
        <v>12347</v>
      </c>
    </row>
    <row r="2870" spans="1:15">
      <c r="A2870" s="1">
        <v>2869</v>
      </c>
      <c r="B2870" s="1">
        <v>13</v>
      </c>
      <c r="E2870" s="1" t="s">
        <v>12392</v>
      </c>
      <c r="G2870" s="1" t="s">
        <v>12393</v>
      </c>
      <c r="H2870" s="1" t="s">
        <v>23</v>
      </c>
      <c r="I2870" s="1" t="s">
        <v>12394</v>
      </c>
      <c r="J2870" s="1" t="s">
        <v>25</v>
      </c>
      <c r="K2870" s="1" t="s">
        <v>71</v>
      </c>
      <c r="L2870" s="1" t="s">
        <v>27</v>
      </c>
      <c r="M2870" s="1" t="s">
        <v>12395</v>
      </c>
      <c r="N2870" s="1" t="s">
        <v>2876</v>
      </c>
      <c r="O2870" s="1" t="s">
        <v>12347</v>
      </c>
    </row>
    <row r="2871" spans="1:15">
      <c r="A2871" s="1">
        <v>2870</v>
      </c>
      <c r="B2871" s="1">
        <v>14</v>
      </c>
      <c r="E2871" s="1" t="s">
        <v>12396</v>
      </c>
      <c r="G2871" s="1" t="s">
        <v>12397</v>
      </c>
      <c r="H2871" s="1" t="s">
        <v>33</v>
      </c>
      <c r="I2871" s="1" t="s">
        <v>12398</v>
      </c>
      <c r="J2871" s="1" t="s">
        <v>25</v>
      </c>
      <c r="K2871" s="1" t="s">
        <v>71</v>
      </c>
      <c r="L2871" s="1" t="s">
        <v>27</v>
      </c>
      <c r="M2871" s="1" t="s">
        <v>12399</v>
      </c>
      <c r="N2871" s="1" t="s">
        <v>2876</v>
      </c>
      <c r="O2871" s="1" t="s">
        <v>12347</v>
      </c>
    </row>
    <row r="2872" spans="1:15">
      <c r="A2872" s="1">
        <v>2871</v>
      </c>
      <c r="B2872" s="1">
        <v>15</v>
      </c>
      <c r="E2872" s="1" t="s">
        <v>12400</v>
      </c>
      <c r="G2872" s="1" t="s">
        <v>12401</v>
      </c>
      <c r="H2872" s="1" t="s">
        <v>33</v>
      </c>
      <c r="I2872" s="1" t="s">
        <v>12402</v>
      </c>
      <c r="J2872" s="1" t="s">
        <v>25</v>
      </c>
      <c r="K2872" s="1" t="s">
        <v>71</v>
      </c>
      <c r="L2872" s="1" t="s">
        <v>27</v>
      </c>
      <c r="M2872" s="1" t="s">
        <v>12403</v>
      </c>
      <c r="N2872" s="1" t="s">
        <v>2876</v>
      </c>
      <c r="O2872" s="1" t="s">
        <v>12347</v>
      </c>
    </row>
    <row r="2873" spans="1:15">
      <c r="A2873" s="1">
        <v>2872</v>
      </c>
      <c r="B2873" s="1">
        <v>16</v>
      </c>
      <c r="E2873" s="1" t="s">
        <v>12404</v>
      </c>
      <c r="G2873" s="1" t="s">
        <v>12405</v>
      </c>
      <c r="H2873" s="1" t="s">
        <v>33</v>
      </c>
      <c r="I2873" s="1" t="s">
        <v>12406</v>
      </c>
      <c r="J2873" s="1" t="s">
        <v>25</v>
      </c>
      <c r="K2873" s="1" t="s">
        <v>71</v>
      </c>
      <c r="L2873" s="1" t="s">
        <v>27</v>
      </c>
      <c r="M2873" s="1" t="s">
        <v>12407</v>
      </c>
      <c r="N2873" s="1" t="s">
        <v>2876</v>
      </c>
      <c r="O2873" s="1" t="s">
        <v>12347</v>
      </c>
    </row>
    <row r="2874" spans="1:18">
      <c r="A2874" s="1">
        <v>2873</v>
      </c>
      <c r="B2874" s="1">
        <v>17</v>
      </c>
      <c r="E2874" s="1" t="s">
        <v>12408</v>
      </c>
      <c r="F2874" s="1" t="s">
        <v>12409</v>
      </c>
      <c r="G2874" s="1" t="s">
        <v>12410</v>
      </c>
      <c r="H2874" s="1" t="s">
        <v>33</v>
      </c>
      <c r="I2874" s="1" t="s">
        <v>12411</v>
      </c>
      <c r="J2874" s="1" t="s">
        <v>94</v>
      </c>
      <c r="K2874" s="1" t="s">
        <v>26</v>
      </c>
      <c r="L2874" s="1" t="s">
        <v>27</v>
      </c>
      <c r="M2874" s="1" t="s">
        <v>12412</v>
      </c>
      <c r="N2874" s="1" t="s">
        <v>2876</v>
      </c>
      <c r="O2874" s="1" t="s">
        <v>12347</v>
      </c>
      <c r="R2874" s="1">
        <v>1</v>
      </c>
    </row>
    <row r="2875" spans="1:15">
      <c r="A2875" s="1">
        <v>2874</v>
      </c>
      <c r="B2875" s="1">
        <v>18</v>
      </c>
      <c r="E2875" s="1" t="s">
        <v>12413</v>
      </c>
      <c r="G2875" s="1" t="s">
        <v>12414</v>
      </c>
      <c r="H2875" s="1" t="s">
        <v>54</v>
      </c>
      <c r="I2875" s="1" t="s">
        <v>12415</v>
      </c>
      <c r="J2875" s="1" t="s">
        <v>25</v>
      </c>
      <c r="K2875" s="1" t="s">
        <v>71</v>
      </c>
      <c r="L2875" s="1" t="s">
        <v>27</v>
      </c>
      <c r="M2875" s="1" t="s">
        <v>12416</v>
      </c>
      <c r="N2875" s="1" t="s">
        <v>2876</v>
      </c>
      <c r="O2875" s="1" t="s">
        <v>12347</v>
      </c>
    </row>
    <row r="2876" spans="1:18">
      <c r="A2876" s="1">
        <v>2875</v>
      </c>
      <c r="B2876" s="1">
        <v>19</v>
      </c>
      <c r="E2876" s="1" t="s">
        <v>12417</v>
      </c>
      <c r="F2876" s="1" t="s">
        <v>12418</v>
      </c>
      <c r="G2876" s="1" t="s">
        <v>12419</v>
      </c>
      <c r="H2876" s="1" t="s">
        <v>54</v>
      </c>
      <c r="I2876" s="1" t="s">
        <v>12420</v>
      </c>
      <c r="J2876" s="1" t="s">
        <v>94</v>
      </c>
      <c r="K2876" s="1" t="s">
        <v>26</v>
      </c>
      <c r="L2876" s="1" t="s">
        <v>27</v>
      </c>
      <c r="M2876" s="1" t="s">
        <v>12421</v>
      </c>
      <c r="N2876" s="1" t="s">
        <v>2876</v>
      </c>
      <c r="O2876" s="1" t="s">
        <v>12347</v>
      </c>
      <c r="R2876" s="1">
        <v>1</v>
      </c>
    </row>
    <row r="2877" spans="1:15">
      <c r="A2877" s="1">
        <v>2876</v>
      </c>
      <c r="B2877" s="1">
        <v>20</v>
      </c>
      <c r="E2877" s="1" t="s">
        <v>12422</v>
      </c>
      <c r="G2877" s="1" t="s">
        <v>12423</v>
      </c>
      <c r="H2877" s="1" t="s">
        <v>54</v>
      </c>
      <c r="I2877" s="1" t="s">
        <v>12424</v>
      </c>
      <c r="J2877" s="1" t="s">
        <v>25</v>
      </c>
      <c r="K2877" s="1" t="s">
        <v>71</v>
      </c>
      <c r="L2877" s="1" t="s">
        <v>27</v>
      </c>
      <c r="M2877" s="1" t="s">
        <v>12425</v>
      </c>
      <c r="N2877" s="1" t="s">
        <v>2876</v>
      </c>
      <c r="O2877" s="1" t="s">
        <v>12347</v>
      </c>
    </row>
    <row r="2878" spans="1:15">
      <c r="A2878" s="1">
        <v>2877</v>
      </c>
      <c r="B2878" s="1">
        <v>21</v>
      </c>
      <c r="E2878" s="1" t="s">
        <v>12426</v>
      </c>
      <c r="G2878" s="1" t="s">
        <v>12427</v>
      </c>
      <c r="H2878" s="1" t="s">
        <v>33</v>
      </c>
      <c r="I2878" s="1" t="s">
        <v>12428</v>
      </c>
      <c r="J2878" s="1" t="s">
        <v>25</v>
      </c>
      <c r="K2878" s="1" t="s">
        <v>71</v>
      </c>
      <c r="L2878" s="1" t="s">
        <v>27</v>
      </c>
      <c r="M2878" s="1" t="s">
        <v>12429</v>
      </c>
      <c r="N2878" s="1" t="s">
        <v>2876</v>
      </c>
      <c r="O2878" s="1" t="s">
        <v>12347</v>
      </c>
    </row>
    <row r="2879" spans="1:15">
      <c r="A2879" s="1">
        <v>2878</v>
      </c>
      <c r="B2879" s="1">
        <v>22</v>
      </c>
      <c r="E2879" s="1" t="s">
        <v>12430</v>
      </c>
      <c r="G2879" s="1" t="s">
        <v>12431</v>
      </c>
      <c r="H2879" s="1" t="s">
        <v>23</v>
      </c>
      <c r="I2879" s="1" t="s">
        <v>12432</v>
      </c>
      <c r="J2879" s="1" t="s">
        <v>25</v>
      </c>
      <c r="K2879" s="1" t="s">
        <v>71</v>
      </c>
      <c r="L2879" s="1" t="s">
        <v>27</v>
      </c>
      <c r="M2879" s="1" t="s">
        <v>12433</v>
      </c>
      <c r="N2879" s="1" t="s">
        <v>2876</v>
      </c>
      <c r="O2879" s="1" t="s">
        <v>12347</v>
      </c>
    </row>
    <row r="2880" spans="1:15">
      <c r="A2880" s="1">
        <v>2879</v>
      </c>
      <c r="B2880" s="1">
        <v>23</v>
      </c>
      <c r="E2880" s="1" t="s">
        <v>12434</v>
      </c>
      <c r="G2880" s="1" t="s">
        <v>12435</v>
      </c>
      <c r="H2880" s="1" t="s">
        <v>54</v>
      </c>
      <c r="I2880" s="1" t="s">
        <v>12436</v>
      </c>
      <c r="J2880" s="1" t="s">
        <v>25</v>
      </c>
      <c r="K2880" s="1" t="s">
        <v>71</v>
      </c>
      <c r="L2880" s="1" t="s">
        <v>27</v>
      </c>
      <c r="M2880" s="1" t="s">
        <v>12437</v>
      </c>
      <c r="N2880" s="1" t="s">
        <v>2876</v>
      </c>
      <c r="O2880" s="1" t="s">
        <v>12347</v>
      </c>
    </row>
    <row r="2881" spans="1:15">
      <c r="A2881" s="1">
        <v>2880</v>
      </c>
      <c r="B2881" s="1">
        <v>24</v>
      </c>
      <c r="E2881" s="1" t="s">
        <v>12438</v>
      </c>
      <c r="G2881" s="1" t="s">
        <v>12439</v>
      </c>
      <c r="H2881" s="1" t="s">
        <v>23</v>
      </c>
      <c r="I2881" s="1" t="s">
        <v>12440</v>
      </c>
      <c r="J2881" s="1" t="s">
        <v>25</v>
      </c>
      <c r="K2881" s="1" t="s">
        <v>71</v>
      </c>
      <c r="L2881" s="1" t="s">
        <v>27</v>
      </c>
      <c r="M2881" s="1" t="s">
        <v>12441</v>
      </c>
      <c r="N2881" s="1" t="s">
        <v>2876</v>
      </c>
      <c r="O2881" s="1" t="s">
        <v>12347</v>
      </c>
    </row>
    <row r="2882" spans="1:15">
      <c r="A2882" s="1">
        <v>2881</v>
      </c>
      <c r="B2882" s="1">
        <v>25</v>
      </c>
      <c r="E2882" s="1" t="s">
        <v>12442</v>
      </c>
      <c r="G2882" s="1" t="s">
        <v>12443</v>
      </c>
      <c r="H2882" s="1" t="s">
        <v>33</v>
      </c>
      <c r="I2882" s="1" t="s">
        <v>12444</v>
      </c>
      <c r="J2882" s="1" t="s">
        <v>25</v>
      </c>
      <c r="K2882" s="1" t="s">
        <v>71</v>
      </c>
      <c r="L2882" s="1" t="s">
        <v>27</v>
      </c>
      <c r="M2882" s="1" t="s">
        <v>12445</v>
      </c>
      <c r="N2882" s="1" t="s">
        <v>2876</v>
      </c>
      <c r="O2882" s="1" t="s">
        <v>12347</v>
      </c>
    </row>
    <row r="2883" spans="1:15">
      <c r="A2883" s="1">
        <v>2882</v>
      </c>
      <c r="B2883" s="1">
        <v>26</v>
      </c>
      <c r="E2883" s="1" t="s">
        <v>12446</v>
      </c>
      <c r="G2883" s="1" t="s">
        <v>12447</v>
      </c>
      <c r="H2883" s="1" t="s">
        <v>33</v>
      </c>
      <c r="I2883" s="1" t="s">
        <v>12448</v>
      </c>
      <c r="J2883" s="1" t="s">
        <v>94</v>
      </c>
      <c r="K2883" s="1" t="s">
        <v>71</v>
      </c>
      <c r="L2883" s="1" t="s">
        <v>27</v>
      </c>
      <c r="M2883" s="1" t="s">
        <v>12449</v>
      </c>
      <c r="N2883" s="1" t="s">
        <v>2876</v>
      </c>
      <c r="O2883" s="1" t="s">
        <v>12347</v>
      </c>
    </row>
    <row r="2884" spans="1:15">
      <c r="A2884" s="1">
        <v>2883</v>
      </c>
      <c r="B2884" s="1">
        <v>27</v>
      </c>
      <c r="E2884" s="1" t="s">
        <v>12450</v>
      </c>
      <c r="G2884" s="1" t="s">
        <v>12451</v>
      </c>
      <c r="H2884" s="1" t="s">
        <v>54</v>
      </c>
      <c r="I2884" s="1" t="s">
        <v>12452</v>
      </c>
      <c r="J2884" s="1" t="s">
        <v>25</v>
      </c>
      <c r="K2884" s="1" t="s">
        <v>71</v>
      </c>
      <c r="L2884" s="1" t="s">
        <v>27</v>
      </c>
      <c r="M2884" s="1" t="s">
        <v>12453</v>
      </c>
      <c r="N2884" s="1" t="s">
        <v>2876</v>
      </c>
      <c r="O2884" s="1" t="s">
        <v>12347</v>
      </c>
    </row>
    <row r="2885" spans="1:15">
      <c r="A2885" s="1">
        <v>2884</v>
      </c>
      <c r="B2885" s="1">
        <v>28</v>
      </c>
      <c r="E2885" s="1" t="s">
        <v>12454</v>
      </c>
      <c r="G2885" s="1" t="s">
        <v>12455</v>
      </c>
      <c r="H2885" s="1" t="s">
        <v>23</v>
      </c>
      <c r="I2885" s="1" t="s">
        <v>12456</v>
      </c>
      <c r="J2885" s="1" t="s">
        <v>25</v>
      </c>
      <c r="K2885" s="1" t="s">
        <v>71</v>
      </c>
      <c r="L2885" s="1" t="s">
        <v>27</v>
      </c>
      <c r="M2885" s="1" t="s">
        <v>12457</v>
      </c>
      <c r="N2885" s="1" t="s">
        <v>2876</v>
      </c>
      <c r="O2885" s="1" t="s">
        <v>12347</v>
      </c>
    </row>
    <row r="2886" spans="1:15">
      <c r="A2886" s="1">
        <v>2885</v>
      </c>
      <c r="B2886" s="1">
        <v>29</v>
      </c>
      <c r="E2886" s="1" t="s">
        <v>12458</v>
      </c>
      <c r="G2886" s="1" t="s">
        <v>12459</v>
      </c>
      <c r="H2886" s="1" t="s">
        <v>33</v>
      </c>
      <c r="I2886" s="1" t="s">
        <v>12460</v>
      </c>
      <c r="J2886" s="1" t="s">
        <v>25</v>
      </c>
      <c r="K2886" s="1" t="s">
        <v>71</v>
      </c>
      <c r="L2886" s="1" t="s">
        <v>27</v>
      </c>
      <c r="M2886" s="1" t="s">
        <v>12461</v>
      </c>
      <c r="N2886" s="1" t="s">
        <v>2876</v>
      </c>
      <c r="O2886" s="1" t="s">
        <v>12347</v>
      </c>
    </row>
    <row r="2887" spans="1:18">
      <c r="A2887" s="1">
        <v>2886</v>
      </c>
      <c r="B2887" s="1">
        <v>30</v>
      </c>
      <c r="E2887" s="1" t="s">
        <v>12462</v>
      </c>
      <c r="F2887" s="1" t="s">
        <v>12463</v>
      </c>
      <c r="G2887" s="1" t="s">
        <v>12464</v>
      </c>
      <c r="H2887" s="1" t="s">
        <v>33</v>
      </c>
      <c r="I2887" s="1" t="s">
        <v>12465</v>
      </c>
      <c r="J2887" s="1" t="s">
        <v>94</v>
      </c>
      <c r="K2887" s="1" t="s">
        <v>26</v>
      </c>
      <c r="L2887" s="1" t="s">
        <v>27</v>
      </c>
      <c r="M2887" s="1" t="s">
        <v>12466</v>
      </c>
      <c r="N2887" s="1" t="s">
        <v>2876</v>
      </c>
      <c r="O2887" s="1" t="s">
        <v>12347</v>
      </c>
      <c r="R2887" s="1">
        <v>1</v>
      </c>
    </row>
    <row r="2888" spans="1:15">
      <c r="A2888" s="1">
        <v>2887</v>
      </c>
      <c r="B2888" s="1">
        <v>31</v>
      </c>
      <c r="E2888" s="1" t="s">
        <v>12467</v>
      </c>
      <c r="G2888" s="1" t="s">
        <v>12468</v>
      </c>
      <c r="H2888" s="1" t="s">
        <v>54</v>
      </c>
      <c r="I2888" s="1" t="s">
        <v>12469</v>
      </c>
      <c r="J2888" s="1" t="s">
        <v>25</v>
      </c>
      <c r="K2888" s="1" t="s">
        <v>71</v>
      </c>
      <c r="L2888" s="1" t="s">
        <v>27</v>
      </c>
      <c r="M2888" s="1" t="s">
        <v>12470</v>
      </c>
      <c r="N2888" s="1" t="s">
        <v>2876</v>
      </c>
      <c r="O2888" s="1" t="s">
        <v>12347</v>
      </c>
    </row>
    <row r="2889" spans="1:15">
      <c r="A2889" s="1">
        <v>2888</v>
      </c>
      <c r="B2889" s="1">
        <v>32</v>
      </c>
      <c r="E2889" s="1" t="s">
        <v>12471</v>
      </c>
      <c r="G2889" s="1" t="s">
        <v>12472</v>
      </c>
      <c r="H2889" s="1" t="s">
        <v>33</v>
      </c>
      <c r="I2889" s="1" t="s">
        <v>12473</v>
      </c>
      <c r="J2889" s="1" t="s">
        <v>94</v>
      </c>
      <c r="K2889" s="1" t="s">
        <v>71</v>
      </c>
      <c r="L2889" s="1" t="s">
        <v>27</v>
      </c>
      <c r="M2889" s="1" t="s">
        <v>12474</v>
      </c>
      <c r="N2889" s="1" t="s">
        <v>2876</v>
      </c>
      <c r="O2889" s="1" t="s">
        <v>12347</v>
      </c>
    </row>
    <row r="2890" spans="1:15">
      <c r="A2890" s="1">
        <v>2889</v>
      </c>
      <c r="B2890" s="1">
        <v>33</v>
      </c>
      <c r="E2890" s="1" t="s">
        <v>12475</v>
      </c>
      <c r="G2890" s="1" t="s">
        <v>12476</v>
      </c>
      <c r="H2890" s="1" t="s">
        <v>33</v>
      </c>
      <c r="I2890" s="1" t="s">
        <v>12477</v>
      </c>
      <c r="J2890" s="1" t="s">
        <v>25</v>
      </c>
      <c r="K2890" s="1" t="s">
        <v>71</v>
      </c>
      <c r="L2890" s="1" t="s">
        <v>27</v>
      </c>
      <c r="M2890" s="1" t="s">
        <v>12478</v>
      </c>
      <c r="N2890" s="1" t="s">
        <v>2876</v>
      </c>
      <c r="O2890" s="1" t="s">
        <v>12347</v>
      </c>
    </row>
    <row r="2891" spans="1:15">
      <c r="A2891" s="1">
        <v>2890</v>
      </c>
      <c r="B2891" s="1">
        <v>34</v>
      </c>
      <c r="E2891" s="1" t="s">
        <v>12479</v>
      </c>
      <c r="G2891" s="1" t="s">
        <v>12480</v>
      </c>
      <c r="H2891" s="1" t="s">
        <v>33</v>
      </c>
      <c r="I2891" s="1" t="s">
        <v>12481</v>
      </c>
      <c r="J2891" s="1" t="s">
        <v>25</v>
      </c>
      <c r="K2891" s="1" t="s">
        <v>71</v>
      </c>
      <c r="L2891" s="1" t="s">
        <v>27</v>
      </c>
      <c r="M2891" s="1" t="s">
        <v>12482</v>
      </c>
      <c r="N2891" s="1" t="s">
        <v>2876</v>
      </c>
      <c r="O2891" s="1" t="s">
        <v>12347</v>
      </c>
    </row>
    <row r="2892" spans="1:15">
      <c r="A2892" s="1">
        <v>2891</v>
      </c>
      <c r="B2892" s="1">
        <v>35</v>
      </c>
      <c r="E2892" s="1" t="s">
        <v>12483</v>
      </c>
      <c r="G2892" s="1" t="s">
        <v>12484</v>
      </c>
      <c r="H2892" s="1" t="s">
        <v>23</v>
      </c>
      <c r="I2892" s="1" t="s">
        <v>12485</v>
      </c>
      <c r="J2892" s="1" t="s">
        <v>25</v>
      </c>
      <c r="K2892" s="1" t="s">
        <v>71</v>
      </c>
      <c r="L2892" s="1" t="s">
        <v>27</v>
      </c>
      <c r="M2892" s="1" t="s">
        <v>12486</v>
      </c>
      <c r="N2892" s="1" t="s">
        <v>2876</v>
      </c>
      <c r="O2892" s="1" t="s">
        <v>12347</v>
      </c>
    </row>
    <row r="2893" spans="1:15">
      <c r="A2893" s="1">
        <v>2892</v>
      </c>
      <c r="B2893" s="1">
        <v>36</v>
      </c>
      <c r="E2893" s="1" t="s">
        <v>12487</v>
      </c>
      <c r="G2893" s="1" t="s">
        <v>12488</v>
      </c>
      <c r="H2893" s="1" t="s">
        <v>33</v>
      </c>
      <c r="I2893" s="1" t="s">
        <v>12489</v>
      </c>
      <c r="J2893" s="1" t="s">
        <v>25</v>
      </c>
      <c r="K2893" s="1" t="s">
        <v>71</v>
      </c>
      <c r="L2893" s="1" t="s">
        <v>27</v>
      </c>
      <c r="M2893" s="1" t="s">
        <v>12490</v>
      </c>
      <c r="N2893" s="1" t="s">
        <v>2876</v>
      </c>
      <c r="O2893" s="1" t="s">
        <v>12347</v>
      </c>
    </row>
    <row r="2894" spans="1:15">
      <c r="A2894" s="1">
        <v>2893</v>
      </c>
      <c r="B2894" s="1">
        <v>37</v>
      </c>
      <c r="E2894" s="1" t="s">
        <v>12491</v>
      </c>
      <c r="G2894" s="1" t="s">
        <v>12492</v>
      </c>
      <c r="H2894" s="1" t="s">
        <v>33</v>
      </c>
      <c r="I2894" s="1" t="s">
        <v>12493</v>
      </c>
      <c r="J2894" s="1" t="s">
        <v>25</v>
      </c>
      <c r="K2894" s="1" t="s">
        <v>71</v>
      </c>
      <c r="L2894" s="1" t="s">
        <v>27</v>
      </c>
      <c r="M2894" s="1" t="s">
        <v>12494</v>
      </c>
      <c r="N2894" s="1" t="s">
        <v>2876</v>
      </c>
      <c r="O2894" s="1" t="s">
        <v>12347</v>
      </c>
    </row>
    <row r="2895" spans="1:15">
      <c r="A2895" s="1">
        <v>2894</v>
      </c>
      <c r="B2895" s="1">
        <v>38</v>
      </c>
      <c r="E2895" s="1" t="s">
        <v>12495</v>
      </c>
      <c r="G2895" s="1" t="s">
        <v>12496</v>
      </c>
      <c r="H2895" s="1" t="s">
        <v>54</v>
      </c>
      <c r="I2895" s="1" t="s">
        <v>12497</v>
      </c>
      <c r="J2895" s="1" t="s">
        <v>25</v>
      </c>
      <c r="K2895" s="1" t="s">
        <v>71</v>
      </c>
      <c r="L2895" s="1" t="s">
        <v>27</v>
      </c>
      <c r="M2895" s="1" t="s">
        <v>12498</v>
      </c>
      <c r="N2895" s="1" t="s">
        <v>2876</v>
      </c>
      <c r="O2895" s="1" t="s">
        <v>12347</v>
      </c>
    </row>
    <row r="2896" spans="1:18">
      <c r="A2896" s="1">
        <v>2895</v>
      </c>
      <c r="B2896" s="1">
        <v>39</v>
      </c>
      <c r="E2896" s="1" t="s">
        <v>12499</v>
      </c>
      <c r="F2896" s="1" t="s">
        <v>12500</v>
      </c>
      <c r="G2896" s="1" t="s">
        <v>12501</v>
      </c>
      <c r="H2896" s="1" t="s">
        <v>33</v>
      </c>
      <c r="I2896" s="1" t="s">
        <v>12502</v>
      </c>
      <c r="J2896" s="1" t="s">
        <v>94</v>
      </c>
      <c r="K2896" s="1" t="s">
        <v>26</v>
      </c>
      <c r="L2896" s="1" t="s">
        <v>27</v>
      </c>
      <c r="M2896" s="1" t="s">
        <v>12503</v>
      </c>
      <c r="N2896" s="1" t="s">
        <v>2876</v>
      </c>
      <c r="O2896" s="1" t="s">
        <v>12347</v>
      </c>
      <c r="R2896" s="1">
        <v>1</v>
      </c>
    </row>
    <row r="2897" spans="1:15">
      <c r="A2897" s="1">
        <v>2896</v>
      </c>
      <c r="B2897" s="1">
        <v>40</v>
      </c>
      <c r="E2897" s="1" t="s">
        <v>12504</v>
      </c>
      <c r="G2897" s="1" t="s">
        <v>12505</v>
      </c>
      <c r="H2897" s="1" t="s">
        <v>23</v>
      </c>
      <c r="I2897" s="1" t="s">
        <v>12506</v>
      </c>
      <c r="J2897" s="1" t="s">
        <v>25</v>
      </c>
      <c r="K2897" s="1" t="s">
        <v>71</v>
      </c>
      <c r="L2897" s="1" t="s">
        <v>27</v>
      </c>
      <c r="M2897" s="1" t="s">
        <v>12507</v>
      </c>
      <c r="N2897" s="1" t="s">
        <v>2876</v>
      </c>
      <c r="O2897" s="1" t="s">
        <v>12347</v>
      </c>
    </row>
    <row r="2898" spans="1:18">
      <c r="A2898" s="1">
        <v>2897</v>
      </c>
      <c r="B2898" s="1">
        <v>41</v>
      </c>
      <c r="E2898" s="1" t="s">
        <v>12508</v>
      </c>
      <c r="F2898" s="1" t="s">
        <v>12509</v>
      </c>
      <c r="G2898" s="1" t="s">
        <v>12510</v>
      </c>
      <c r="H2898" s="1" t="s">
        <v>54</v>
      </c>
      <c r="I2898" s="1" t="s">
        <v>12511</v>
      </c>
      <c r="J2898" s="1" t="s">
        <v>94</v>
      </c>
      <c r="K2898" s="1" t="s">
        <v>26</v>
      </c>
      <c r="L2898" s="1" t="s">
        <v>27</v>
      </c>
      <c r="M2898" s="1" t="s">
        <v>12512</v>
      </c>
      <c r="N2898" s="1" t="s">
        <v>2876</v>
      </c>
      <c r="O2898" s="1" t="s">
        <v>12347</v>
      </c>
      <c r="R2898" s="1">
        <v>1</v>
      </c>
    </row>
    <row r="2899" spans="1:15">
      <c r="A2899" s="1">
        <v>2898</v>
      </c>
      <c r="B2899" s="1">
        <v>42</v>
      </c>
      <c r="E2899" s="1" t="s">
        <v>12513</v>
      </c>
      <c r="G2899" s="1" t="s">
        <v>12514</v>
      </c>
      <c r="H2899" s="1" t="s">
        <v>54</v>
      </c>
      <c r="I2899" s="1" t="s">
        <v>12515</v>
      </c>
      <c r="J2899" s="1" t="s">
        <v>25</v>
      </c>
      <c r="K2899" s="1" t="s">
        <v>71</v>
      </c>
      <c r="L2899" s="1" t="s">
        <v>27</v>
      </c>
      <c r="M2899" s="1" t="s">
        <v>12516</v>
      </c>
      <c r="N2899" s="1" t="s">
        <v>2876</v>
      </c>
      <c r="O2899" s="1" t="s">
        <v>12347</v>
      </c>
    </row>
    <row r="2900" spans="1:15">
      <c r="A2900" s="1">
        <v>2899</v>
      </c>
      <c r="B2900" s="1">
        <v>43</v>
      </c>
      <c r="E2900" s="1" t="s">
        <v>12517</v>
      </c>
      <c r="G2900" s="1" t="s">
        <v>12518</v>
      </c>
      <c r="H2900" s="1" t="s">
        <v>54</v>
      </c>
      <c r="I2900" s="1" t="s">
        <v>12519</v>
      </c>
      <c r="J2900" s="1" t="s">
        <v>25</v>
      </c>
      <c r="K2900" s="1" t="s">
        <v>71</v>
      </c>
      <c r="L2900" s="1" t="s">
        <v>27</v>
      </c>
      <c r="M2900" s="1" t="s">
        <v>12520</v>
      </c>
      <c r="N2900" s="1" t="s">
        <v>2876</v>
      </c>
      <c r="O2900" s="1" t="s">
        <v>12347</v>
      </c>
    </row>
    <row r="2901" spans="1:15">
      <c r="A2901" s="1">
        <v>2900</v>
      </c>
      <c r="B2901" s="1">
        <v>44</v>
      </c>
      <c r="E2901" s="1" t="s">
        <v>12521</v>
      </c>
      <c r="G2901" s="1" t="s">
        <v>12522</v>
      </c>
      <c r="H2901" s="1" t="s">
        <v>23</v>
      </c>
      <c r="I2901" s="1" t="s">
        <v>12523</v>
      </c>
      <c r="J2901" s="1" t="s">
        <v>25</v>
      </c>
      <c r="K2901" s="1" t="s">
        <v>71</v>
      </c>
      <c r="L2901" s="1" t="s">
        <v>27</v>
      </c>
      <c r="M2901" s="1" t="s">
        <v>12524</v>
      </c>
      <c r="N2901" s="1" t="s">
        <v>2876</v>
      </c>
      <c r="O2901" s="1" t="s">
        <v>12347</v>
      </c>
    </row>
    <row r="2902" spans="1:15">
      <c r="A2902" s="1">
        <v>2901</v>
      </c>
      <c r="B2902" s="1">
        <v>45</v>
      </c>
      <c r="E2902" s="1" t="s">
        <v>12525</v>
      </c>
      <c r="G2902" s="1" t="s">
        <v>12526</v>
      </c>
      <c r="H2902" s="1" t="s">
        <v>23</v>
      </c>
      <c r="I2902" s="1" t="s">
        <v>12527</v>
      </c>
      <c r="J2902" s="1" t="s">
        <v>25</v>
      </c>
      <c r="K2902" s="1" t="s">
        <v>71</v>
      </c>
      <c r="L2902" s="1" t="s">
        <v>27</v>
      </c>
      <c r="M2902" s="1" t="s">
        <v>12528</v>
      </c>
      <c r="N2902" s="1" t="s">
        <v>2876</v>
      </c>
      <c r="O2902" s="1" t="s">
        <v>12347</v>
      </c>
    </row>
    <row r="2903" spans="1:15">
      <c r="A2903" s="1">
        <v>2902</v>
      </c>
      <c r="B2903" s="1">
        <v>46</v>
      </c>
      <c r="E2903" s="1" t="s">
        <v>12529</v>
      </c>
      <c r="G2903" s="1" t="s">
        <v>12530</v>
      </c>
      <c r="H2903" s="1" t="s">
        <v>23</v>
      </c>
      <c r="I2903" s="1" t="s">
        <v>12531</v>
      </c>
      <c r="J2903" s="1" t="s">
        <v>25</v>
      </c>
      <c r="K2903" s="1" t="s">
        <v>71</v>
      </c>
      <c r="L2903" s="1" t="s">
        <v>27</v>
      </c>
      <c r="M2903" s="1" t="s">
        <v>12532</v>
      </c>
      <c r="N2903" s="1" t="s">
        <v>2876</v>
      </c>
      <c r="O2903" s="1" t="s">
        <v>12347</v>
      </c>
    </row>
    <row r="2904" spans="1:18">
      <c r="A2904" s="1">
        <v>2903</v>
      </c>
      <c r="B2904" s="1">
        <v>47</v>
      </c>
      <c r="E2904" s="1" t="s">
        <v>12533</v>
      </c>
      <c r="F2904" s="1" t="s">
        <v>12534</v>
      </c>
      <c r="G2904" s="1" t="s">
        <v>12535</v>
      </c>
      <c r="H2904" s="1" t="s">
        <v>54</v>
      </c>
      <c r="I2904" s="1" t="s">
        <v>12536</v>
      </c>
      <c r="J2904" s="1" t="s">
        <v>94</v>
      </c>
      <c r="K2904" s="1" t="s">
        <v>26</v>
      </c>
      <c r="L2904" s="1" t="s">
        <v>27</v>
      </c>
      <c r="M2904" s="1" t="s">
        <v>12537</v>
      </c>
      <c r="N2904" s="1" t="s">
        <v>2876</v>
      </c>
      <c r="O2904" s="1" t="s">
        <v>12347</v>
      </c>
      <c r="R2904" s="1">
        <v>1</v>
      </c>
    </row>
    <row r="2905" spans="1:15">
      <c r="A2905" s="1">
        <v>2904</v>
      </c>
      <c r="B2905" s="1">
        <v>48</v>
      </c>
      <c r="E2905" s="1" t="s">
        <v>12538</v>
      </c>
      <c r="G2905" s="1" t="s">
        <v>12539</v>
      </c>
      <c r="H2905" s="1" t="s">
        <v>54</v>
      </c>
      <c r="I2905" s="1" t="s">
        <v>12540</v>
      </c>
      <c r="J2905" s="1" t="s">
        <v>94</v>
      </c>
      <c r="K2905" s="1" t="s">
        <v>71</v>
      </c>
      <c r="L2905" s="1" t="s">
        <v>27</v>
      </c>
      <c r="M2905" s="1" t="s">
        <v>12541</v>
      </c>
      <c r="N2905" s="1" t="s">
        <v>2876</v>
      </c>
      <c r="O2905" s="1" t="s">
        <v>12347</v>
      </c>
    </row>
    <row r="2906" spans="1:15">
      <c r="A2906" s="1">
        <v>2905</v>
      </c>
      <c r="B2906" s="1">
        <v>49</v>
      </c>
      <c r="E2906" s="1" t="s">
        <v>12542</v>
      </c>
      <c r="G2906" s="1" t="s">
        <v>12543</v>
      </c>
      <c r="H2906" s="1" t="s">
        <v>33</v>
      </c>
      <c r="I2906" s="1" t="s">
        <v>12544</v>
      </c>
      <c r="J2906" s="1" t="s">
        <v>25</v>
      </c>
      <c r="K2906" s="1" t="s">
        <v>71</v>
      </c>
      <c r="L2906" s="1" t="s">
        <v>27</v>
      </c>
      <c r="M2906" s="1" t="s">
        <v>12545</v>
      </c>
      <c r="N2906" s="1" t="s">
        <v>2876</v>
      </c>
      <c r="O2906" s="1" t="s">
        <v>12347</v>
      </c>
    </row>
    <row r="2907" spans="1:15">
      <c r="A2907" s="1">
        <v>2906</v>
      </c>
      <c r="B2907" s="1">
        <v>50</v>
      </c>
      <c r="E2907" s="1" t="s">
        <v>12546</v>
      </c>
      <c r="G2907" s="1" t="s">
        <v>12547</v>
      </c>
      <c r="H2907" s="1" t="s">
        <v>33</v>
      </c>
      <c r="I2907" s="1" t="s">
        <v>12548</v>
      </c>
      <c r="J2907" s="1" t="s">
        <v>25</v>
      </c>
      <c r="K2907" s="1" t="s">
        <v>71</v>
      </c>
      <c r="L2907" s="1" t="s">
        <v>27</v>
      </c>
      <c r="M2907" s="1" t="s">
        <v>12549</v>
      </c>
      <c r="N2907" s="1" t="s">
        <v>2876</v>
      </c>
      <c r="O2907" s="1" t="s">
        <v>12347</v>
      </c>
    </row>
    <row r="2908" spans="1:18">
      <c r="A2908" s="1">
        <v>2907</v>
      </c>
      <c r="B2908" s="1">
        <v>51</v>
      </c>
      <c r="E2908" s="1" t="s">
        <v>12550</v>
      </c>
      <c r="F2908" s="1" t="s">
        <v>12551</v>
      </c>
      <c r="G2908" s="1" t="s">
        <v>12552</v>
      </c>
      <c r="H2908" s="1" t="s">
        <v>33</v>
      </c>
      <c r="I2908" s="1" t="s">
        <v>12553</v>
      </c>
      <c r="J2908" s="1" t="s">
        <v>94</v>
      </c>
      <c r="K2908" s="1" t="s">
        <v>26</v>
      </c>
      <c r="L2908" s="1" t="s">
        <v>27</v>
      </c>
      <c r="M2908" s="1" t="s">
        <v>12554</v>
      </c>
      <c r="N2908" s="1" t="s">
        <v>2876</v>
      </c>
      <c r="O2908" s="1" t="s">
        <v>12347</v>
      </c>
      <c r="R2908" s="1">
        <v>1</v>
      </c>
    </row>
    <row r="2909" spans="1:15">
      <c r="A2909" s="1">
        <v>2908</v>
      </c>
      <c r="B2909" s="1">
        <v>52</v>
      </c>
      <c r="E2909" s="1" t="s">
        <v>12555</v>
      </c>
      <c r="G2909" s="1" t="s">
        <v>12556</v>
      </c>
      <c r="H2909" s="1" t="s">
        <v>23</v>
      </c>
      <c r="I2909" s="1" t="s">
        <v>12557</v>
      </c>
      <c r="J2909" s="1" t="s">
        <v>25</v>
      </c>
      <c r="K2909" s="1" t="s">
        <v>71</v>
      </c>
      <c r="L2909" s="1" t="s">
        <v>27</v>
      </c>
      <c r="M2909" s="1" t="s">
        <v>12558</v>
      </c>
      <c r="N2909" s="1" t="s">
        <v>2876</v>
      </c>
      <c r="O2909" s="1" t="s">
        <v>12347</v>
      </c>
    </row>
    <row r="2910" spans="1:15">
      <c r="A2910" s="1">
        <v>2909</v>
      </c>
      <c r="B2910" s="1">
        <v>53</v>
      </c>
      <c r="E2910" s="1" t="s">
        <v>12559</v>
      </c>
      <c r="G2910" s="1" t="s">
        <v>12560</v>
      </c>
      <c r="H2910" s="1" t="s">
        <v>54</v>
      </c>
      <c r="I2910" s="1" t="s">
        <v>12561</v>
      </c>
      <c r="J2910" s="1" t="s">
        <v>25</v>
      </c>
      <c r="K2910" s="1" t="s">
        <v>71</v>
      </c>
      <c r="L2910" s="1" t="s">
        <v>27</v>
      </c>
      <c r="M2910" s="1" t="s">
        <v>12562</v>
      </c>
      <c r="N2910" s="1" t="s">
        <v>2876</v>
      </c>
      <c r="O2910" s="1" t="s">
        <v>12347</v>
      </c>
    </row>
    <row r="2911" spans="1:15">
      <c r="A2911" s="1">
        <v>2910</v>
      </c>
      <c r="B2911" s="1">
        <v>54</v>
      </c>
      <c r="E2911" s="1" t="s">
        <v>12563</v>
      </c>
      <c r="G2911" s="1" t="s">
        <v>12564</v>
      </c>
      <c r="H2911" s="1" t="s">
        <v>23</v>
      </c>
      <c r="I2911" s="1" t="s">
        <v>12565</v>
      </c>
      <c r="J2911" s="1" t="s">
        <v>25</v>
      </c>
      <c r="K2911" s="1" t="s">
        <v>71</v>
      </c>
      <c r="L2911" s="1" t="s">
        <v>27</v>
      </c>
      <c r="M2911" s="1" t="s">
        <v>12566</v>
      </c>
      <c r="N2911" s="1" t="s">
        <v>2876</v>
      </c>
      <c r="O2911" s="1" t="s">
        <v>12347</v>
      </c>
    </row>
    <row r="2912" spans="1:15">
      <c r="A2912" s="1">
        <v>2911</v>
      </c>
      <c r="B2912" s="1">
        <v>55</v>
      </c>
      <c r="E2912" s="1" t="s">
        <v>12567</v>
      </c>
      <c r="G2912" s="1" t="s">
        <v>1810</v>
      </c>
      <c r="H2912" s="1" t="s">
        <v>33</v>
      </c>
      <c r="I2912" s="1" t="s">
        <v>12568</v>
      </c>
      <c r="J2912" s="1" t="s">
        <v>25</v>
      </c>
      <c r="K2912" s="1" t="s">
        <v>71</v>
      </c>
      <c r="L2912" s="1" t="s">
        <v>27</v>
      </c>
      <c r="M2912" s="1" t="s">
        <v>12569</v>
      </c>
      <c r="N2912" s="1" t="s">
        <v>2876</v>
      </c>
      <c r="O2912" s="1" t="s">
        <v>12347</v>
      </c>
    </row>
    <row r="2913" spans="1:18">
      <c r="A2913" s="1">
        <v>2912</v>
      </c>
      <c r="B2913" s="1">
        <v>56</v>
      </c>
      <c r="E2913" s="1" t="s">
        <v>12570</v>
      </c>
      <c r="F2913" s="1" t="s">
        <v>12571</v>
      </c>
      <c r="G2913" s="1" t="s">
        <v>12572</v>
      </c>
      <c r="H2913" s="1" t="s">
        <v>33</v>
      </c>
      <c r="I2913" s="1" t="s">
        <v>12573</v>
      </c>
      <c r="J2913" s="1" t="s">
        <v>94</v>
      </c>
      <c r="K2913" s="1" t="s">
        <v>26</v>
      </c>
      <c r="L2913" s="1" t="s">
        <v>27</v>
      </c>
      <c r="M2913" s="1" t="s">
        <v>12574</v>
      </c>
      <c r="N2913" s="1" t="s">
        <v>2876</v>
      </c>
      <c r="O2913" s="1" t="s">
        <v>12347</v>
      </c>
      <c r="R2913" s="1">
        <v>1</v>
      </c>
    </row>
    <row r="2914" spans="1:15">
      <c r="A2914" s="1">
        <v>2913</v>
      </c>
      <c r="B2914" s="1">
        <v>57</v>
      </c>
      <c r="E2914" s="1" t="s">
        <v>12575</v>
      </c>
      <c r="G2914" s="1" t="s">
        <v>12576</v>
      </c>
      <c r="H2914" s="1" t="s">
        <v>33</v>
      </c>
      <c r="I2914" s="1" t="s">
        <v>12577</v>
      </c>
      <c r="J2914" s="1" t="s">
        <v>94</v>
      </c>
      <c r="K2914" s="1" t="s">
        <v>71</v>
      </c>
      <c r="L2914" s="1" t="s">
        <v>27</v>
      </c>
      <c r="M2914" s="1" t="s">
        <v>12578</v>
      </c>
      <c r="N2914" s="1" t="s">
        <v>2876</v>
      </c>
      <c r="O2914" s="1" t="s">
        <v>12347</v>
      </c>
    </row>
    <row r="2915" spans="1:18">
      <c r="A2915" s="1">
        <v>2914</v>
      </c>
      <c r="B2915" s="1">
        <v>58</v>
      </c>
      <c r="E2915" s="1" t="s">
        <v>12579</v>
      </c>
      <c r="F2915" s="1" t="s">
        <v>12580</v>
      </c>
      <c r="G2915" s="1" t="s">
        <v>12581</v>
      </c>
      <c r="H2915" s="1" t="s">
        <v>54</v>
      </c>
      <c r="I2915" s="1" t="s">
        <v>12582</v>
      </c>
      <c r="J2915" s="1" t="s">
        <v>25</v>
      </c>
      <c r="K2915" s="1" t="s">
        <v>26</v>
      </c>
      <c r="L2915" s="1" t="s">
        <v>27</v>
      </c>
      <c r="M2915" s="1" t="s">
        <v>12583</v>
      </c>
      <c r="N2915" s="1" t="s">
        <v>2876</v>
      </c>
      <c r="O2915" s="1" t="s">
        <v>12347</v>
      </c>
      <c r="R2915" s="1">
        <v>1</v>
      </c>
    </row>
    <row r="2916" spans="1:15">
      <c r="A2916" s="1">
        <v>2915</v>
      </c>
      <c r="B2916" s="1">
        <v>59</v>
      </c>
      <c r="E2916" s="1" t="s">
        <v>12584</v>
      </c>
      <c r="G2916" s="1" t="s">
        <v>12585</v>
      </c>
      <c r="H2916" s="1" t="s">
        <v>23</v>
      </c>
      <c r="I2916" s="1" t="s">
        <v>12586</v>
      </c>
      <c r="J2916" s="1" t="s">
        <v>25</v>
      </c>
      <c r="K2916" s="1" t="s">
        <v>71</v>
      </c>
      <c r="L2916" s="1" t="s">
        <v>27</v>
      </c>
      <c r="M2916" s="1" t="s">
        <v>12587</v>
      </c>
      <c r="N2916" s="1" t="s">
        <v>2876</v>
      </c>
      <c r="O2916" s="1" t="s">
        <v>12347</v>
      </c>
    </row>
    <row r="2917" spans="1:15">
      <c r="A2917" s="1">
        <v>2916</v>
      </c>
      <c r="B2917" s="1">
        <v>60</v>
      </c>
      <c r="E2917" s="1" t="s">
        <v>12588</v>
      </c>
      <c r="G2917" s="1" t="s">
        <v>12589</v>
      </c>
      <c r="H2917" s="1" t="s">
        <v>33</v>
      </c>
      <c r="I2917" s="1" t="s">
        <v>12590</v>
      </c>
      <c r="J2917" s="1" t="s">
        <v>25</v>
      </c>
      <c r="K2917" s="1" t="s">
        <v>71</v>
      </c>
      <c r="L2917" s="1" t="s">
        <v>27</v>
      </c>
      <c r="M2917" s="1" t="s">
        <v>12591</v>
      </c>
      <c r="N2917" s="1" t="s">
        <v>2876</v>
      </c>
      <c r="O2917" s="1" t="s">
        <v>12347</v>
      </c>
    </row>
    <row r="2918" spans="1:18">
      <c r="A2918" s="1">
        <v>2917</v>
      </c>
      <c r="B2918" s="1">
        <v>61</v>
      </c>
      <c r="E2918" s="1" t="s">
        <v>12592</v>
      </c>
      <c r="F2918" s="1" t="s">
        <v>12593</v>
      </c>
      <c r="G2918" s="1" t="s">
        <v>12594</v>
      </c>
      <c r="H2918" s="1" t="s">
        <v>23</v>
      </c>
      <c r="I2918" s="1" t="s">
        <v>12595</v>
      </c>
      <c r="J2918" s="1" t="s">
        <v>94</v>
      </c>
      <c r="K2918" s="1" t="s">
        <v>26</v>
      </c>
      <c r="L2918" s="1" t="s">
        <v>27</v>
      </c>
      <c r="M2918" s="1" t="s">
        <v>12554</v>
      </c>
      <c r="N2918" s="1" t="s">
        <v>2876</v>
      </c>
      <c r="O2918" s="1" t="s">
        <v>12347</v>
      </c>
      <c r="R2918" s="1">
        <v>1</v>
      </c>
    </row>
    <row r="2919" spans="1:15">
      <c r="A2919" s="1">
        <v>2918</v>
      </c>
      <c r="B2919" s="1">
        <v>62</v>
      </c>
      <c r="E2919" s="1" t="s">
        <v>12596</v>
      </c>
      <c r="G2919" s="1" t="s">
        <v>12597</v>
      </c>
      <c r="H2919" s="1" t="s">
        <v>33</v>
      </c>
      <c r="I2919" s="1" t="s">
        <v>12598</v>
      </c>
      <c r="J2919" s="1" t="s">
        <v>25</v>
      </c>
      <c r="K2919" s="1" t="s">
        <v>71</v>
      </c>
      <c r="L2919" s="1" t="s">
        <v>27</v>
      </c>
      <c r="M2919" s="1" t="s">
        <v>12599</v>
      </c>
      <c r="N2919" s="1" t="s">
        <v>2876</v>
      </c>
      <c r="O2919" s="1" t="s">
        <v>12347</v>
      </c>
    </row>
    <row r="2920" spans="1:15">
      <c r="A2920" s="1">
        <v>2919</v>
      </c>
      <c r="B2920" s="1">
        <v>63</v>
      </c>
      <c r="E2920" s="1" t="s">
        <v>12600</v>
      </c>
      <c r="G2920" s="1" t="s">
        <v>12601</v>
      </c>
      <c r="H2920" s="1" t="s">
        <v>54</v>
      </c>
      <c r="I2920" s="1" t="s">
        <v>12602</v>
      </c>
      <c r="J2920" s="1" t="s">
        <v>25</v>
      </c>
      <c r="K2920" s="1" t="s">
        <v>71</v>
      </c>
      <c r="L2920" s="1" t="s">
        <v>27</v>
      </c>
      <c r="M2920" s="1" t="s">
        <v>12603</v>
      </c>
      <c r="N2920" s="1" t="s">
        <v>2876</v>
      </c>
      <c r="O2920" s="1" t="s">
        <v>12347</v>
      </c>
    </row>
    <row r="2921" spans="1:18">
      <c r="A2921" s="1">
        <v>2920</v>
      </c>
      <c r="B2921" s="1">
        <v>64</v>
      </c>
      <c r="E2921" s="1" t="s">
        <v>12604</v>
      </c>
      <c r="F2921" s="1" t="s">
        <v>12605</v>
      </c>
      <c r="G2921" s="1" t="s">
        <v>12606</v>
      </c>
      <c r="H2921" s="1" t="s">
        <v>54</v>
      </c>
      <c r="I2921" s="1" t="s">
        <v>12607</v>
      </c>
      <c r="J2921" s="1" t="s">
        <v>25</v>
      </c>
      <c r="K2921" s="1" t="s">
        <v>26</v>
      </c>
      <c r="L2921" s="1" t="s">
        <v>27</v>
      </c>
      <c r="M2921" s="1" t="s">
        <v>12608</v>
      </c>
      <c r="N2921" s="1" t="s">
        <v>2876</v>
      </c>
      <c r="O2921" s="1" t="s">
        <v>12347</v>
      </c>
      <c r="R2921" s="1">
        <v>1</v>
      </c>
    </row>
    <row r="2922" spans="1:15">
      <c r="A2922" s="1">
        <v>2921</v>
      </c>
      <c r="B2922" s="1">
        <v>65</v>
      </c>
      <c r="E2922" s="1" t="s">
        <v>12609</v>
      </c>
      <c r="G2922" s="1" t="s">
        <v>12610</v>
      </c>
      <c r="H2922" s="1" t="s">
        <v>54</v>
      </c>
      <c r="I2922" s="1" t="s">
        <v>12611</v>
      </c>
      <c r="J2922" s="1" t="s">
        <v>25</v>
      </c>
      <c r="K2922" s="1" t="s">
        <v>71</v>
      </c>
      <c r="L2922" s="1" t="s">
        <v>27</v>
      </c>
      <c r="M2922" s="1" t="s">
        <v>12612</v>
      </c>
      <c r="N2922" s="1" t="s">
        <v>2876</v>
      </c>
      <c r="O2922" s="1" t="s">
        <v>12347</v>
      </c>
    </row>
    <row r="2923" spans="1:15">
      <c r="A2923" s="1">
        <v>2922</v>
      </c>
      <c r="B2923" s="1">
        <v>66</v>
      </c>
      <c r="E2923" s="1" t="s">
        <v>12613</v>
      </c>
      <c r="G2923" s="1" t="s">
        <v>12614</v>
      </c>
      <c r="H2923" s="1" t="s">
        <v>23</v>
      </c>
      <c r="I2923" s="1" t="s">
        <v>12615</v>
      </c>
      <c r="J2923" s="1" t="s">
        <v>25</v>
      </c>
      <c r="K2923" s="1" t="s">
        <v>71</v>
      </c>
      <c r="L2923" s="1" t="s">
        <v>27</v>
      </c>
      <c r="M2923" s="1" t="s">
        <v>12616</v>
      </c>
      <c r="N2923" s="1" t="s">
        <v>2876</v>
      </c>
      <c r="O2923" s="1" t="s">
        <v>12347</v>
      </c>
    </row>
    <row r="2924" spans="1:15">
      <c r="A2924" s="1">
        <v>2923</v>
      </c>
      <c r="B2924" s="1">
        <v>67</v>
      </c>
      <c r="E2924" s="1" t="s">
        <v>12617</v>
      </c>
      <c r="G2924" s="1" t="s">
        <v>12618</v>
      </c>
      <c r="H2924" s="1" t="s">
        <v>23</v>
      </c>
      <c r="I2924" s="1" t="s">
        <v>12619</v>
      </c>
      <c r="J2924" s="1" t="s">
        <v>25</v>
      </c>
      <c r="K2924" s="1" t="s">
        <v>71</v>
      </c>
      <c r="L2924" s="1" t="s">
        <v>27</v>
      </c>
      <c r="M2924" s="1" t="s">
        <v>12620</v>
      </c>
      <c r="N2924" s="1" t="s">
        <v>2876</v>
      </c>
      <c r="O2924" s="1" t="s">
        <v>12347</v>
      </c>
    </row>
    <row r="2925" spans="1:15">
      <c r="A2925" s="1">
        <v>2924</v>
      </c>
      <c r="B2925" s="1">
        <v>68</v>
      </c>
      <c r="E2925" s="1" t="s">
        <v>12621</v>
      </c>
      <c r="G2925" s="1" t="s">
        <v>12622</v>
      </c>
      <c r="H2925" s="1" t="s">
        <v>33</v>
      </c>
      <c r="I2925" s="1" t="s">
        <v>12623</v>
      </c>
      <c r="J2925" s="1" t="s">
        <v>25</v>
      </c>
      <c r="K2925" s="1" t="s">
        <v>71</v>
      </c>
      <c r="L2925" s="1" t="s">
        <v>27</v>
      </c>
      <c r="M2925" s="1" t="s">
        <v>12624</v>
      </c>
      <c r="N2925" s="1" t="s">
        <v>2876</v>
      </c>
      <c r="O2925" s="1" t="s">
        <v>12347</v>
      </c>
    </row>
    <row r="2926" spans="1:15">
      <c r="A2926" s="1">
        <v>2925</v>
      </c>
      <c r="B2926" s="1">
        <v>69</v>
      </c>
      <c r="E2926" s="1" t="s">
        <v>12625</v>
      </c>
      <c r="G2926" s="1" t="s">
        <v>12626</v>
      </c>
      <c r="H2926" s="1" t="s">
        <v>23</v>
      </c>
      <c r="I2926" s="1" t="s">
        <v>12627</v>
      </c>
      <c r="J2926" s="1" t="s">
        <v>25</v>
      </c>
      <c r="K2926" s="1" t="s">
        <v>71</v>
      </c>
      <c r="L2926" s="1" t="s">
        <v>27</v>
      </c>
      <c r="M2926" s="1" t="s">
        <v>12628</v>
      </c>
      <c r="N2926" s="1" t="s">
        <v>2876</v>
      </c>
      <c r="O2926" s="1" t="s">
        <v>12347</v>
      </c>
    </row>
    <row r="2927" spans="1:15">
      <c r="A2927" s="1">
        <v>2926</v>
      </c>
      <c r="B2927" s="1">
        <v>70</v>
      </c>
      <c r="E2927" s="1" t="s">
        <v>12629</v>
      </c>
      <c r="G2927" s="1" t="s">
        <v>12630</v>
      </c>
      <c r="H2927" s="1" t="s">
        <v>33</v>
      </c>
      <c r="I2927" s="1" t="s">
        <v>12631</v>
      </c>
      <c r="J2927" s="1" t="s">
        <v>25</v>
      </c>
      <c r="K2927" s="1" t="s">
        <v>71</v>
      </c>
      <c r="L2927" s="1" t="s">
        <v>27</v>
      </c>
      <c r="M2927" s="1" t="s">
        <v>12632</v>
      </c>
      <c r="N2927" s="1" t="s">
        <v>2876</v>
      </c>
      <c r="O2927" s="1" t="s">
        <v>12347</v>
      </c>
    </row>
    <row r="2928" spans="1:15">
      <c r="A2928" s="1">
        <v>2927</v>
      </c>
      <c r="B2928" s="1">
        <v>71</v>
      </c>
      <c r="E2928" s="1" t="s">
        <v>12633</v>
      </c>
      <c r="G2928" s="1" t="s">
        <v>12634</v>
      </c>
      <c r="H2928" s="1" t="s">
        <v>33</v>
      </c>
      <c r="I2928" s="1" t="s">
        <v>12635</v>
      </c>
      <c r="J2928" s="1" t="s">
        <v>94</v>
      </c>
      <c r="K2928" s="1" t="s">
        <v>71</v>
      </c>
      <c r="L2928" s="1" t="s">
        <v>27</v>
      </c>
      <c r="M2928" s="1" t="s">
        <v>12636</v>
      </c>
      <c r="N2928" s="1" t="s">
        <v>2876</v>
      </c>
      <c r="O2928" s="1" t="s">
        <v>12347</v>
      </c>
    </row>
    <row r="2929" spans="1:15">
      <c r="A2929" s="1">
        <v>2928</v>
      </c>
      <c r="B2929" s="1">
        <v>72</v>
      </c>
      <c r="E2929" s="1" t="s">
        <v>12637</v>
      </c>
      <c r="G2929" s="1" t="s">
        <v>12638</v>
      </c>
      <c r="H2929" s="1" t="s">
        <v>33</v>
      </c>
      <c r="I2929" s="1" t="s">
        <v>12639</v>
      </c>
      <c r="J2929" s="1" t="s">
        <v>25</v>
      </c>
      <c r="K2929" s="1" t="s">
        <v>71</v>
      </c>
      <c r="L2929" s="1" t="s">
        <v>27</v>
      </c>
      <c r="M2929" s="1" t="s">
        <v>12640</v>
      </c>
      <c r="N2929" s="1" t="s">
        <v>2876</v>
      </c>
      <c r="O2929" s="1" t="s">
        <v>12347</v>
      </c>
    </row>
    <row r="2930" spans="1:15">
      <c r="A2930" s="1">
        <v>2929</v>
      </c>
      <c r="B2930" s="1">
        <v>73</v>
      </c>
      <c r="E2930" s="1" t="s">
        <v>12641</v>
      </c>
      <c r="G2930" s="1" t="s">
        <v>12642</v>
      </c>
      <c r="H2930" s="1" t="s">
        <v>33</v>
      </c>
      <c r="I2930" s="1" t="s">
        <v>12643</v>
      </c>
      <c r="J2930" s="1" t="s">
        <v>25</v>
      </c>
      <c r="K2930" s="1" t="s">
        <v>71</v>
      </c>
      <c r="L2930" s="1" t="s">
        <v>27</v>
      </c>
      <c r="M2930" s="1" t="s">
        <v>12644</v>
      </c>
      <c r="N2930" s="1" t="s">
        <v>2876</v>
      </c>
      <c r="O2930" s="1" t="s">
        <v>12347</v>
      </c>
    </row>
    <row r="2931" spans="1:15">
      <c r="A2931" s="1">
        <v>2930</v>
      </c>
      <c r="B2931" s="1">
        <v>74</v>
      </c>
      <c r="E2931" s="1" t="s">
        <v>12645</v>
      </c>
      <c r="G2931" s="1" t="s">
        <v>12646</v>
      </c>
      <c r="H2931" s="1" t="s">
        <v>23</v>
      </c>
      <c r="I2931" s="1" t="s">
        <v>12647</v>
      </c>
      <c r="J2931" s="1" t="s">
        <v>25</v>
      </c>
      <c r="K2931" s="1" t="s">
        <v>71</v>
      </c>
      <c r="L2931" s="1" t="s">
        <v>27</v>
      </c>
      <c r="M2931" s="1" t="s">
        <v>12648</v>
      </c>
      <c r="N2931" s="1" t="s">
        <v>2876</v>
      </c>
      <c r="O2931" s="1" t="s">
        <v>12347</v>
      </c>
    </row>
    <row r="2932" spans="1:15">
      <c r="A2932" s="1">
        <v>2931</v>
      </c>
      <c r="B2932" s="1">
        <v>75</v>
      </c>
      <c r="E2932" s="1" t="s">
        <v>12649</v>
      </c>
      <c r="G2932" s="1" t="s">
        <v>12581</v>
      </c>
      <c r="H2932" s="1" t="s">
        <v>23</v>
      </c>
      <c r="I2932" s="1" t="s">
        <v>12650</v>
      </c>
      <c r="J2932" s="1" t="s">
        <v>25</v>
      </c>
      <c r="K2932" s="1" t="s">
        <v>71</v>
      </c>
      <c r="L2932" s="1" t="s">
        <v>27</v>
      </c>
      <c r="M2932" s="1" t="s">
        <v>12651</v>
      </c>
      <c r="N2932" s="1" t="s">
        <v>2876</v>
      </c>
      <c r="O2932" s="1" t="s">
        <v>12347</v>
      </c>
    </row>
    <row r="2933" spans="1:15">
      <c r="A2933" s="1">
        <v>2932</v>
      </c>
      <c r="B2933" s="1">
        <v>76</v>
      </c>
      <c r="E2933" s="1" t="s">
        <v>12652</v>
      </c>
      <c r="G2933" s="1" t="s">
        <v>12370</v>
      </c>
      <c r="H2933" s="1" t="s">
        <v>33</v>
      </c>
      <c r="I2933" s="1" t="s">
        <v>12653</v>
      </c>
      <c r="J2933" s="1" t="s">
        <v>25</v>
      </c>
      <c r="K2933" s="1" t="s">
        <v>71</v>
      </c>
      <c r="L2933" s="1" t="s">
        <v>27</v>
      </c>
      <c r="M2933" s="1" t="s">
        <v>12654</v>
      </c>
      <c r="N2933" s="1" t="s">
        <v>2876</v>
      </c>
      <c r="O2933" s="1" t="s">
        <v>12347</v>
      </c>
    </row>
    <row r="2934" spans="1:15">
      <c r="A2934" s="1">
        <v>2933</v>
      </c>
      <c r="B2934" s="1">
        <v>77</v>
      </c>
      <c r="E2934" s="1" t="s">
        <v>12655</v>
      </c>
      <c r="G2934" s="1" t="s">
        <v>12656</v>
      </c>
      <c r="H2934" s="1" t="s">
        <v>23</v>
      </c>
      <c r="I2934" s="1" t="s">
        <v>12657</v>
      </c>
      <c r="J2934" s="1" t="s">
        <v>25</v>
      </c>
      <c r="K2934" s="1" t="s">
        <v>71</v>
      </c>
      <c r="L2934" s="1" t="s">
        <v>27</v>
      </c>
      <c r="M2934" s="1" t="s">
        <v>12658</v>
      </c>
      <c r="N2934" s="1" t="s">
        <v>2876</v>
      </c>
      <c r="O2934" s="1" t="s">
        <v>12347</v>
      </c>
    </row>
    <row r="2935" spans="1:15">
      <c r="A2935" s="1">
        <v>2934</v>
      </c>
      <c r="B2935" s="1">
        <v>78</v>
      </c>
      <c r="E2935" s="1" t="s">
        <v>12659</v>
      </c>
      <c r="G2935" s="1" t="s">
        <v>12660</v>
      </c>
      <c r="H2935" s="1" t="s">
        <v>23</v>
      </c>
      <c r="I2935" s="1" t="s">
        <v>12661</v>
      </c>
      <c r="J2935" s="1" t="s">
        <v>25</v>
      </c>
      <c r="K2935" s="1" t="s">
        <v>71</v>
      </c>
      <c r="L2935" s="1" t="s">
        <v>27</v>
      </c>
      <c r="M2935" s="1" t="s">
        <v>12662</v>
      </c>
      <c r="N2935" s="1" t="s">
        <v>2876</v>
      </c>
      <c r="O2935" s="1" t="s">
        <v>12347</v>
      </c>
    </row>
    <row r="2936" spans="1:15">
      <c r="A2936" s="1">
        <v>2935</v>
      </c>
      <c r="B2936" s="1">
        <v>79</v>
      </c>
      <c r="E2936" s="1" t="s">
        <v>12663</v>
      </c>
      <c r="G2936" s="1" t="s">
        <v>12664</v>
      </c>
      <c r="H2936" s="1" t="s">
        <v>33</v>
      </c>
      <c r="I2936" s="1" t="s">
        <v>12665</v>
      </c>
      <c r="J2936" s="1" t="s">
        <v>25</v>
      </c>
      <c r="K2936" s="1" t="s">
        <v>71</v>
      </c>
      <c r="L2936" s="1" t="s">
        <v>27</v>
      </c>
      <c r="M2936" s="1" t="s">
        <v>12666</v>
      </c>
      <c r="N2936" s="1" t="s">
        <v>2876</v>
      </c>
      <c r="O2936" s="1" t="s">
        <v>12347</v>
      </c>
    </row>
    <row r="2937" spans="1:15">
      <c r="A2937" s="1">
        <v>2936</v>
      </c>
      <c r="B2937" s="1">
        <v>80</v>
      </c>
      <c r="E2937" s="1" t="s">
        <v>12667</v>
      </c>
      <c r="G2937" s="1" t="s">
        <v>12668</v>
      </c>
      <c r="H2937" s="1" t="s">
        <v>33</v>
      </c>
      <c r="I2937" s="1" t="s">
        <v>12669</v>
      </c>
      <c r="J2937" s="1" t="s">
        <v>25</v>
      </c>
      <c r="K2937" s="1" t="s">
        <v>71</v>
      </c>
      <c r="L2937" s="1" t="s">
        <v>27</v>
      </c>
      <c r="M2937" s="1" t="s">
        <v>12670</v>
      </c>
      <c r="N2937" s="1" t="s">
        <v>2876</v>
      </c>
      <c r="O2937" s="1" t="s">
        <v>12347</v>
      </c>
    </row>
    <row r="2938" spans="1:15">
      <c r="A2938" s="1">
        <v>2937</v>
      </c>
      <c r="B2938" s="1">
        <v>81</v>
      </c>
      <c r="E2938" s="1" t="s">
        <v>12671</v>
      </c>
      <c r="G2938" s="1" t="s">
        <v>12672</v>
      </c>
      <c r="H2938" s="1" t="s">
        <v>23</v>
      </c>
      <c r="I2938" s="1" t="s">
        <v>12673</v>
      </c>
      <c r="J2938" s="1" t="s">
        <v>25</v>
      </c>
      <c r="K2938" s="1" t="s">
        <v>71</v>
      </c>
      <c r="L2938" s="1" t="s">
        <v>27</v>
      </c>
      <c r="M2938" s="1" t="s">
        <v>12674</v>
      </c>
      <c r="N2938" s="1" t="s">
        <v>2876</v>
      </c>
      <c r="O2938" s="1" t="s">
        <v>12347</v>
      </c>
    </row>
    <row r="2939" spans="1:15">
      <c r="A2939" s="1">
        <v>2938</v>
      </c>
      <c r="B2939" s="1">
        <v>82</v>
      </c>
      <c r="E2939" s="1" t="s">
        <v>12675</v>
      </c>
      <c r="G2939" s="1" t="s">
        <v>12676</v>
      </c>
      <c r="H2939" s="1" t="s">
        <v>33</v>
      </c>
      <c r="I2939" s="1" t="s">
        <v>12677</v>
      </c>
      <c r="J2939" s="1" t="s">
        <v>25</v>
      </c>
      <c r="K2939" s="1" t="s">
        <v>71</v>
      </c>
      <c r="L2939" s="1" t="s">
        <v>27</v>
      </c>
      <c r="M2939" s="1" t="s">
        <v>12678</v>
      </c>
      <c r="N2939" s="1" t="s">
        <v>2876</v>
      </c>
      <c r="O2939" s="1" t="s">
        <v>12347</v>
      </c>
    </row>
    <row r="2940" spans="1:15">
      <c r="A2940" s="1">
        <v>2939</v>
      </c>
      <c r="B2940" s="1">
        <v>83</v>
      </c>
      <c r="E2940" s="1" t="s">
        <v>12679</v>
      </c>
      <c r="G2940" s="1" t="s">
        <v>1714</v>
      </c>
      <c r="H2940" s="1" t="s">
        <v>33</v>
      </c>
      <c r="I2940" s="1" t="s">
        <v>12680</v>
      </c>
      <c r="J2940" s="1" t="s">
        <v>25</v>
      </c>
      <c r="K2940" s="1" t="s">
        <v>71</v>
      </c>
      <c r="L2940" s="1" t="s">
        <v>27</v>
      </c>
      <c r="M2940" s="1" t="s">
        <v>12681</v>
      </c>
      <c r="N2940" s="1" t="s">
        <v>2876</v>
      </c>
      <c r="O2940" s="1" t="s">
        <v>12347</v>
      </c>
    </row>
    <row r="2941" spans="1:15">
      <c r="A2941" s="1">
        <v>2940</v>
      </c>
      <c r="B2941" s="1">
        <v>84</v>
      </c>
      <c r="E2941" s="1" t="s">
        <v>12682</v>
      </c>
      <c r="G2941" s="1" t="s">
        <v>12683</v>
      </c>
      <c r="H2941" s="1" t="s">
        <v>33</v>
      </c>
      <c r="I2941" s="1" t="s">
        <v>12684</v>
      </c>
      <c r="J2941" s="1" t="s">
        <v>25</v>
      </c>
      <c r="K2941" s="1" t="s">
        <v>71</v>
      </c>
      <c r="L2941" s="1" t="s">
        <v>27</v>
      </c>
      <c r="M2941" s="1" t="s">
        <v>12685</v>
      </c>
      <c r="N2941" s="1" t="s">
        <v>2876</v>
      </c>
      <c r="O2941" s="1" t="s">
        <v>12347</v>
      </c>
    </row>
    <row r="2942" spans="1:15">
      <c r="A2942" s="1">
        <v>2941</v>
      </c>
      <c r="B2942" s="1">
        <v>85</v>
      </c>
      <c r="E2942" s="1" t="s">
        <v>12686</v>
      </c>
      <c r="G2942" s="1" t="s">
        <v>12687</v>
      </c>
      <c r="H2942" s="1" t="s">
        <v>54</v>
      </c>
      <c r="I2942" s="1" t="s">
        <v>12688</v>
      </c>
      <c r="J2942" s="1" t="s">
        <v>94</v>
      </c>
      <c r="K2942" s="1" t="s">
        <v>71</v>
      </c>
      <c r="L2942" s="1" t="s">
        <v>27</v>
      </c>
      <c r="M2942" s="1" t="s">
        <v>12689</v>
      </c>
      <c r="N2942" s="1" t="s">
        <v>2876</v>
      </c>
      <c r="O2942" s="1" t="s">
        <v>12347</v>
      </c>
    </row>
    <row r="2943" spans="1:15">
      <c r="A2943" s="1">
        <v>2942</v>
      </c>
      <c r="B2943" s="1">
        <v>86</v>
      </c>
      <c r="E2943" s="1" t="s">
        <v>12690</v>
      </c>
      <c r="G2943" s="1" t="s">
        <v>12691</v>
      </c>
      <c r="H2943" s="1" t="s">
        <v>54</v>
      </c>
      <c r="I2943" s="1" t="s">
        <v>12692</v>
      </c>
      <c r="J2943" s="1" t="s">
        <v>25</v>
      </c>
      <c r="K2943" s="1" t="s">
        <v>71</v>
      </c>
      <c r="L2943" s="1" t="s">
        <v>27</v>
      </c>
      <c r="M2943" s="1" t="s">
        <v>12693</v>
      </c>
      <c r="N2943" s="1" t="s">
        <v>2876</v>
      </c>
      <c r="O2943" s="1" t="s">
        <v>12347</v>
      </c>
    </row>
    <row r="2944" spans="1:15">
      <c r="A2944" s="1">
        <v>2943</v>
      </c>
      <c r="B2944" s="1">
        <v>87</v>
      </c>
      <c r="E2944" s="1" t="s">
        <v>12694</v>
      </c>
      <c r="G2944" s="1" t="s">
        <v>12695</v>
      </c>
      <c r="H2944" s="1" t="s">
        <v>23</v>
      </c>
      <c r="I2944" s="1" t="s">
        <v>12696</v>
      </c>
      <c r="J2944" s="1" t="s">
        <v>25</v>
      </c>
      <c r="K2944" s="1" t="s">
        <v>71</v>
      </c>
      <c r="L2944" s="1" t="s">
        <v>27</v>
      </c>
      <c r="M2944" s="1" t="s">
        <v>12697</v>
      </c>
      <c r="N2944" s="1" t="s">
        <v>2876</v>
      </c>
      <c r="O2944" s="1" t="s">
        <v>12347</v>
      </c>
    </row>
    <row r="2945" spans="1:15">
      <c r="A2945" s="1">
        <v>2944</v>
      </c>
      <c r="B2945" s="1">
        <v>88</v>
      </c>
      <c r="E2945" s="1" t="s">
        <v>12698</v>
      </c>
      <c r="G2945" s="1" t="s">
        <v>12699</v>
      </c>
      <c r="H2945" s="1" t="s">
        <v>33</v>
      </c>
      <c r="I2945" s="1" t="s">
        <v>12700</v>
      </c>
      <c r="J2945" s="1" t="s">
        <v>25</v>
      </c>
      <c r="K2945" s="1" t="s">
        <v>71</v>
      </c>
      <c r="L2945" s="1" t="s">
        <v>27</v>
      </c>
      <c r="M2945" s="1" t="s">
        <v>12701</v>
      </c>
      <c r="N2945" s="1" t="s">
        <v>2876</v>
      </c>
      <c r="O2945" s="1" t="s">
        <v>12347</v>
      </c>
    </row>
    <row r="2946" spans="1:15">
      <c r="A2946" s="1">
        <v>2945</v>
      </c>
      <c r="B2946" s="1">
        <v>89</v>
      </c>
      <c r="E2946" s="1" t="s">
        <v>12702</v>
      </c>
      <c r="G2946" s="1" t="s">
        <v>12703</v>
      </c>
      <c r="H2946" s="1" t="s">
        <v>23</v>
      </c>
      <c r="I2946" s="1" t="s">
        <v>12704</v>
      </c>
      <c r="J2946" s="1" t="s">
        <v>94</v>
      </c>
      <c r="K2946" s="1" t="s">
        <v>71</v>
      </c>
      <c r="L2946" s="1" t="s">
        <v>27</v>
      </c>
      <c r="M2946" s="1" t="s">
        <v>12705</v>
      </c>
      <c r="N2946" s="1" t="s">
        <v>2876</v>
      </c>
      <c r="O2946" s="1" t="s">
        <v>12347</v>
      </c>
    </row>
    <row r="2947" spans="1:15">
      <c r="A2947" s="1">
        <v>2946</v>
      </c>
      <c r="B2947" s="1">
        <v>90</v>
      </c>
      <c r="E2947" s="1" t="s">
        <v>12706</v>
      </c>
      <c r="G2947" s="1" t="s">
        <v>12707</v>
      </c>
      <c r="H2947" s="1" t="s">
        <v>33</v>
      </c>
      <c r="I2947" s="1" t="s">
        <v>12708</v>
      </c>
      <c r="J2947" s="1" t="s">
        <v>25</v>
      </c>
      <c r="K2947" s="1" t="s">
        <v>71</v>
      </c>
      <c r="L2947" s="1" t="s">
        <v>27</v>
      </c>
      <c r="M2947" s="1" t="s">
        <v>12709</v>
      </c>
      <c r="N2947" s="1" t="s">
        <v>2876</v>
      </c>
      <c r="O2947" s="1" t="s">
        <v>12347</v>
      </c>
    </row>
    <row r="2948" spans="1:15">
      <c r="A2948" s="1">
        <v>2947</v>
      </c>
      <c r="B2948" s="1">
        <v>91</v>
      </c>
      <c r="E2948" s="1" t="s">
        <v>12710</v>
      </c>
      <c r="G2948" s="1" t="s">
        <v>12711</v>
      </c>
      <c r="H2948" s="1" t="s">
        <v>23</v>
      </c>
      <c r="I2948" s="1" t="s">
        <v>12712</v>
      </c>
      <c r="J2948" s="1" t="s">
        <v>94</v>
      </c>
      <c r="K2948" s="1" t="s">
        <v>71</v>
      </c>
      <c r="L2948" s="1" t="s">
        <v>27</v>
      </c>
      <c r="M2948" s="1" t="s">
        <v>12713</v>
      </c>
      <c r="N2948" s="1" t="s">
        <v>2876</v>
      </c>
      <c r="O2948" s="1" t="s">
        <v>12347</v>
      </c>
    </row>
    <row r="2949" spans="1:15">
      <c r="A2949" s="1">
        <v>2948</v>
      </c>
      <c r="B2949" s="1">
        <v>92</v>
      </c>
      <c r="E2949" s="1" t="s">
        <v>12714</v>
      </c>
      <c r="G2949" s="1" t="s">
        <v>12715</v>
      </c>
      <c r="H2949" s="1" t="s">
        <v>33</v>
      </c>
      <c r="I2949" s="1" t="s">
        <v>12716</v>
      </c>
      <c r="J2949" s="1" t="s">
        <v>25</v>
      </c>
      <c r="K2949" s="1" t="s">
        <v>71</v>
      </c>
      <c r="L2949" s="1" t="s">
        <v>27</v>
      </c>
      <c r="M2949" s="1" t="s">
        <v>12717</v>
      </c>
      <c r="N2949" s="1" t="s">
        <v>2876</v>
      </c>
      <c r="O2949" s="1" t="s">
        <v>12347</v>
      </c>
    </row>
    <row r="2950" spans="1:15">
      <c r="A2950" s="1">
        <v>2949</v>
      </c>
      <c r="B2950" s="1">
        <v>93</v>
      </c>
      <c r="E2950" s="1" t="s">
        <v>12718</v>
      </c>
      <c r="G2950" s="1" t="s">
        <v>12719</v>
      </c>
      <c r="H2950" s="1" t="s">
        <v>23</v>
      </c>
      <c r="I2950" s="1" t="s">
        <v>12720</v>
      </c>
      <c r="J2950" s="1" t="s">
        <v>25</v>
      </c>
      <c r="K2950" s="1" t="s">
        <v>71</v>
      </c>
      <c r="L2950" s="1" t="s">
        <v>27</v>
      </c>
      <c r="M2950" s="1" t="s">
        <v>12721</v>
      </c>
      <c r="N2950" s="1" t="s">
        <v>2876</v>
      </c>
      <c r="O2950" s="1" t="s">
        <v>12347</v>
      </c>
    </row>
    <row r="2951" spans="1:18">
      <c r="A2951" s="1">
        <v>2950</v>
      </c>
      <c r="B2951" s="1">
        <v>94</v>
      </c>
      <c r="E2951" s="1" t="s">
        <v>12722</v>
      </c>
      <c r="F2951" s="1" t="s">
        <v>12723</v>
      </c>
      <c r="G2951" s="1" t="s">
        <v>1005</v>
      </c>
      <c r="H2951" s="1" t="s">
        <v>23</v>
      </c>
      <c r="I2951" s="1" t="s">
        <v>12724</v>
      </c>
      <c r="J2951" s="1" t="s">
        <v>25</v>
      </c>
      <c r="K2951" s="1" t="s">
        <v>26</v>
      </c>
      <c r="L2951" s="1" t="s">
        <v>27</v>
      </c>
      <c r="M2951" s="1" t="s">
        <v>12725</v>
      </c>
      <c r="N2951" s="1" t="s">
        <v>2876</v>
      </c>
      <c r="O2951" s="1" t="s">
        <v>12347</v>
      </c>
      <c r="R2951" s="1">
        <v>1</v>
      </c>
    </row>
    <row r="2952" spans="1:18">
      <c r="A2952" s="1">
        <v>2951</v>
      </c>
      <c r="B2952" s="1">
        <v>95</v>
      </c>
      <c r="E2952" s="1" t="s">
        <v>12726</v>
      </c>
      <c r="F2952" s="1" t="s">
        <v>12727</v>
      </c>
      <c r="G2952" s="1" t="s">
        <v>12728</v>
      </c>
      <c r="H2952" s="1" t="s">
        <v>33</v>
      </c>
      <c r="I2952" s="1" t="s">
        <v>12729</v>
      </c>
      <c r="J2952" s="1" t="s">
        <v>94</v>
      </c>
      <c r="K2952" s="1" t="s">
        <v>26</v>
      </c>
      <c r="L2952" s="1" t="s">
        <v>27</v>
      </c>
      <c r="M2952" s="1" t="s">
        <v>12730</v>
      </c>
      <c r="N2952" s="1" t="s">
        <v>2876</v>
      </c>
      <c r="O2952" s="1" t="s">
        <v>12347</v>
      </c>
      <c r="R2952" s="1">
        <v>1</v>
      </c>
    </row>
    <row r="2953" spans="1:15">
      <c r="A2953" s="1">
        <v>2952</v>
      </c>
      <c r="B2953" s="1">
        <v>96</v>
      </c>
      <c r="E2953" s="1" t="s">
        <v>12731</v>
      </c>
      <c r="G2953" s="1" t="s">
        <v>12732</v>
      </c>
      <c r="H2953" s="1" t="s">
        <v>54</v>
      </c>
      <c r="I2953" s="1" t="s">
        <v>12733</v>
      </c>
      <c r="J2953" s="1" t="s">
        <v>25</v>
      </c>
      <c r="K2953" s="1" t="s">
        <v>71</v>
      </c>
      <c r="L2953" s="1" t="s">
        <v>27</v>
      </c>
      <c r="M2953" s="1" t="s">
        <v>12734</v>
      </c>
      <c r="N2953" s="1" t="s">
        <v>2876</v>
      </c>
      <c r="O2953" s="1" t="s">
        <v>12347</v>
      </c>
    </row>
    <row r="2954" spans="1:15">
      <c r="A2954" s="1">
        <v>2953</v>
      </c>
      <c r="B2954" s="1">
        <v>97</v>
      </c>
      <c r="E2954" s="1" t="s">
        <v>12735</v>
      </c>
      <c r="G2954" s="1" t="s">
        <v>12736</v>
      </c>
      <c r="H2954" s="1" t="s">
        <v>23</v>
      </c>
      <c r="I2954" s="1" t="s">
        <v>12737</v>
      </c>
      <c r="J2954" s="1" t="s">
        <v>25</v>
      </c>
      <c r="K2954" s="1" t="s">
        <v>71</v>
      </c>
      <c r="L2954" s="1" t="s">
        <v>27</v>
      </c>
      <c r="M2954" s="1" t="s">
        <v>12738</v>
      </c>
      <c r="N2954" s="1" t="s">
        <v>2876</v>
      </c>
      <c r="O2954" s="1" t="s">
        <v>12347</v>
      </c>
    </row>
    <row r="2955" spans="1:15">
      <c r="A2955" s="1">
        <v>2954</v>
      </c>
      <c r="B2955" s="1">
        <v>98</v>
      </c>
      <c r="E2955" s="1" t="s">
        <v>12739</v>
      </c>
      <c r="G2955" s="1" t="s">
        <v>12740</v>
      </c>
      <c r="H2955" s="1" t="s">
        <v>54</v>
      </c>
      <c r="I2955" s="1" t="s">
        <v>12741</v>
      </c>
      <c r="J2955" s="1" t="s">
        <v>25</v>
      </c>
      <c r="K2955" s="1" t="s">
        <v>71</v>
      </c>
      <c r="L2955" s="1" t="s">
        <v>27</v>
      </c>
      <c r="M2955" s="1" t="s">
        <v>12742</v>
      </c>
      <c r="N2955" s="1" t="s">
        <v>2876</v>
      </c>
      <c r="O2955" s="1" t="s">
        <v>12347</v>
      </c>
    </row>
    <row r="2956" spans="1:15">
      <c r="A2956" s="1">
        <v>2955</v>
      </c>
      <c r="B2956" s="1">
        <v>99</v>
      </c>
      <c r="E2956" s="1" t="s">
        <v>12743</v>
      </c>
      <c r="G2956" s="1" t="s">
        <v>12744</v>
      </c>
      <c r="H2956" s="1" t="s">
        <v>54</v>
      </c>
      <c r="I2956" s="1" t="s">
        <v>12745</v>
      </c>
      <c r="J2956" s="1" t="s">
        <v>25</v>
      </c>
      <c r="K2956" s="1" t="s">
        <v>71</v>
      </c>
      <c r="L2956" s="1" t="s">
        <v>27</v>
      </c>
      <c r="M2956" s="1" t="s">
        <v>12746</v>
      </c>
      <c r="N2956" s="1" t="s">
        <v>2876</v>
      </c>
      <c r="O2956" s="1" t="s">
        <v>12347</v>
      </c>
    </row>
    <row r="2957" spans="1:15">
      <c r="A2957" s="1">
        <v>2956</v>
      </c>
      <c r="B2957" s="1">
        <v>100</v>
      </c>
      <c r="E2957" s="1" t="s">
        <v>12747</v>
      </c>
      <c r="G2957" s="1" t="s">
        <v>12748</v>
      </c>
      <c r="H2957" s="1" t="s">
        <v>54</v>
      </c>
      <c r="I2957" s="1" t="s">
        <v>12749</v>
      </c>
      <c r="J2957" s="1" t="s">
        <v>25</v>
      </c>
      <c r="K2957" s="1" t="s">
        <v>71</v>
      </c>
      <c r="L2957" s="1" t="s">
        <v>27</v>
      </c>
      <c r="M2957" s="1" t="s">
        <v>12750</v>
      </c>
      <c r="N2957" s="1" t="s">
        <v>2876</v>
      </c>
      <c r="O2957" s="1" t="s">
        <v>12347</v>
      </c>
    </row>
    <row r="2958" spans="1:15">
      <c r="A2958" s="1">
        <v>2957</v>
      </c>
      <c r="B2958" s="1">
        <v>101</v>
      </c>
      <c r="E2958" s="1" t="s">
        <v>12751</v>
      </c>
      <c r="G2958" s="1" t="s">
        <v>12752</v>
      </c>
      <c r="H2958" s="1" t="s">
        <v>54</v>
      </c>
      <c r="I2958" s="1" t="s">
        <v>12753</v>
      </c>
      <c r="J2958" s="1" t="s">
        <v>25</v>
      </c>
      <c r="K2958" s="1" t="s">
        <v>71</v>
      </c>
      <c r="L2958" s="1" t="s">
        <v>27</v>
      </c>
      <c r="M2958" s="1" t="s">
        <v>12754</v>
      </c>
      <c r="N2958" s="1" t="s">
        <v>2876</v>
      </c>
      <c r="O2958" s="1" t="s">
        <v>12347</v>
      </c>
    </row>
    <row r="2959" spans="1:15">
      <c r="A2959" s="1">
        <v>2958</v>
      </c>
      <c r="B2959" s="1">
        <v>102</v>
      </c>
      <c r="E2959" s="1" t="s">
        <v>12755</v>
      </c>
      <c r="G2959" s="1" t="s">
        <v>12756</v>
      </c>
      <c r="H2959" s="1" t="s">
        <v>33</v>
      </c>
      <c r="I2959" s="1" t="s">
        <v>12757</v>
      </c>
      <c r="J2959" s="1" t="s">
        <v>25</v>
      </c>
      <c r="K2959" s="1" t="s">
        <v>71</v>
      </c>
      <c r="L2959" s="1" t="s">
        <v>27</v>
      </c>
      <c r="M2959" s="1" t="s">
        <v>12758</v>
      </c>
      <c r="N2959" s="1" t="s">
        <v>2876</v>
      </c>
      <c r="O2959" s="1" t="s">
        <v>12347</v>
      </c>
    </row>
    <row r="2960" spans="1:15">
      <c r="A2960" s="1">
        <v>2959</v>
      </c>
      <c r="B2960" s="1">
        <v>103</v>
      </c>
      <c r="E2960" s="1" t="s">
        <v>12759</v>
      </c>
      <c r="G2960" s="1" t="s">
        <v>12760</v>
      </c>
      <c r="H2960" s="1" t="s">
        <v>54</v>
      </c>
      <c r="I2960" s="1" t="s">
        <v>12761</v>
      </c>
      <c r="J2960" s="1" t="s">
        <v>25</v>
      </c>
      <c r="K2960" s="1" t="s">
        <v>71</v>
      </c>
      <c r="L2960" s="1" t="s">
        <v>27</v>
      </c>
      <c r="M2960" s="1" t="s">
        <v>12762</v>
      </c>
      <c r="N2960" s="1" t="s">
        <v>2876</v>
      </c>
      <c r="O2960" s="1" t="s">
        <v>12347</v>
      </c>
    </row>
    <row r="2961" spans="1:15">
      <c r="A2961" s="1">
        <v>2960</v>
      </c>
      <c r="B2961" s="1">
        <v>104</v>
      </c>
      <c r="E2961" s="1" t="s">
        <v>12763</v>
      </c>
      <c r="G2961" s="1" t="s">
        <v>12764</v>
      </c>
      <c r="H2961" s="1" t="s">
        <v>54</v>
      </c>
      <c r="I2961" s="1" t="s">
        <v>12765</v>
      </c>
      <c r="J2961" s="1" t="s">
        <v>25</v>
      </c>
      <c r="K2961" s="1" t="s">
        <v>71</v>
      </c>
      <c r="L2961" s="1" t="s">
        <v>27</v>
      </c>
      <c r="M2961" s="1" t="s">
        <v>12766</v>
      </c>
      <c r="N2961" s="1" t="s">
        <v>2876</v>
      </c>
      <c r="O2961" s="1" t="s">
        <v>12347</v>
      </c>
    </row>
    <row r="2962" spans="1:15">
      <c r="A2962" s="1">
        <v>2961</v>
      </c>
      <c r="B2962" s="1">
        <v>105</v>
      </c>
      <c r="E2962" s="1" t="s">
        <v>12767</v>
      </c>
      <c r="G2962" s="1" t="s">
        <v>12768</v>
      </c>
      <c r="H2962" s="1" t="s">
        <v>33</v>
      </c>
      <c r="I2962" s="1" t="s">
        <v>12769</v>
      </c>
      <c r="J2962" s="1" t="s">
        <v>25</v>
      </c>
      <c r="K2962" s="1" t="s">
        <v>71</v>
      </c>
      <c r="L2962" s="1" t="s">
        <v>27</v>
      </c>
      <c r="M2962" s="1" t="s">
        <v>12770</v>
      </c>
      <c r="N2962" s="1" t="s">
        <v>2876</v>
      </c>
      <c r="O2962" s="1" t="s">
        <v>12347</v>
      </c>
    </row>
    <row r="2963" spans="1:15">
      <c r="A2963" s="1">
        <v>2962</v>
      </c>
      <c r="B2963" s="1">
        <v>106</v>
      </c>
      <c r="E2963" s="1" t="s">
        <v>12771</v>
      </c>
      <c r="G2963" s="1" t="s">
        <v>12772</v>
      </c>
      <c r="H2963" s="1" t="s">
        <v>23</v>
      </c>
      <c r="I2963" s="1" t="s">
        <v>12773</v>
      </c>
      <c r="J2963" s="1" t="s">
        <v>25</v>
      </c>
      <c r="K2963" s="1" t="s">
        <v>71</v>
      </c>
      <c r="L2963" s="1" t="s">
        <v>27</v>
      </c>
      <c r="M2963" s="1" t="s">
        <v>12774</v>
      </c>
      <c r="N2963" s="1" t="s">
        <v>2876</v>
      </c>
      <c r="O2963" s="1" t="s">
        <v>12347</v>
      </c>
    </row>
    <row r="2964" spans="1:15">
      <c r="A2964" s="1">
        <v>2963</v>
      </c>
      <c r="B2964" s="1">
        <v>107</v>
      </c>
      <c r="E2964" s="1" t="s">
        <v>12775</v>
      </c>
      <c r="G2964" s="1" t="s">
        <v>12776</v>
      </c>
      <c r="H2964" s="1" t="s">
        <v>54</v>
      </c>
      <c r="I2964" s="1" t="s">
        <v>12777</v>
      </c>
      <c r="J2964" s="1" t="s">
        <v>25</v>
      </c>
      <c r="K2964" s="1" t="s">
        <v>71</v>
      </c>
      <c r="L2964" s="1" t="s">
        <v>27</v>
      </c>
      <c r="M2964" s="1" t="s">
        <v>12778</v>
      </c>
      <c r="N2964" s="1" t="s">
        <v>2876</v>
      </c>
      <c r="O2964" s="1" t="s">
        <v>12347</v>
      </c>
    </row>
    <row r="2965" spans="1:15">
      <c r="A2965" s="1">
        <v>2964</v>
      </c>
      <c r="B2965" s="1">
        <v>108</v>
      </c>
      <c r="E2965" s="1" t="s">
        <v>12779</v>
      </c>
      <c r="G2965" s="1" t="s">
        <v>12780</v>
      </c>
      <c r="H2965" s="1" t="s">
        <v>54</v>
      </c>
      <c r="I2965" s="1" t="s">
        <v>12781</v>
      </c>
      <c r="J2965" s="1" t="s">
        <v>25</v>
      </c>
      <c r="K2965" s="1" t="s">
        <v>71</v>
      </c>
      <c r="L2965" s="1" t="s">
        <v>27</v>
      </c>
      <c r="M2965" s="1" t="s">
        <v>12782</v>
      </c>
      <c r="N2965" s="1" t="s">
        <v>2876</v>
      </c>
      <c r="O2965" s="1" t="s">
        <v>12347</v>
      </c>
    </row>
    <row r="2966" spans="1:18">
      <c r="A2966" s="1">
        <v>2965</v>
      </c>
      <c r="B2966" s="1">
        <v>109</v>
      </c>
      <c r="E2966" s="1" t="s">
        <v>12783</v>
      </c>
      <c r="F2966" s="1" t="s">
        <v>12784</v>
      </c>
      <c r="G2966" s="1" t="s">
        <v>12785</v>
      </c>
      <c r="H2966" s="1" t="s">
        <v>33</v>
      </c>
      <c r="I2966" s="1" t="s">
        <v>12786</v>
      </c>
      <c r="J2966" s="1" t="s">
        <v>25</v>
      </c>
      <c r="K2966" s="1" t="s">
        <v>26</v>
      </c>
      <c r="L2966" s="1" t="s">
        <v>27</v>
      </c>
      <c r="M2966" s="1" t="s">
        <v>12787</v>
      </c>
      <c r="N2966" s="1" t="s">
        <v>2876</v>
      </c>
      <c r="O2966" s="1" t="s">
        <v>12347</v>
      </c>
      <c r="R2966" s="1">
        <v>1</v>
      </c>
    </row>
    <row r="2967" spans="1:15">
      <c r="A2967" s="1">
        <v>2966</v>
      </c>
      <c r="B2967" s="1">
        <v>110</v>
      </c>
      <c r="E2967" s="1" t="s">
        <v>12788</v>
      </c>
      <c r="G2967" s="1" t="s">
        <v>12789</v>
      </c>
      <c r="H2967" s="1" t="s">
        <v>23</v>
      </c>
      <c r="I2967" s="1" t="s">
        <v>12790</v>
      </c>
      <c r="J2967" s="1" t="s">
        <v>25</v>
      </c>
      <c r="K2967" s="1" t="s">
        <v>71</v>
      </c>
      <c r="L2967" s="1" t="s">
        <v>27</v>
      </c>
      <c r="M2967" s="1" t="s">
        <v>12791</v>
      </c>
      <c r="N2967" s="1" t="s">
        <v>2876</v>
      </c>
      <c r="O2967" s="1" t="s">
        <v>12347</v>
      </c>
    </row>
    <row r="2968" spans="1:15">
      <c r="A2968" s="1">
        <v>2967</v>
      </c>
      <c r="B2968" s="1">
        <v>111</v>
      </c>
      <c r="E2968" s="1" t="s">
        <v>12792</v>
      </c>
      <c r="G2968" s="1" t="s">
        <v>12793</v>
      </c>
      <c r="H2968" s="1" t="s">
        <v>54</v>
      </c>
      <c r="I2968" s="1" t="s">
        <v>12794</v>
      </c>
      <c r="J2968" s="1" t="s">
        <v>25</v>
      </c>
      <c r="K2968" s="1" t="s">
        <v>71</v>
      </c>
      <c r="L2968" s="1" t="s">
        <v>27</v>
      </c>
      <c r="M2968" s="1" t="s">
        <v>12795</v>
      </c>
      <c r="N2968" s="1" t="s">
        <v>2876</v>
      </c>
      <c r="O2968" s="1" t="s">
        <v>12347</v>
      </c>
    </row>
    <row r="2969" spans="1:15">
      <c r="A2969" s="1">
        <v>2968</v>
      </c>
      <c r="B2969" s="1">
        <v>112</v>
      </c>
      <c r="E2969" s="1" t="s">
        <v>12796</v>
      </c>
      <c r="G2969" s="1" t="s">
        <v>12797</v>
      </c>
      <c r="H2969" s="1" t="s">
        <v>33</v>
      </c>
      <c r="I2969" s="1" t="s">
        <v>12798</v>
      </c>
      <c r="J2969" s="1" t="s">
        <v>25</v>
      </c>
      <c r="K2969" s="1" t="s">
        <v>71</v>
      </c>
      <c r="L2969" s="1" t="s">
        <v>27</v>
      </c>
      <c r="M2969" s="1" t="s">
        <v>12799</v>
      </c>
      <c r="N2969" s="1" t="s">
        <v>2876</v>
      </c>
      <c r="O2969" s="1" t="s">
        <v>12347</v>
      </c>
    </row>
    <row r="2970" spans="1:15">
      <c r="A2970" s="1">
        <v>2969</v>
      </c>
      <c r="B2970" s="1">
        <v>113</v>
      </c>
      <c r="E2970" s="1" t="s">
        <v>12800</v>
      </c>
      <c r="G2970" s="1" t="s">
        <v>12801</v>
      </c>
      <c r="H2970" s="1" t="s">
        <v>33</v>
      </c>
      <c r="I2970" s="1" t="s">
        <v>12802</v>
      </c>
      <c r="J2970" s="1" t="s">
        <v>25</v>
      </c>
      <c r="K2970" s="1" t="s">
        <v>71</v>
      </c>
      <c r="L2970" s="1" t="s">
        <v>27</v>
      </c>
      <c r="M2970" s="1" t="s">
        <v>12803</v>
      </c>
      <c r="N2970" s="1" t="s">
        <v>2876</v>
      </c>
      <c r="O2970" s="1" t="s">
        <v>12347</v>
      </c>
    </row>
    <row r="2971" spans="1:15">
      <c r="A2971" s="1">
        <v>2970</v>
      </c>
      <c r="B2971" s="1">
        <v>114</v>
      </c>
      <c r="E2971" s="1" t="s">
        <v>12804</v>
      </c>
      <c r="G2971" s="1" t="s">
        <v>12805</v>
      </c>
      <c r="H2971" s="1" t="s">
        <v>33</v>
      </c>
      <c r="I2971" s="1" t="s">
        <v>12806</v>
      </c>
      <c r="J2971" s="1" t="s">
        <v>25</v>
      </c>
      <c r="K2971" s="1" t="s">
        <v>71</v>
      </c>
      <c r="L2971" s="1" t="s">
        <v>27</v>
      </c>
      <c r="M2971" s="1" t="s">
        <v>12807</v>
      </c>
      <c r="N2971" s="1" t="s">
        <v>2876</v>
      </c>
      <c r="O2971" s="1" t="s">
        <v>12347</v>
      </c>
    </row>
    <row r="2972" spans="1:15">
      <c r="A2972" s="1">
        <v>2971</v>
      </c>
      <c r="B2972" s="1">
        <v>115</v>
      </c>
      <c r="E2972" s="1" t="s">
        <v>12808</v>
      </c>
      <c r="G2972" s="1" t="s">
        <v>12809</v>
      </c>
      <c r="H2972" s="1" t="s">
        <v>33</v>
      </c>
      <c r="I2972" s="1" t="s">
        <v>12810</v>
      </c>
      <c r="J2972" s="1" t="s">
        <v>25</v>
      </c>
      <c r="K2972" s="1" t="s">
        <v>71</v>
      </c>
      <c r="L2972" s="1" t="s">
        <v>27</v>
      </c>
      <c r="M2972" s="1" t="s">
        <v>12811</v>
      </c>
      <c r="N2972" s="1" t="s">
        <v>2876</v>
      </c>
      <c r="O2972" s="1" t="s">
        <v>12347</v>
      </c>
    </row>
    <row r="2973" spans="1:15">
      <c r="A2973" s="1">
        <v>2972</v>
      </c>
      <c r="B2973" s="1">
        <v>116</v>
      </c>
      <c r="E2973" s="1" t="s">
        <v>12812</v>
      </c>
      <c r="G2973" s="1" t="s">
        <v>12813</v>
      </c>
      <c r="H2973" s="1" t="s">
        <v>54</v>
      </c>
      <c r="I2973" s="1" t="s">
        <v>12814</v>
      </c>
      <c r="J2973" s="1" t="s">
        <v>25</v>
      </c>
      <c r="K2973" s="1" t="s">
        <v>71</v>
      </c>
      <c r="L2973" s="1" t="s">
        <v>27</v>
      </c>
      <c r="M2973" s="1" t="s">
        <v>12815</v>
      </c>
      <c r="N2973" s="1" t="s">
        <v>2876</v>
      </c>
      <c r="O2973" s="1" t="s">
        <v>12347</v>
      </c>
    </row>
    <row r="2974" spans="1:15">
      <c r="A2974" s="1">
        <v>2973</v>
      </c>
      <c r="B2974" s="1">
        <v>117</v>
      </c>
      <c r="E2974" s="1" t="s">
        <v>12816</v>
      </c>
      <c r="G2974" s="1" t="s">
        <v>12817</v>
      </c>
      <c r="H2974" s="1" t="s">
        <v>54</v>
      </c>
      <c r="I2974" s="1" t="s">
        <v>12818</v>
      </c>
      <c r="J2974" s="1" t="s">
        <v>25</v>
      </c>
      <c r="K2974" s="1" t="s">
        <v>71</v>
      </c>
      <c r="L2974" s="1" t="s">
        <v>27</v>
      </c>
      <c r="M2974" s="1" t="s">
        <v>12819</v>
      </c>
      <c r="N2974" s="1" t="s">
        <v>2876</v>
      </c>
      <c r="O2974" s="1" t="s">
        <v>12347</v>
      </c>
    </row>
    <row r="2975" spans="1:15">
      <c r="A2975" s="1">
        <v>2974</v>
      </c>
      <c r="B2975" s="1">
        <v>118</v>
      </c>
      <c r="E2975" s="1" t="s">
        <v>12820</v>
      </c>
      <c r="G2975" s="1" t="s">
        <v>12821</v>
      </c>
      <c r="H2975" s="1" t="s">
        <v>54</v>
      </c>
      <c r="I2975" s="1" t="s">
        <v>12822</v>
      </c>
      <c r="J2975" s="1" t="s">
        <v>25</v>
      </c>
      <c r="K2975" s="1" t="s">
        <v>71</v>
      </c>
      <c r="L2975" s="1" t="s">
        <v>27</v>
      </c>
      <c r="M2975" s="1" t="s">
        <v>12823</v>
      </c>
      <c r="N2975" s="1" t="s">
        <v>2876</v>
      </c>
      <c r="O2975" s="1" t="s">
        <v>12347</v>
      </c>
    </row>
    <row r="2976" spans="1:15">
      <c r="A2976" s="1">
        <v>2975</v>
      </c>
      <c r="B2976" s="1">
        <v>119</v>
      </c>
      <c r="E2976" s="1" t="s">
        <v>12824</v>
      </c>
      <c r="G2976" s="1" t="s">
        <v>12825</v>
      </c>
      <c r="H2976" s="1" t="s">
        <v>33</v>
      </c>
      <c r="I2976" s="1" t="s">
        <v>12826</v>
      </c>
      <c r="J2976" s="1" t="s">
        <v>25</v>
      </c>
      <c r="K2976" s="1" t="s">
        <v>71</v>
      </c>
      <c r="L2976" s="1" t="s">
        <v>27</v>
      </c>
      <c r="M2976" s="1" t="s">
        <v>12827</v>
      </c>
      <c r="N2976" s="1" t="s">
        <v>2876</v>
      </c>
      <c r="O2976" s="1" t="s">
        <v>12347</v>
      </c>
    </row>
    <row r="2977" spans="1:15">
      <c r="A2977" s="1">
        <v>2976</v>
      </c>
      <c r="B2977" s="1">
        <v>120</v>
      </c>
      <c r="E2977" s="1" t="s">
        <v>12828</v>
      </c>
      <c r="G2977" s="1" t="s">
        <v>12829</v>
      </c>
      <c r="H2977" s="1" t="s">
        <v>54</v>
      </c>
      <c r="I2977" s="1" t="s">
        <v>12830</v>
      </c>
      <c r="J2977" s="1" t="s">
        <v>25</v>
      </c>
      <c r="K2977" s="1" t="s">
        <v>71</v>
      </c>
      <c r="L2977" s="1" t="s">
        <v>27</v>
      </c>
      <c r="M2977" s="1" t="s">
        <v>12831</v>
      </c>
      <c r="N2977" s="1" t="s">
        <v>2876</v>
      </c>
      <c r="O2977" s="1" t="s">
        <v>12347</v>
      </c>
    </row>
    <row r="2978" spans="1:15">
      <c r="A2978" s="1">
        <v>2977</v>
      </c>
      <c r="B2978" s="1">
        <v>121</v>
      </c>
      <c r="E2978" s="1" t="s">
        <v>12832</v>
      </c>
      <c r="G2978" s="1" t="s">
        <v>12833</v>
      </c>
      <c r="H2978" s="1" t="s">
        <v>54</v>
      </c>
      <c r="I2978" s="1" t="s">
        <v>12834</v>
      </c>
      <c r="J2978" s="1" t="s">
        <v>94</v>
      </c>
      <c r="K2978" s="1" t="s">
        <v>71</v>
      </c>
      <c r="L2978" s="1" t="s">
        <v>27</v>
      </c>
      <c r="M2978" s="1" t="s">
        <v>12835</v>
      </c>
      <c r="N2978" s="1" t="s">
        <v>2876</v>
      </c>
      <c r="O2978" s="1" t="s">
        <v>12347</v>
      </c>
    </row>
    <row r="2979" spans="1:15">
      <c r="A2979" s="1">
        <v>2978</v>
      </c>
      <c r="B2979" s="1">
        <v>122</v>
      </c>
      <c r="E2979" s="1" t="s">
        <v>12836</v>
      </c>
      <c r="G2979" s="1" t="s">
        <v>12837</v>
      </c>
      <c r="H2979" s="1" t="s">
        <v>23</v>
      </c>
      <c r="I2979" s="1" t="s">
        <v>12838</v>
      </c>
      <c r="J2979" s="1" t="s">
        <v>25</v>
      </c>
      <c r="K2979" s="1" t="s">
        <v>71</v>
      </c>
      <c r="L2979" s="1" t="s">
        <v>27</v>
      </c>
      <c r="M2979" s="1" t="s">
        <v>12839</v>
      </c>
      <c r="N2979" s="1" t="s">
        <v>2876</v>
      </c>
      <c r="O2979" s="1" t="s">
        <v>12347</v>
      </c>
    </row>
    <row r="2980" spans="1:15">
      <c r="A2980" s="1">
        <v>2979</v>
      </c>
      <c r="B2980" s="1">
        <v>123</v>
      </c>
      <c r="E2980" s="1" t="s">
        <v>12840</v>
      </c>
      <c r="G2980" s="1" t="s">
        <v>12841</v>
      </c>
      <c r="H2980" s="1" t="s">
        <v>54</v>
      </c>
      <c r="I2980" s="1" t="s">
        <v>12842</v>
      </c>
      <c r="J2980" s="1" t="s">
        <v>25</v>
      </c>
      <c r="K2980" s="1" t="s">
        <v>71</v>
      </c>
      <c r="L2980" s="1" t="s">
        <v>27</v>
      </c>
      <c r="M2980" s="1" t="s">
        <v>12843</v>
      </c>
      <c r="N2980" s="1" t="s">
        <v>2876</v>
      </c>
      <c r="O2980" s="1" t="s">
        <v>12347</v>
      </c>
    </row>
    <row r="2981" spans="1:15">
      <c r="A2981" s="1">
        <v>2980</v>
      </c>
      <c r="B2981" s="1">
        <v>124</v>
      </c>
      <c r="E2981" s="1" t="s">
        <v>12844</v>
      </c>
      <c r="G2981" s="1" t="s">
        <v>12845</v>
      </c>
      <c r="H2981" s="1" t="s">
        <v>54</v>
      </c>
      <c r="I2981" s="1" t="s">
        <v>12846</v>
      </c>
      <c r="J2981" s="1" t="s">
        <v>25</v>
      </c>
      <c r="K2981" s="1" t="s">
        <v>71</v>
      </c>
      <c r="L2981" s="1" t="s">
        <v>27</v>
      </c>
      <c r="M2981" s="1" t="s">
        <v>12847</v>
      </c>
      <c r="N2981" s="1" t="s">
        <v>2876</v>
      </c>
      <c r="O2981" s="1" t="s">
        <v>12347</v>
      </c>
    </row>
    <row r="2982" spans="1:15">
      <c r="A2982" s="1">
        <v>2981</v>
      </c>
      <c r="B2982" s="1">
        <v>125</v>
      </c>
      <c r="E2982" s="1" t="s">
        <v>12848</v>
      </c>
      <c r="G2982" s="1" t="s">
        <v>12849</v>
      </c>
      <c r="H2982" s="1" t="s">
        <v>23</v>
      </c>
      <c r="I2982" s="1" t="s">
        <v>12850</v>
      </c>
      <c r="J2982" s="1" t="s">
        <v>25</v>
      </c>
      <c r="K2982" s="1" t="s">
        <v>71</v>
      </c>
      <c r="L2982" s="1" t="s">
        <v>27</v>
      </c>
      <c r="M2982" s="1" t="s">
        <v>12851</v>
      </c>
      <c r="N2982" s="1" t="s">
        <v>2876</v>
      </c>
      <c r="O2982" s="1" t="s">
        <v>12347</v>
      </c>
    </row>
    <row r="2983" spans="1:15">
      <c r="A2983" s="1">
        <v>2982</v>
      </c>
      <c r="B2983" s="1">
        <v>126</v>
      </c>
      <c r="E2983" s="1" t="s">
        <v>12852</v>
      </c>
      <c r="G2983" s="1" t="s">
        <v>12853</v>
      </c>
      <c r="H2983" s="1" t="s">
        <v>33</v>
      </c>
      <c r="I2983" s="1" t="s">
        <v>12854</v>
      </c>
      <c r="J2983" s="1" t="s">
        <v>25</v>
      </c>
      <c r="K2983" s="1" t="s">
        <v>71</v>
      </c>
      <c r="L2983" s="1" t="s">
        <v>27</v>
      </c>
      <c r="M2983" s="1" t="s">
        <v>12855</v>
      </c>
      <c r="N2983" s="1" t="s">
        <v>2876</v>
      </c>
      <c r="O2983" s="1" t="s">
        <v>12347</v>
      </c>
    </row>
    <row r="2984" spans="1:15">
      <c r="A2984" s="1">
        <v>2983</v>
      </c>
      <c r="B2984" s="1">
        <v>127</v>
      </c>
      <c r="E2984" s="1" t="s">
        <v>12856</v>
      </c>
      <c r="G2984" s="1" t="s">
        <v>12857</v>
      </c>
      <c r="H2984" s="1" t="s">
        <v>54</v>
      </c>
      <c r="I2984" s="1" t="s">
        <v>12858</v>
      </c>
      <c r="J2984" s="1" t="s">
        <v>25</v>
      </c>
      <c r="K2984" s="1" t="s">
        <v>71</v>
      </c>
      <c r="L2984" s="1" t="s">
        <v>27</v>
      </c>
      <c r="M2984" s="1" t="s">
        <v>12859</v>
      </c>
      <c r="N2984" s="1" t="s">
        <v>2876</v>
      </c>
      <c r="O2984" s="1" t="s">
        <v>12347</v>
      </c>
    </row>
    <row r="2985" spans="1:15">
      <c r="A2985" s="1">
        <v>2984</v>
      </c>
      <c r="B2985" s="1">
        <v>128</v>
      </c>
      <c r="E2985" s="1" t="s">
        <v>12860</v>
      </c>
      <c r="G2985" s="1" t="s">
        <v>12861</v>
      </c>
      <c r="H2985" s="1" t="s">
        <v>33</v>
      </c>
      <c r="I2985" s="1" t="s">
        <v>12862</v>
      </c>
      <c r="J2985" s="1" t="s">
        <v>25</v>
      </c>
      <c r="K2985" s="1" t="s">
        <v>71</v>
      </c>
      <c r="L2985" s="1" t="s">
        <v>27</v>
      </c>
      <c r="M2985" s="1" t="s">
        <v>12863</v>
      </c>
      <c r="N2985" s="1" t="s">
        <v>2876</v>
      </c>
      <c r="O2985" s="1" t="s">
        <v>12347</v>
      </c>
    </row>
    <row r="2986" spans="1:15">
      <c r="A2986" s="1">
        <v>2985</v>
      </c>
      <c r="B2986" s="1">
        <v>129</v>
      </c>
      <c r="E2986" s="1" t="s">
        <v>12864</v>
      </c>
      <c r="G2986" s="1" t="s">
        <v>12865</v>
      </c>
      <c r="H2986" s="1" t="s">
        <v>33</v>
      </c>
      <c r="I2986" s="1" t="s">
        <v>12866</v>
      </c>
      <c r="J2986" s="1" t="s">
        <v>25</v>
      </c>
      <c r="K2986" s="1" t="s">
        <v>71</v>
      </c>
      <c r="L2986" s="1" t="s">
        <v>27</v>
      </c>
      <c r="M2986" s="1" t="s">
        <v>12867</v>
      </c>
      <c r="N2986" s="1" t="s">
        <v>2876</v>
      </c>
      <c r="O2986" s="1" t="s">
        <v>12347</v>
      </c>
    </row>
    <row r="2987" spans="1:15">
      <c r="A2987" s="1">
        <v>2986</v>
      </c>
      <c r="B2987" s="1">
        <v>130</v>
      </c>
      <c r="E2987" s="1" t="s">
        <v>12868</v>
      </c>
      <c r="G2987" s="1" t="s">
        <v>12869</v>
      </c>
      <c r="H2987" s="1" t="s">
        <v>23</v>
      </c>
      <c r="I2987" s="1" t="s">
        <v>12870</v>
      </c>
      <c r="J2987" s="1" t="s">
        <v>25</v>
      </c>
      <c r="K2987" s="1" t="s">
        <v>71</v>
      </c>
      <c r="L2987" s="1" t="s">
        <v>27</v>
      </c>
      <c r="M2987" s="1" t="s">
        <v>12871</v>
      </c>
      <c r="N2987" s="1" t="s">
        <v>2876</v>
      </c>
      <c r="O2987" s="1" t="s">
        <v>12347</v>
      </c>
    </row>
    <row r="2988" spans="1:15">
      <c r="A2988" s="1">
        <v>2987</v>
      </c>
      <c r="B2988" s="1">
        <v>131</v>
      </c>
      <c r="E2988" s="1" t="s">
        <v>12872</v>
      </c>
      <c r="G2988" s="1" t="s">
        <v>12873</v>
      </c>
      <c r="H2988" s="1" t="s">
        <v>23</v>
      </c>
      <c r="I2988" s="1" t="s">
        <v>12874</v>
      </c>
      <c r="J2988" s="1" t="s">
        <v>25</v>
      </c>
      <c r="K2988" s="1" t="s">
        <v>71</v>
      </c>
      <c r="L2988" s="1" t="s">
        <v>27</v>
      </c>
      <c r="M2988" s="1" t="s">
        <v>12875</v>
      </c>
      <c r="N2988" s="1" t="s">
        <v>2876</v>
      </c>
      <c r="O2988" s="1" t="s">
        <v>12347</v>
      </c>
    </row>
    <row r="2989" spans="1:15">
      <c r="A2989" s="1">
        <v>2988</v>
      </c>
      <c r="B2989" s="1">
        <v>132</v>
      </c>
      <c r="E2989" s="1" t="s">
        <v>12876</v>
      </c>
      <c r="G2989" s="1" t="s">
        <v>12877</v>
      </c>
      <c r="H2989" s="1" t="s">
        <v>54</v>
      </c>
      <c r="I2989" s="1" t="s">
        <v>12878</v>
      </c>
      <c r="J2989" s="1" t="s">
        <v>25</v>
      </c>
      <c r="K2989" s="1" t="s">
        <v>71</v>
      </c>
      <c r="L2989" s="1" t="s">
        <v>27</v>
      </c>
      <c r="M2989" s="1" t="s">
        <v>12879</v>
      </c>
      <c r="N2989" s="1" t="s">
        <v>2876</v>
      </c>
      <c r="O2989" s="1" t="s">
        <v>12347</v>
      </c>
    </row>
    <row r="2990" spans="1:15">
      <c r="A2990" s="1">
        <v>2989</v>
      </c>
      <c r="B2990" s="1">
        <v>133</v>
      </c>
      <c r="E2990" s="1" t="s">
        <v>12880</v>
      </c>
      <c r="G2990" s="1" t="s">
        <v>12881</v>
      </c>
      <c r="H2990" s="1" t="s">
        <v>54</v>
      </c>
      <c r="I2990" s="1" t="s">
        <v>12882</v>
      </c>
      <c r="J2990" s="1" t="s">
        <v>94</v>
      </c>
      <c r="K2990" s="1" t="s">
        <v>71</v>
      </c>
      <c r="L2990" s="1" t="s">
        <v>27</v>
      </c>
      <c r="M2990" s="1" t="s">
        <v>12883</v>
      </c>
      <c r="N2990" s="1" t="s">
        <v>2876</v>
      </c>
      <c r="O2990" s="1" t="s">
        <v>12347</v>
      </c>
    </row>
    <row r="2991" spans="1:15">
      <c r="A2991" s="1">
        <v>2990</v>
      </c>
      <c r="B2991" s="1">
        <v>134</v>
      </c>
      <c r="E2991" s="1" t="s">
        <v>12884</v>
      </c>
      <c r="G2991" s="1" t="s">
        <v>12885</v>
      </c>
      <c r="H2991" s="1" t="s">
        <v>54</v>
      </c>
      <c r="I2991" s="1" t="s">
        <v>12886</v>
      </c>
      <c r="J2991" s="1" t="s">
        <v>25</v>
      </c>
      <c r="K2991" s="1" t="s">
        <v>71</v>
      </c>
      <c r="L2991" s="1" t="s">
        <v>27</v>
      </c>
      <c r="M2991" s="1" t="s">
        <v>12887</v>
      </c>
      <c r="N2991" s="1" t="s">
        <v>2876</v>
      </c>
      <c r="O2991" s="1" t="s">
        <v>12347</v>
      </c>
    </row>
    <row r="2992" spans="1:18">
      <c r="A2992" s="1">
        <v>2991</v>
      </c>
      <c r="B2992" s="1">
        <v>135</v>
      </c>
      <c r="E2992" s="1" t="s">
        <v>12888</v>
      </c>
      <c r="F2992" s="1" t="s">
        <v>12889</v>
      </c>
      <c r="G2992" s="1" t="s">
        <v>12890</v>
      </c>
      <c r="H2992" s="1" t="s">
        <v>33</v>
      </c>
      <c r="I2992" s="1" t="s">
        <v>12891</v>
      </c>
      <c r="J2992" s="1" t="s">
        <v>94</v>
      </c>
      <c r="K2992" s="1" t="s">
        <v>26</v>
      </c>
      <c r="L2992" s="1" t="s">
        <v>27</v>
      </c>
      <c r="M2992" s="1" t="s">
        <v>12892</v>
      </c>
      <c r="N2992" s="1" t="s">
        <v>2876</v>
      </c>
      <c r="O2992" s="1" t="s">
        <v>12347</v>
      </c>
      <c r="R2992" s="1">
        <v>1</v>
      </c>
    </row>
    <row r="2993" spans="1:15">
      <c r="A2993" s="1">
        <v>2992</v>
      </c>
      <c r="B2993" s="1">
        <v>136</v>
      </c>
      <c r="E2993" s="1" t="s">
        <v>12893</v>
      </c>
      <c r="G2993" s="1" t="s">
        <v>12894</v>
      </c>
      <c r="H2993" s="1" t="s">
        <v>33</v>
      </c>
      <c r="I2993" s="1" t="s">
        <v>12895</v>
      </c>
      <c r="J2993" s="1" t="s">
        <v>94</v>
      </c>
      <c r="K2993" s="1" t="s">
        <v>71</v>
      </c>
      <c r="L2993" s="1" t="s">
        <v>27</v>
      </c>
      <c r="M2993" s="1" t="s">
        <v>12896</v>
      </c>
      <c r="N2993" s="1" t="s">
        <v>2876</v>
      </c>
      <c r="O2993" s="1" t="s">
        <v>12347</v>
      </c>
    </row>
    <row r="2994" spans="1:15">
      <c r="A2994" s="1">
        <v>2993</v>
      </c>
      <c r="B2994" s="1">
        <v>137</v>
      </c>
      <c r="E2994" s="1" t="s">
        <v>12897</v>
      </c>
      <c r="G2994" s="1" t="s">
        <v>12898</v>
      </c>
      <c r="H2994" s="1" t="s">
        <v>23</v>
      </c>
      <c r="I2994" s="1" t="s">
        <v>12899</v>
      </c>
      <c r="J2994" s="1" t="s">
        <v>25</v>
      </c>
      <c r="K2994" s="1" t="s">
        <v>71</v>
      </c>
      <c r="L2994" s="1" t="s">
        <v>27</v>
      </c>
      <c r="M2994" s="1" t="s">
        <v>12900</v>
      </c>
      <c r="N2994" s="1" t="s">
        <v>2876</v>
      </c>
      <c r="O2994" s="1" t="s">
        <v>12347</v>
      </c>
    </row>
    <row r="2995" spans="1:15">
      <c r="A2995" s="1">
        <v>2994</v>
      </c>
      <c r="B2995" s="1">
        <v>138</v>
      </c>
      <c r="E2995" s="1" t="s">
        <v>12901</v>
      </c>
      <c r="G2995" s="1" t="s">
        <v>12902</v>
      </c>
      <c r="H2995" s="1" t="s">
        <v>54</v>
      </c>
      <c r="I2995" s="1" t="s">
        <v>12903</v>
      </c>
      <c r="J2995" s="1" t="s">
        <v>25</v>
      </c>
      <c r="K2995" s="1" t="s">
        <v>71</v>
      </c>
      <c r="L2995" s="1" t="s">
        <v>27</v>
      </c>
      <c r="M2995" s="1" t="s">
        <v>12904</v>
      </c>
      <c r="N2995" s="1" t="s">
        <v>2876</v>
      </c>
      <c r="O2995" s="1" t="s">
        <v>12347</v>
      </c>
    </row>
    <row r="2996" spans="1:15">
      <c r="A2996" s="1">
        <v>2995</v>
      </c>
      <c r="B2996" s="1">
        <v>139</v>
      </c>
      <c r="E2996" s="1" t="s">
        <v>12905</v>
      </c>
      <c r="G2996" s="1" t="s">
        <v>12906</v>
      </c>
      <c r="H2996" s="1" t="s">
        <v>33</v>
      </c>
      <c r="I2996" s="1" t="s">
        <v>12907</v>
      </c>
      <c r="J2996" s="1" t="s">
        <v>25</v>
      </c>
      <c r="K2996" s="1" t="s">
        <v>71</v>
      </c>
      <c r="L2996" s="1" t="s">
        <v>27</v>
      </c>
      <c r="M2996" s="1" t="s">
        <v>12908</v>
      </c>
      <c r="N2996" s="1" t="s">
        <v>2876</v>
      </c>
      <c r="O2996" s="1" t="s">
        <v>12347</v>
      </c>
    </row>
    <row r="2997" spans="1:15">
      <c r="A2997" s="1">
        <v>2996</v>
      </c>
      <c r="B2997" s="1">
        <v>140</v>
      </c>
      <c r="E2997" s="1" t="s">
        <v>12909</v>
      </c>
      <c r="G2997" s="1" t="s">
        <v>12910</v>
      </c>
      <c r="H2997" s="1" t="s">
        <v>54</v>
      </c>
      <c r="I2997" s="1" t="s">
        <v>12911</v>
      </c>
      <c r="J2997" s="1" t="s">
        <v>25</v>
      </c>
      <c r="K2997" s="1" t="s">
        <v>71</v>
      </c>
      <c r="L2997" s="1" t="s">
        <v>27</v>
      </c>
      <c r="M2997" s="1" t="s">
        <v>12912</v>
      </c>
      <c r="N2997" s="1" t="s">
        <v>2876</v>
      </c>
      <c r="O2997" s="1" t="s">
        <v>12347</v>
      </c>
    </row>
    <row r="2998" spans="1:15">
      <c r="A2998" s="1">
        <v>2997</v>
      </c>
      <c r="B2998" s="1">
        <v>141</v>
      </c>
      <c r="E2998" s="1" t="s">
        <v>12913</v>
      </c>
      <c r="G2998" s="1" t="s">
        <v>12914</v>
      </c>
      <c r="H2998" s="1" t="s">
        <v>54</v>
      </c>
      <c r="I2998" s="1" t="s">
        <v>12915</v>
      </c>
      <c r="J2998" s="1" t="s">
        <v>25</v>
      </c>
      <c r="K2998" s="1" t="s">
        <v>71</v>
      </c>
      <c r="L2998" s="1" t="s">
        <v>27</v>
      </c>
      <c r="M2998" s="1" t="s">
        <v>12916</v>
      </c>
      <c r="N2998" s="1" t="s">
        <v>2876</v>
      </c>
      <c r="O2998" s="1" t="s">
        <v>12347</v>
      </c>
    </row>
    <row r="2999" spans="1:15">
      <c r="A2999" s="1">
        <v>2998</v>
      </c>
      <c r="B2999" s="1">
        <v>142</v>
      </c>
      <c r="E2999" s="1" t="s">
        <v>12917</v>
      </c>
      <c r="G2999" s="1" t="s">
        <v>12918</v>
      </c>
      <c r="H2999" s="1" t="s">
        <v>23</v>
      </c>
      <c r="I2999" s="1" t="s">
        <v>12919</v>
      </c>
      <c r="J2999" s="1" t="s">
        <v>25</v>
      </c>
      <c r="K2999" s="1" t="s">
        <v>71</v>
      </c>
      <c r="L2999" s="1" t="s">
        <v>27</v>
      </c>
      <c r="M2999" s="1" t="s">
        <v>12920</v>
      </c>
      <c r="N2999" s="1" t="s">
        <v>2876</v>
      </c>
      <c r="O2999" s="1" t="s">
        <v>12347</v>
      </c>
    </row>
    <row r="3000" spans="1:15">
      <c r="A3000" s="1">
        <v>2999</v>
      </c>
      <c r="B3000" s="1">
        <v>143</v>
      </c>
      <c r="E3000" s="1" t="s">
        <v>12921</v>
      </c>
      <c r="G3000" s="1" t="s">
        <v>12922</v>
      </c>
      <c r="H3000" s="1" t="s">
        <v>23</v>
      </c>
      <c r="I3000" s="1" t="s">
        <v>12923</v>
      </c>
      <c r="J3000" s="1" t="s">
        <v>25</v>
      </c>
      <c r="K3000" s="1" t="s">
        <v>71</v>
      </c>
      <c r="L3000" s="1" t="s">
        <v>27</v>
      </c>
      <c r="M3000" s="1" t="s">
        <v>12924</v>
      </c>
      <c r="N3000" s="1" t="s">
        <v>2876</v>
      </c>
      <c r="O3000" s="1" t="s">
        <v>12347</v>
      </c>
    </row>
    <row r="3001" spans="1:15">
      <c r="A3001" s="1">
        <v>3000</v>
      </c>
      <c r="B3001" s="1">
        <v>144</v>
      </c>
      <c r="E3001" s="1" t="s">
        <v>12925</v>
      </c>
      <c r="G3001" s="1" t="s">
        <v>12926</v>
      </c>
      <c r="H3001" s="1" t="s">
        <v>33</v>
      </c>
      <c r="I3001" s="1" t="s">
        <v>12927</v>
      </c>
      <c r="J3001" s="1" t="s">
        <v>25</v>
      </c>
      <c r="K3001" s="1" t="s">
        <v>71</v>
      </c>
      <c r="L3001" s="1" t="s">
        <v>27</v>
      </c>
      <c r="M3001" s="1" t="s">
        <v>12928</v>
      </c>
      <c r="N3001" s="1" t="s">
        <v>2876</v>
      </c>
      <c r="O3001" s="1" t="s">
        <v>12347</v>
      </c>
    </row>
    <row r="3002" spans="1:18">
      <c r="A3002" s="1">
        <v>3001</v>
      </c>
      <c r="B3002" s="1">
        <v>145</v>
      </c>
      <c r="E3002" s="1" t="s">
        <v>12929</v>
      </c>
      <c r="F3002" s="1" t="s">
        <v>12930</v>
      </c>
      <c r="G3002" s="1" t="s">
        <v>12931</v>
      </c>
      <c r="H3002" s="1" t="s">
        <v>23</v>
      </c>
      <c r="I3002" s="1" t="s">
        <v>12932</v>
      </c>
      <c r="J3002" s="1" t="s">
        <v>25</v>
      </c>
      <c r="K3002" s="1" t="s">
        <v>26</v>
      </c>
      <c r="L3002" s="1" t="s">
        <v>27</v>
      </c>
      <c r="M3002" s="1" t="s">
        <v>12933</v>
      </c>
      <c r="N3002" s="1" t="s">
        <v>2876</v>
      </c>
      <c r="O3002" s="1" t="s">
        <v>12347</v>
      </c>
      <c r="R3002" s="1">
        <v>1</v>
      </c>
    </row>
    <row r="3003" spans="1:15">
      <c r="A3003" s="1">
        <v>3002</v>
      </c>
      <c r="B3003" s="1">
        <v>146</v>
      </c>
      <c r="E3003" s="1" t="s">
        <v>12934</v>
      </c>
      <c r="G3003" s="1" t="s">
        <v>12809</v>
      </c>
      <c r="H3003" s="1" t="s">
        <v>33</v>
      </c>
      <c r="I3003" s="1" t="s">
        <v>12935</v>
      </c>
      <c r="J3003" s="1" t="s">
        <v>25</v>
      </c>
      <c r="K3003" s="1" t="s">
        <v>71</v>
      </c>
      <c r="L3003" s="1" t="s">
        <v>27</v>
      </c>
      <c r="M3003" s="1" t="s">
        <v>12936</v>
      </c>
      <c r="N3003" s="1" t="s">
        <v>2876</v>
      </c>
      <c r="O3003" s="1" t="s">
        <v>12347</v>
      </c>
    </row>
    <row r="3004" spans="1:15">
      <c r="A3004" s="1">
        <v>3003</v>
      </c>
      <c r="B3004" s="1">
        <v>147</v>
      </c>
      <c r="E3004" s="1" t="s">
        <v>12937</v>
      </c>
      <c r="G3004" s="1" t="s">
        <v>12938</v>
      </c>
      <c r="H3004" s="1" t="s">
        <v>33</v>
      </c>
      <c r="I3004" s="1" t="s">
        <v>12939</v>
      </c>
      <c r="J3004" s="1" t="s">
        <v>25</v>
      </c>
      <c r="K3004" s="1" t="s">
        <v>71</v>
      </c>
      <c r="L3004" s="1" t="s">
        <v>27</v>
      </c>
      <c r="M3004" s="1" t="s">
        <v>12940</v>
      </c>
      <c r="N3004" s="1" t="s">
        <v>2876</v>
      </c>
      <c r="O3004" s="1" t="s">
        <v>12347</v>
      </c>
    </row>
    <row r="3005" spans="1:15">
      <c r="A3005" s="1">
        <v>3004</v>
      </c>
      <c r="B3005" s="1">
        <v>148</v>
      </c>
      <c r="E3005" s="1" t="s">
        <v>12941</v>
      </c>
      <c r="G3005" s="1" t="s">
        <v>12942</v>
      </c>
      <c r="H3005" s="1" t="s">
        <v>33</v>
      </c>
      <c r="I3005" s="1" t="s">
        <v>12943</v>
      </c>
      <c r="J3005" s="1" t="s">
        <v>94</v>
      </c>
      <c r="K3005" s="1" t="s">
        <v>71</v>
      </c>
      <c r="L3005" s="1" t="s">
        <v>27</v>
      </c>
      <c r="M3005" s="1" t="s">
        <v>12944</v>
      </c>
      <c r="N3005" s="1" t="s">
        <v>2876</v>
      </c>
      <c r="O3005" s="1" t="s">
        <v>12347</v>
      </c>
    </row>
    <row r="3006" spans="1:15">
      <c r="A3006" s="1">
        <v>3005</v>
      </c>
      <c r="B3006" s="1">
        <v>149</v>
      </c>
      <c r="E3006" s="1" t="s">
        <v>12945</v>
      </c>
      <c r="G3006" s="1" t="s">
        <v>12946</v>
      </c>
      <c r="H3006" s="1" t="s">
        <v>33</v>
      </c>
      <c r="I3006" s="1" t="s">
        <v>12947</v>
      </c>
      <c r="J3006" s="1" t="s">
        <v>94</v>
      </c>
      <c r="K3006" s="1" t="s">
        <v>71</v>
      </c>
      <c r="L3006" s="1" t="s">
        <v>27</v>
      </c>
      <c r="M3006" s="1" t="s">
        <v>12948</v>
      </c>
      <c r="N3006" s="1" t="s">
        <v>2876</v>
      </c>
      <c r="O3006" s="1" t="s">
        <v>12347</v>
      </c>
    </row>
    <row r="3007" spans="1:15">
      <c r="A3007" s="1">
        <v>3006</v>
      </c>
      <c r="B3007" s="1">
        <v>150</v>
      </c>
      <c r="E3007" s="1" t="s">
        <v>12949</v>
      </c>
      <c r="G3007" s="1" t="s">
        <v>12950</v>
      </c>
      <c r="H3007" s="1" t="s">
        <v>54</v>
      </c>
      <c r="I3007" s="1" t="s">
        <v>12951</v>
      </c>
      <c r="J3007" s="1" t="s">
        <v>25</v>
      </c>
      <c r="K3007" s="1" t="s">
        <v>71</v>
      </c>
      <c r="L3007" s="1" t="s">
        <v>27</v>
      </c>
      <c r="M3007" s="1" t="s">
        <v>12952</v>
      </c>
      <c r="N3007" s="1" t="s">
        <v>2876</v>
      </c>
      <c r="O3007" s="1" t="s">
        <v>12347</v>
      </c>
    </row>
    <row r="3008" spans="1:15">
      <c r="A3008" s="1">
        <v>3007</v>
      </c>
      <c r="B3008" s="1">
        <v>151</v>
      </c>
      <c r="E3008" s="1" t="s">
        <v>12953</v>
      </c>
      <c r="G3008" s="1" t="s">
        <v>12954</v>
      </c>
      <c r="H3008" s="1" t="s">
        <v>54</v>
      </c>
      <c r="I3008" s="1" t="s">
        <v>12955</v>
      </c>
      <c r="J3008" s="1" t="s">
        <v>25</v>
      </c>
      <c r="K3008" s="1" t="s">
        <v>71</v>
      </c>
      <c r="L3008" s="1" t="s">
        <v>27</v>
      </c>
      <c r="M3008" s="1" t="s">
        <v>12956</v>
      </c>
      <c r="N3008" s="1" t="s">
        <v>2876</v>
      </c>
      <c r="O3008" s="1" t="s">
        <v>12347</v>
      </c>
    </row>
    <row r="3009" spans="1:15">
      <c r="A3009" s="1">
        <v>3008</v>
      </c>
      <c r="B3009" s="1">
        <v>152</v>
      </c>
      <c r="E3009" s="1" t="s">
        <v>12905</v>
      </c>
      <c r="G3009" s="1" t="s">
        <v>12957</v>
      </c>
      <c r="H3009" s="1" t="s">
        <v>33</v>
      </c>
      <c r="I3009" s="1" t="s">
        <v>12958</v>
      </c>
      <c r="J3009" s="1" t="s">
        <v>25</v>
      </c>
      <c r="K3009" s="1" t="s">
        <v>71</v>
      </c>
      <c r="L3009" s="1" t="s">
        <v>27</v>
      </c>
      <c r="M3009" s="1" t="s">
        <v>12959</v>
      </c>
      <c r="N3009" s="1" t="s">
        <v>2876</v>
      </c>
      <c r="O3009" s="1" t="s">
        <v>12347</v>
      </c>
    </row>
    <row r="3010" spans="1:15">
      <c r="A3010" s="1">
        <v>3009</v>
      </c>
      <c r="B3010" s="1">
        <v>153</v>
      </c>
      <c r="E3010" s="1" t="s">
        <v>12800</v>
      </c>
      <c r="G3010" s="1" t="s">
        <v>12960</v>
      </c>
      <c r="H3010" s="1" t="s">
        <v>33</v>
      </c>
      <c r="I3010" s="1" t="s">
        <v>12961</v>
      </c>
      <c r="J3010" s="1" t="s">
        <v>25</v>
      </c>
      <c r="K3010" s="1" t="s">
        <v>71</v>
      </c>
      <c r="L3010" s="1" t="s">
        <v>27</v>
      </c>
      <c r="M3010" s="1" t="s">
        <v>12962</v>
      </c>
      <c r="N3010" s="1" t="s">
        <v>2876</v>
      </c>
      <c r="O3010" s="1" t="s">
        <v>12347</v>
      </c>
    </row>
    <row r="3011" spans="1:15">
      <c r="A3011" s="1">
        <v>3010</v>
      </c>
      <c r="B3011" s="1">
        <v>154</v>
      </c>
      <c r="E3011" s="1" t="s">
        <v>12963</v>
      </c>
      <c r="G3011" s="1" t="s">
        <v>12964</v>
      </c>
      <c r="H3011" s="1" t="s">
        <v>23</v>
      </c>
      <c r="I3011" s="1" t="s">
        <v>12965</v>
      </c>
      <c r="J3011" s="1" t="s">
        <v>25</v>
      </c>
      <c r="K3011" s="1" t="s">
        <v>71</v>
      </c>
      <c r="L3011" s="1" t="s">
        <v>27</v>
      </c>
      <c r="M3011" s="1" t="s">
        <v>12966</v>
      </c>
      <c r="N3011" s="1" t="s">
        <v>2876</v>
      </c>
      <c r="O3011" s="1" t="s">
        <v>12347</v>
      </c>
    </row>
    <row r="3012" spans="1:18">
      <c r="A3012" s="1">
        <v>3011</v>
      </c>
      <c r="B3012" s="1">
        <v>155</v>
      </c>
      <c r="E3012" s="1" t="s">
        <v>12967</v>
      </c>
      <c r="F3012" s="1" t="s">
        <v>12968</v>
      </c>
      <c r="G3012" s="1" t="s">
        <v>12969</v>
      </c>
      <c r="H3012" s="1" t="s">
        <v>23</v>
      </c>
      <c r="I3012" s="1" t="s">
        <v>12970</v>
      </c>
      <c r="J3012" s="1" t="s">
        <v>94</v>
      </c>
      <c r="K3012" s="1" t="s">
        <v>26</v>
      </c>
      <c r="L3012" s="1" t="s">
        <v>27</v>
      </c>
      <c r="M3012" s="1" t="s">
        <v>12971</v>
      </c>
      <c r="N3012" s="1" t="s">
        <v>2876</v>
      </c>
      <c r="O3012" s="1" t="s">
        <v>12347</v>
      </c>
      <c r="R3012" s="1">
        <v>1</v>
      </c>
    </row>
    <row r="3013" spans="1:15">
      <c r="A3013" s="1">
        <v>3012</v>
      </c>
      <c r="B3013" s="1">
        <v>156</v>
      </c>
      <c r="E3013" s="1" t="s">
        <v>12972</v>
      </c>
      <c r="G3013" s="1" t="s">
        <v>12973</v>
      </c>
      <c r="H3013" s="1" t="s">
        <v>23</v>
      </c>
      <c r="I3013" s="1" t="s">
        <v>12974</v>
      </c>
      <c r="J3013" s="1" t="s">
        <v>25</v>
      </c>
      <c r="K3013" s="1" t="s">
        <v>71</v>
      </c>
      <c r="L3013" s="1" t="s">
        <v>27</v>
      </c>
      <c r="M3013" s="1" t="s">
        <v>12975</v>
      </c>
      <c r="N3013" s="1" t="s">
        <v>2876</v>
      </c>
      <c r="O3013" s="1" t="s">
        <v>12347</v>
      </c>
    </row>
    <row r="3014" spans="1:18">
      <c r="A3014" s="1">
        <v>3013</v>
      </c>
      <c r="B3014" s="1">
        <v>157</v>
      </c>
      <c r="E3014" s="1" t="s">
        <v>12976</v>
      </c>
      <c r="F3014" s="1" t="s">
        <v>12977</v>
      </c>
      <c r="G3014" s="1" t="s">
        <v>12978</v>
      </c>
      <c r="H3014" s="1" t="s">
        <v>54</v>
      </c>
      <c r="I3014" s="1" t="s">
        <v>12979</v>
      </c>
      <c r="J3014" s="1" t="s">
        <v>25</v>
      </c>
      <c r="K3014" s="1" t="s">
        <v>26</v>
      </c>
      <c r="L3014" s="1" t="s">
        <v>27</v>
      </c>
      <c r="M3014" s="1" t="s">
        <v>12980</v>
      </c>
      <c r="N3014" s="1" t="s">
        <v>2876</v>
      </c>
      <c r="O3014" s="1" t="s">
        <v>12347</v>
      </c>
      <c r="R3014" s="1">
        <v>1</v>
      </c>
    </row>
    <row r="3015" spans="1:15">
      <c r="A3015" s="1">
        <v>3014</v>
      </c>
      <c r="B3015" s="1">
        <v>158</v>
      </c>
      <c r="E3015" s="1" t="s">
        <v>12981</v>
      </c>
      <c r="G3015" s="1" t="s">
        <v>12982</v>
      </c>
      <c r="H3015" s="1" t="s">
        <v>33</v>
      </c>
      <c r="I3015" s="1" t="s">
        <v>12983</v>
      </c>
      <c r="J3015" s="1" t="s">
        <v>25</v>
      </c>
      <c r="K3015" s="1" t="s">
        <v>71</v>
      </c>
      <c r="L3015" s="1" t="s">
        <v>27</v>
      </c>
      <c r="M3015" s="1" t="s">
        <v>12984</v>
      </c>
      <c r="N3015" s="1" t="s">
        <v>2876</v>
      </c>
      <c r="O3015" s="1" t="s">
        <v>12347</v>
      </c>
    </row>
    <row r="3016" spans="1:15">
      <c r="A3016" s="1">
        <v>3015</v>
      </c>
      <c r="B3016" s="1">
        <v>159</v>
      </c>
      <c r="E3016" s="1" t="s">
        <v>12985</v>
      </c>
      <c r="G3016" s="1" t="s">
        <v>12986</v>
      </c>
      <c r="H3016" s="1" t="s">
        <v>33</v>
      </c>
      <c r="I3016" s="1" t="s">
        <v>12987</v>
      </c>
      <c r="J3016" s="1" t="s">
        <v>25</v>
      </c>
      <c r="K3016" s="1" t="s">
        <v>71</v>
      </c>
      <c r="L3016" s="1" t="s">
        <v>27</v>
      </c>
      <c r="M3016" s="1" t="s">
        <v>12988</v>
      </c>
      <c r="N3016" s="1" t="s">
        <v>2876</v>
      </c>
      <c r="O3016" s="1" t="s">
        <v>12347</v>
      </c>
    </row>
    <row r="3017" spans="1:15">
      <c r="A3017" s="1">
        <v>3016</v>
      </c>
      <c r="B3017" s="1">
        <v>160</v>
      </c>
      <c r="E3017" s="1" t="s">
        <v>12989</v>
      </c>
      <c r="G3017" s="1" t="s">
        <v>12990</v>
      </c>
      <c r="H3017" s="1" t="s">
        <v>23</v>
      </c>
      <c r="I3017" s="1" t="s">
        <v>12991</v>
      </c>
      <c r="J3017" s="1" t="s">
        <v>25</v>
      </c>
      <c r="K3017" s="1" t="s">
        <v>71</v>
      </c>
      <c r="L3017" s="1" t="s">
        <v>27</v>
      </c>
      <c r="M3017" s="1" t="s">
        <v>12992</v>
      </c>
      <c r="N3017" s="1" t="s">
        <v>2876</v>
      </c>
      <c r="O3017" s="1" t="s">
        <v>12347</v>
      </c>
    </row>
    <row r="3018" spans="1:15">
      <c r="A3018" s="1">
        <v>3017</v>
      </c>
      <c r="B3018" s="1">
        <v>161</v>
      </c>
      <c r="E3018" s="1" t="s">
        <v>12993</v>
      </c>
      <c r="G3018" s="1" t="s">
        <v>12994</v>
      </c>
      <c r="H3018" s="1" t="s">
        <v>23</v>
      </c>
      <c r="I3018" s="1" t="s">
        <v>12995</v>
      </c>
      <c r="J3018" s="1" t="s">
        <v>25</v>
      </c>
      <c r="K3018" s="1" t="s">
        <v>71</v>
      </c>
      <c r="L3018" s="1" t="s">
        <v>27</v>
      </c>
      <c r="M3018" s="1" t="s">
        <v>12996</v>
      </c>
      <c r="N3018" s="1" t="s">
        <v>2876</v>
      </c>
      <c r="O3018" s="1" t="s">
        <v>12347</v>
      </c>
    </row>
    <row r="3019" spans="1:15">
      <c r="A3019" s="1">
        <v>3018</v>
      </c>
      <c r="B3019" s="1">
        <v>162</v>
      </c>
      <c r="E3019" s="1" t="s">
        <v>12997</v>
      </c>
      <c r="G3019" s="1" t="s">
        <v>12998</v>
      </c>
      <c r="H3019" s="1" t="s">
        <v>23</v>
      </c>
      <c r="I3019" s="1" t="s">
        <v>12999</v>
      </c>
      <c r="J3019" s="1" t="s">
        <v>25</v>
      </c>
      <c r="K3019" s="1" t="s">
        <v>71</v>
      </c>
      <c r="L3019" s="1" t="s">
        <v>27</v>
      </c>
      <c r="M3019" s="1" t="s">
        <v>13000</v>
      </c>
      <c r="N3019" s="1" t="s">
        <v>2876</v>
      </c>
      <c r="O3019" s="1" t="s">
        <v>12347</v>
      </c>
    </row>
    <row r="3020" spans="1:15">
      <c r="A3020" s="1">
        <v>3019</v>
      </c>
      <c r="B3020" s="1">
        <v>163</v>
      </c>
      <c r="E3020" s="1" t="s">
        <v>13001</v>
      </c>
      <c r="G3020" s="1" t="s">
        <v>13002</v>
      </c>
      <c r="H3020" s="1" t="s">
        <v>54</v>
      </c>
      <c r="I3020" s="1" t="s">
        <v>13003</v>
      </c>
      <c r="J3020" s="1" t="s">
        <v>25</v>
      </c>
      <c r="K3020" s="1" t="s">
        <v>71</v>
      </c>
      <c r="L3020" s="1" t="s">
        <v>27</v>
      </c>
      <c r="M3020" s="1" t="s">
        <v>13004</v>
      </c>
      <c r="N3020" s="1" t="s">
        <v>2876</v>
      </c>
      <c r="O3020" s="1" t="s">
        <v>12347</v>
      </c>
    </row>
    <row r="3021" spans="1:15">
      <c r="A3021" s="1">
        <v>3020</v>
      </c>
      <c r="B3021" s="1">
        <v>164</v>
      </c>
      <c r="E3021" s="1" t="s">
        <v>12824</v>
      </c>
      <c r="G3021" s="1" t="s">
        <v>12825</v>
      </c>
      <c r="H3021" s="1" t="s">
        <v>33</v>
      </c>
      <c r="I3021" s="1" t="s">
        <v>13005</v>
      </c>
      <c r="J3021" s="1" t="s">
        <v>25</v>
      </c>
      <c r="K3021" s="1" t="s">
        <v>71</v>
      </c>
      <c r="L3021" s="1" t="s">
        <v>27</v>
      </c>
      <c r="M3021" s="1" t="s">
        <v>13006</v>
      </c>
      <c r="N3021" s="1" t="s">
        <v>2876</v>
      </c>
      <c r="O3021" s="1" t="s">
        <v>12347</v>
      </c>
    </row>
    <row r="3022" spans="1:15">
      <c r="A3022" s="1">
        <v>3021</v>
      </c>
      <c r="B3022" s="1">
        <v>165</v>
      </c>
      <c r="E3022" s="1" t="s">
        <v>13007</v>
      </c>
      <c r="G3022" s="1" t="s">
        <v>13008</v>
      </c>
      <c r="H3022" s="1" t="s">
        <v>23</v>
      </c>
      <c r="I3022" s="1" t="s">
        <v>13009</v>
      </c>
      <c r="J3022" s="1" t="s">
        <v>25</v>
      </c>
      <c r="K3022" s="1" t="s">
        <v>71</v>
      </c>
      <c r="L3022" s="1" t="s">
        <v>27</v>
      </c>
      <c r="M3022" s="1" t="s">
        <v>13010</v>
      </c>
      <c r="N3022" s="1" t="s">
        <v>2876</v>
      </c>
      <c r="O3022" s="1" t="s">
        <v>12347</v>
      </c>
    </row>
    <row r="3023" spans="1:17">
      <c r="A3023" s="1">
        <v>3022</v>
      </c>
      <c r="B3023" s="1">
        <v>1</v>
      </c>
      <c r="E3023" s="1" t="s">
        <v>13011</v>
      </c>
      <c r="F3023" s="1" t="s">
        <v>13012</v>
      </c>
      <c r="G3023" s="1" t="s">
        <v>13013</v>
      </c>
      <c r="H3023" s="1" t="s">
        <v>54</v>
      </c>
      <c r="I3023" s="1" t="s">
        <v>13014</v>
      </c>
      <c r="J3023" s="1" t="s">
        <v>94</v>
      </c>
      <c r="K3023" s="1" t="s">
        <v>26</v>
      </c>
      <c r="L3023" s="1" t="s">
        <v>27</v>
      </c>
      <c r="M3023" s="1" t="s">
        <v>13015</v>
      </c>
      <c r="N3023" s="1" t="s">
        <v>10403</v>
      </c>
      <c r="O3023" s="1" t="s">
        <v>13016</v>
      </c>
      <c r="Q3023" s="1" t="s">
        <v>13017</v>
      </c>
    </row>
    <row r="3024" spans="1:17">
      <c r="A3024" s="1">
        <v>3023</v>
      </c>
      <c r="B3024" s="1">
        <v>2</v>
      </c>
      <c r="E3024" s="1" t="s">
        <v>13018</v>
      </c>
      <c r="F3024" s="1" t="s">
        <v>13019</v>
      </c>
      <c r="G3024" s="1" t="s">
        <v>13020</v>
      </c>
      <c r="H3024" s="1" t="s">
        <v>54</v>
      </c>
      <c r="I3024" s="1" t="s">
        <v>13021</v>
      </c>
      <c r="J3024" s="1" t="s">
        <v>94</v>
      </c>
      <c r="K3024" s="1" t="s">
        <v>26</v>
      </c>
      <c r="L3024" s="1" t="s">
        <v>27</v>
      </c>
      <c r="M3024" s="1" t="s">
        <v>13022</v>
      </c>
      <c r="N3024" s="1" t="s">
        <v>10403</v>
      </c>
      <c r="O3024" s="1" t="s">
        <v>13016</v>
      </c>
      <c r="Q3024" s="1" t="s">
        <v>13023</v>
      </c>
    </row>
    <row r="3025" spans="1:17">
      <c r="A3025" s="1">
        <v>3024</v>
      </c>
      <c r="B3025" s="1">
        <v>3</v>
      </c>
      <c r="E3025" s="1" t="s">
        <v>13024</v>
      </c>
      <c r="F3025" s="1" t="s">
        <v>13025</v>
      </c>
      <c r="G3025" s="1" t="s">
        <v>13026</v>
      </c>
      <c r="H3025" s="1" t="s">
        <v>23</v>
      </c>
      <c r="I3025" s="1" t="s">
        <v>13027</v>
      </c>
      <c r="J3025" s="1" t="s">
        <v>94</v>
      </c>
      <c r="K3025" s="1" t="s">
        <v>26</v>
      </c>
      <c r="L3025" s="1" t="s">
        <v>27</v>
      </c>
      <c r="M3025" s="1" t="s">
        <v>13028</v>
      </c>
      <c r="N3025" s="1" t="s">
        <v>10403</v>
      </c>
      <c r="O3025" s="1" t="s">
        <v>13016</v>
      </c>
      <c r="Q3025" s="1" t="s">
        <v>13029</v>
      </c>
    </row>
    <row r="3026" spans="1:15">
      <c r="A3026" s="1">
        <v>3025</v>
      </c>
      <c r="B3026" s="1">
        <v>4</v>
      </c>
      <c r="E3026" s="1" t="s">
        <v>10433</v>
      </c>
      <c r="G3026" s="1" t="s">
        <v>13030</v>
      </c>
      <c r="H3026" s="1" t="s">
        <v>23</v>
      </c>
      <c r="I3026" s="1" t="s">
        <v>13031</v>
      </c>
      <c r="J3026" s="1" t="s">
        <v>94</v>
      </c>
      <c r="K3026" s="1" t="s">
        <v>71</v>
      </c>
      <c r="L3026" s="1" t="s">
        <v>27</v>
      </c>
      <c r="M3026" s="1" t="s">
        <v>13032</v>
      </c>
      <c r="N3026" s="1" t="s">
        <v>10403</v>
      </c>
      <c r="O3026" s="1" t="s">
        <v>13016</v>
      </c>
    </row>
    <row r="3027" spans="1:15">
      <c r="A3027" s="1">
        <v>3026</v>
      </c>
      <c r="B3027" s="1">
        <v>5</v>
      </c>
      <c r="E3027" s="1" t="s">
        <v>13033</v>
      </c>
      <c r="G3027" s="1" t="s">
        <v>13034</v>
      </c>
      <c r="H3027" s="1" t="s">
        <v>54</v>
      </c>
      <c r="I3027" s="1" t="s">
        <v>13035</v>
      </c>
      <c r="J3027" s="1" t="s">
        <v>94</v>
      </c>
      <c r="K3027" s="1" t="s">
        <v>71</v>
      </c>
      <c r="L3027" s="1" t="s">
        <v>27</v>
      </c>
      <c r="M3027" s="1" t="s">
        <v>13036</v>
      </c>
      <c r="N3027" s="1" t="s">
        <v>10403</v>
      </c>
      <c r="O3027" s="1" t="s">
        <v>13016</v>
      </c>
    </row>
    <row r="3028" spans="1:15">
      <c r="A3028" s="1">
        <v>3027</v>
      </c>
      <c r="B3028" s="1">
        <v>6</v>
      </c>
      <c r="E3028" s="1" t="s">
        <v>13037</v>
      </c>
      <c r="G3028" s="1" t="s">
        <v>13038</v>
      </c>
      <c r="H3028" s="1" t="s">
        <v>33</v>
      </c>
      <c r="I3028" s="1" t="s">
        <v>13039</v>
      </c>
      <c r="J3028" s="1" t="s">
        <v>94</v>
      </c>
      <c r="K3028" s="1" t="s">
        <v>71</v>
      </c>
      <c r="L3028" s="1" t="s">
        <v>27</v>
      </c>
      <c r="M3028" s="1" t="s">
        <v>13040</v>
      </c>
      <c r="N3028" s="1" t="s">
        <v>10403</v>
      </c>
      <c r="O3028" s="1" t="s">
        <v>13016</v>
      </c>
    </row>
    <row r="3029" spans="1:15">
      <c r="A3029" s="1">
        <v>3028</v>
      </c>
      <c r="B3029" s="1">
        <v>7</v>
      </c>
      <c r="E3029" s="1" t="s">
        <v>13041</v>
      </c>
      <c r="G3029" s="1" t="s">
        <v>13042</v>
      </c>
      <c r="H3029" s="1" t="s">
        <v>54</v>
      </c>
      <c r="I3029" s="1" t="s">
        <v>13043</v>
      </c>
      <c r="J3029" s="1" t="s">
        <v>94</v>
      </c>
      <c r="K3029" s="1" t="s">
        <v>71</v>
      </c>
      <c r="L3029" s="1" t="s">
        <v>27</v>
      </c>
      <c r="M3029" s="1" t="s">
        <v>13044</v>
      </c>
      <c r="N3029" s="1" t="s">
        <v>10403</v>
      </c>
      <c r="O3029" s="1" t="s">
        <v>13016</v>
      </c>
    </row>
    <row r="3030" spans="1:15">
      <c r="A3030" s="1">
        <v>3029</v>
      </c>
      <c r="B3030" s="1">
        <v>8</v>
      </c>
      <c r="E3030" s="1" t="s">
        <v>13045</v>
      </c>
      <c r="G3030" s="1" t="s">
        <v>13046</v>
      </c>
      <c r="H3030" s="1" t="s">
        <v>54</v>
      </c>
      <c r="I3030" s="1" t="s">
        <v>13047</v>
      </c>
      <c r="J3030" s="1" t="s">
        <v>94</v>
      </c>
      <c r="K3030" s="1" t="s">
        <v>71</v>
      </c>
      <c r="L3030" s="1" t="s">
        <v>27</v>
      </c>
      <c r="M3030" s="1" t="s">
        <v>13048</v>
      </c>
      <c r="N3030" s="1" t="s">
        <v>10403</v>
      </c>
      <c r="O3030" s="1" t="s">
        <v>13016</v>
      </c>
    </row>
    <row r="3031" spans="1:15">
      <c r="A3031" s="1">
        <v>3030</v>
      </c>
      <c r="B3031" s="1">
        <v>9</v>
      </c>
      <c r="E3031" s="1" t="s">
        <v>13049</v>
      </c>
      <c r="G3031" s="1" t="s">
        <v>13050</v>
      </c>
      <c r="H3031" s="1" t="s">
        <v>33</v>
      </c>
      <c r="I3031" s="1" t="s">
        <v>13051</v>
      </c>
      <c r="J3031" s="1" t="s">
        <v>25</v>
      </c>
      <c r="K3031" s="1" t="s">
        <v>71</v>
      </c>
      <c r="L3031" s="1" t="s">
        <v>27</v>
      </c>
      <c r="M3031" s="1" t="s">
        <v>13052</v>
      </c>
      <c r="N3031" s="1" t="s">
        <v>10403</v>
      </c>
      <c r="O3031" s="1" t="s">
        <v>13016</v>
      </c>
    </row>
    <row r="3032" spans="1:15">
      <c r="A3032" s="1">
        <v>3031</v>
      </c>
      <c r="B3032" s="1">
        <v>10</v>
      </c>
      <c r="E3032" s="1" t="s">
        <v>13053</v>
      </c>
      <c r="G3032" s="1" t="s">
        <v>13054</v>
      </c>
      <c r="H3032" s="1" t="s">
        <v>33</v>
      </c>
      <c r="I3032" s="1" t="s">
        <v>13055</v>
      </c>
      <c r="J3032" s="1" t="s">
        <v>94</v>
      </c>
      <c r="K3032" s="1" t="s">
        <v>71</v>
      </c>
      <c r="L3032" s="1" t="s">
        <v>27</v>
      </c>
      <c r="M3032" s="1" t="s">
        <v>13056</v>
      </c>
      <c r="N3032" s="1" t="s">
        <v>10403</v>
      </c>
      <c r="O3032" s="1" t="s">
        <v>13016</v>
      </c>
    </row>
    <row r="3033" spans="1:17">
      <c r="A3033" s="1">
        <v>3032</v>
      </c>
      <c r="B3033" s="1">
        <v>11</v>
      </c>
      <c r="E3033" s="1" t="s">
        <v>13057</v>
      </c>
      <c r="F3033" s="1" t="s">
        <v>13058</v>
      </c>
      <c r="G3033" s="1" t="s">
        <v>13059</v>
      </c>
      <c r="H3033" s="1" t="s">
        <v>54</v>
      </c>
      <c r="I3033" s="1" t="s">
        <v>13060</v>
      </c>
      <c r="J3033" s="1" t="s">
        <v>94</v>
      </c>
      <c r="K3033" s="1" t="s">
        <v>26</v>
      </c>
      <c r="L3033" s="1" t="s">
        <v>27</v>
      </c>
      <c r="M3033" s="1" t="s">
        <v>13061</v>
      </c>
      <c r="N3033" s="1" t="s">
        <v>10403</v>
      </c>
      <c r="O3033" s="1" t="s">
        <v>13016</v>
      </c>
      <c r="Q3033" s="1" t="s">
        <v>13062</v>
      </c>
    </row>
    <row r="3034" spans="1:15">
      <c r="A3034" s="1">
        <v>3033</v>
      </c>
      <c r="B3034" s="1">
        <v>12</v>
      </c>
      <c r="E3034" s="1" t="s">
        <v>10445</v>
      </c>
      <c r="G3034" s="1" t="s">
        <v>13063</v>
      </c>
      <c r="H3034" s="1" t="s">
        <v>1101</v>
      </c>
      <c r="I3034" s="1" t="s">
        <v>13064</v>
      </c>
      <c r="J3034" s="1" t="s">
        <v>25</v>
      </c>
      <c r="K3034" s="1" t="s">
        <v>71</v>
      </c>
      <c r="L3034" s="1" t="s">
        <v>27</v>
      </c>
      <c r="M3034" s="1" t="s">
        <v>13065</v>
      </c>
      <c r="N3034" s="1" t="s">
        <v>10403</v>
      </c>
      <c r="O3034" s="1" t="s">
        <v>13016</v>
      </c>
    </row>
    <row r="3035" spans="1:15">
      <c r="A3035" s="1">
        <v>3034</v>
      </c>
      <c r="B3035" s="1">
        <v>13</v>
      </c>
      <c r="E3035" s="1" t="s">
        <v>13066</v>
      </c>
      <c r="G3035" s="1" t="s">
        <v>13067</v>
      </c>
      <c r="H3035" s="1" t="s">
        <v>1101</v>
      </c>
      <c r="I3035" s="1" t="s">
        <v>13068</v>
      </c>
      <c r="J3035" s="1" t="s">
        <v>25</v>
      </c>
      <c r="K3035" s="1" t="s">
        <v>71</v>
      </c>
      <c r="L3035" s="1" t="s">
        <v>27</v>
      </c>
      <c r="M3035" s="1" t="s">
        <v>13069</v>
      </c>
      <c r="N3035" s="1" t="s">
        <v>10403</v>
      </c>
      <c r="O3035" s="1" t="s">
        <v>13016</v>
      </c>
    </row>
    <row r="3036" spans="1:15">
      <c r="A3036" s="1">
        <v>3035</v>
      </c>
      <c r="B3036" s="1">
        <v>14</v>
      </c>
      <c r="E3036" s="1" t="s">
        <v>13070</v>
      </c>
      <c r="G3036" s="1" t="s">
        <v>13071</v>
      </c>
      <c r="H3036" s="1" t="s">
        <v>33</v>
      </c>
      <c r="I3036" s="1" t="s">
        <v>13072</v>
      </c>
      <c r="J3036" s="1" t="s">
        <v>94</v>
      </c>
      <c r="K3036" s="1" t="s">
        <v>71</v>
      </c>
      <c r="L3036" s="1" t="s">
        <v>27</v>
      </c>
      <c r="M3036" s="1" t="s">
        <v>13073</v>
      </c>
      <c r="N3036" s="1" t="s">
        <v>10403</v>
      </c>
      <c r="O3036" s="1" t="s">
        <v>13016</v>
      </c>
    </row>
    <row r="3037" spans="1:15">
      <c r="A3037" s="1">
        <v>3036</v>
      </c>
      <c r="B3037" s="1">
        <v>15</v>
      </c>
      <c r="E3037" s="1" t="s">
        <v>13074</v>
      </c>
      <c r="G3037" s="1" t="s">
        <v>13075</v>
      </c>
      <c r="H3037" s="1" t="s">
        <v>1101</v>
      </c>
      <c r="I3037" s="1" t="s">
        <v>13076</v>
      </c>
      <c r="J3037" s="1" t="s">
        <v>25</v>
      </c>
      <c r="K3037" s="1" t="s">
        <v>71</v>
      </c>
      <c r="L3037" s="1" t="s">
        <v>27</v>
      </c>
      <c r="M3037" s="1" t="s">
        <v>13077</v>
      </c>
      <c r="N3037" s="1" t="s">
        <v>10403</v>
      </c>
      <c r="O3037" s="1" t="s">
        <v>13016</v>
      </c>
    </row>
    <row r="3038" spans="1:15">
      <c r="A3038" s="1">
        <v>3037</v>
      </c>
      <c r="B3038" s="1">
        <v>16</v>
      </c>
      <c r="E3038" s="1" t="s">
        <v>13078</v>
      </c>
      <c r="G3038" s="1" t="s">
        <v>13079</v>
      </c>
      <c r="H3038" s="1" t="s">
        <v>1101</v>
      </c>
      <c r="I3038" s="1" t="s">
        <v>13080</v>
      </c>
      <c r="J3038" s="1" t="s">
        <v>94</v>
      </c>
      <c r="K3038" s="1" t="s">
        <v>71</v>
      </c>
      <c r="L3038" s="1" t="s">
        <v>27</v>
      </c>
      <c r="M3038" s="1" t="s">
        <v>13081</v>
      </c>
      <c r="N3038" s="1" t="s">
        <v>10403</v>
      </c>
      <c r="O3038" s="1" t="s">
        <v>13016</v>
      </c>
    </row>
    <row r="3039" spans="1:15">
      <c r="A3039" s="1">
        <v>3038</v>
      </c>
      <c r="B3039" s="1">
        <v>17</v>
      </c>
      <c r="E3039" s="1" t="s">
        <v>13082</v>
      </c>
      <c r="G3039" s="1" t="s">
        <v>13083</v>
      </c>
      <c r="H3039" s="1" t="s">
        <v>1101</v>
      </c>
      <c r="I3039" s="1" t="s">
        <v>13084</v>
      </c>
      <c r="J3039" s="1" t="s">
        <v>25</v>
      </c>
      <c r="K3039" s="1" t="s">
        <v>71</v>
      </c>
      <c r="L3039" s="1" t="s">
        <v>27</v>
      </c>
      <c r="M3039" s="1" t="s">
        <v>13085</v>
      </c>
      <c r="N3039" s="1" t="s">
        <v>10403</v>
      </c>
      <c r="O3039" s="1" t="s">
        <v>13016</v>
      </c>
    </row>
    <row r="3040" spans="1:15">
      <c r="A3040" s="1">
        <v>3039</v>
      </c>
      <c r="B3040" s="1">
        <v>18</v>
      </c>
      <c r="E3040" s="1" t="s">
        <v>13086</v>
      </c>
      <c r="G3040" s="1" t="s">
        <v>13087</v>
      </c>
      <c r="H3040" s="1" t="s">
        <v>54</v>
      </c>
      <c r="I3040" s="1" t="s">
        <v>13088</v>
      </c>
      <c r="J3040" s="1" t="s">
        <v>25</v>
      </c>
      <c r="K3040" s="1" t="s">
        <v>71</v>
      </c>
      <c r="L3040" s="1" t="s">
        <v>27</v>
      </c>
      <c r="M3040" s="1" t="s">
        <v>13089</v>
      </c>
      <c r="N3040" s="1" t="s">
        <v>10403</v>
      </c>
      <c r="O3040" s="1" t="s">
        <v>13016</v>
      </c>
    </row>
    <row r="3041" spans="1:15">
      <c r="A3041" s="1">
        <v>3040</v>
      </c>
      <c r="B3041" s="1">
        <v>19</v>
      </c>
      <c r="E3041" s="1" t="s">
        <v>13090</v>
      </c>
      <c r="G3041" s="1" t="s">
        <v>13091</v>
      </c>
      <c r="H3041" s="1" t="s">
        <v>54</v>
      </c>
      <c r="I3041" s="1" t="s">
        <v>13092</v>
      </c>
      <c r="J3041" s="1" t="s">
        <v>25</v>
      </c>
      <c r="K3041" s="1" t="s">
        <v>71</v>
      </c>
      <c r="L3041" s="1" t="s">
        <v>27</v>
      </c>
      <c r="M3041" s="1" t="s">
        <v>13093</v>
      </c>
      <c r="N3041" s="1" t="s">
        <v>10403</v>
      </c>
      <c r="O3041" s="1" t="s">
        <v>13016</v>
      </c>
    </row>
    <row r="3042" spans="1:15">
      <c r="A3042" s="1">
        <v>3041</v>
      </c>
      <c r="B3042" s="1">
        <v>20</v>
      </c>
      <c r="E3042" s="1" t="s">
        <v>13094</v>
      </c>
      <c r="G3042" s="1" t="s">
        <v>13095</v>
      </c>
      <c r="H3042" s="1" t="s">
        <v>33</v>
      </c>
      <c r="I3042" s="1" t="s">
        <v>13096</v>
      </c>
      <c r="J3042" s="1" t="s">
        <v>25</v>
      </c>
      <c r="K3042" s="1" t="s">
        <v>71</v>
      </c>
      <c r="L3042" s="1" t="s">
        <v>27</v>
      </c>
      <c r="M3042" s="1" t="s">
        <v>13097</v>
      </c>
      <c r="N3042" s="1" t="s">
        <v>10403</v>
      </c>
      <c r="O3042" s="1" t="s">
        <v>13016</v>
      </c>
    </row>
    <row r="3043" spans="1:15">
      <c r="A3043" s="1">
        <v>3042</v>
      </c>
      <c r="B3043" s="1">
        <v>21</v>
      </c>
      <c r="E3043" s="1" t="s">
        <v>13098</v>
      </c>
      <c r="G3043" s="1" t="s">
        <v>13099</v>
      </c>
      <c r="H3043" s="1" t="s">
        <v>33</v>
      </c>
      <c r="I3043" s="1" t="s">
        <v>13100</v>
      </c>
      <c r="J3043" s="1" t="s">
        <v>25</v>
      </c>
      <c r="K3043" s="1" t="s">
        <v>71</v>
      </c>
      <c r="L3043" s="1" t="s">
        <v>27</v>
      </c>
      <c r="M3043" s="1" t="s">
        <v>13101</v>
      </c>
      <c r="N3043" s="1" t="s">
        <v>10403</v>
      </c>
      <c r="O3043" s="1" t="s">
        <v>13016</v>
      </c>
    </row>
    <row r="3044" spans="1:15">
      <c r="A3044" s="1">
        <v>3043</v>
      </c>
      <c r="B3044" s="1">
        <v>22</v>
      </c>
      <c r="E3044" s="1" t="s">
        <v>10445</v>
      </c>
      <c r="G3044" s="1" t="s">
        <v>13063</v>
      </c>
      <c r="H3044" s="1" t="s">
        <v>1101</v>
      </c>
      <c r="I3044" s="1" t="s">
        <v>13102</v>
      </c>
      <c r="J3044" s="1" t="s">
        <v>25</v>
      </c>
      <c r="K3044" s="1" t="s">
        <v>71</v>
      </c>
      <c r="L3044" s="1" t="s">
        <v>27</v>
      </c>
      <c r="M3044" s="1" t="s">
        <v>13103</v>
      </c>
      <c r="N3044" s="1" t="s">
        <v>10403</v>
      </c>
      <c r="O3044" s="1" t="s">
        <v>13016</v>
      </c>
    </row>
    <row r="3045" spans="1:17">
      <c r="A3045" s="1">
        <v>3044</v>
      </c>
      <c r="B3045" s="1">
        <v>23</v>
      </c>
      <c r="E3045" s="1" t="s">
        <v>13104</v>
      </c>
      <c r="F3045" s="1" t="s">
        <v>13105</v>
      </c>
      <c r="G3045" s="1" t="s">
        <v>13106</v>
      </c>
      <c r="H3045" s="1" t="s">
        <v>33</v>
      </c>
      <c r="I3045" s="1" t="s">
        <v>13107</v>
      </c>
      <c r="J3045" s="1" t="s">
        <v>94</v>
      </c>
      <c r="K3045" s="1" t="s">
        <v>26</v>
      </c>
      <c r="L3045" s="1" t="s">
        <v>27</v>
      </c>
      <c r="M3045" s="1" t="s">
        <v>13108</v>
      </c>
      <c r="N3045" s="1" t="s">
        <v>10403</v>
      </c>
      <c r="O3045" s="1" t="s">
        <v>13016</v>
      </c>
      <c r="Q3045" s="1" t="s">
        <v>13109</v>
      </c>
    </row>
    <row r="3046" spans="1:15">
      <c r="A3046" s="1">
        <v>3045</v>
      </c>
      <c r="B3046" s="1">
        <v>24</v>
      </c>
      <c r="E3046" s="1" t="s">
        <v>13110</v>
      </c>
      <c r="G3046" s="1" t="s">
        <v>13111</v>
      </c>
      <c r="H3046" s="1" t="s">
        <v>1101</v>
      </c>
      <c r="I3046" s="1" t="s">
        <v>13112</v>
      </c>
      <c r="J3046" s="1" t="s">
        <v>25</v>
      </c>
      <c r="K3046" s="1" t="s">
        <v>71</v>
      </c>
      <c r="L3046" s="1" t="s">
        <v>27</v>
      </c>
      <c r="M3046" s="1" t="s">
        <v>13113</v>
      </c>
      <c r="N3046" s="1" t="s">
        <v>10403</v>
      </c>
      <c r="O3046" s="1" t="s">
        <v>13016</v>
      </c>
    </row>
    <row r="3047" spans="1:15">
      <c r="A3047" s="1">
        <v>3046</v>
      </c>
      <c r="B3047" s="1">
        <v>25</v>
      </c>
      <c r="E3047" s="1" t="s">
        <v>13114</v>
      </c>
      <c r="G3047" s="1" t="s">
        <v>13115</v>
      </c>
      <c r="H3047" s="1" t="s">
        <v>23</v>
      </c>
      <c r="I3047" s="1" t="s">
        <v>13116</v>
      </c>
      <c r="J3047" s="1" t="s">
        <v>25</v>
      </c>
      <c r="K3047" s="1" t="s">
        <v>71</v>
      </c>
      <c r="L3047" s="1" t="s">
        <v>27</v>
      </c>
      <c r="M3047" s="1" t="s">
        <v>13117</v>
      </c>
      <c r="N3047" s="1" t="s">
        <v>10403</v>
      </c>
      <c r="O3047" s="1" t="s">
        <v>13016</v>
      </c>
    </row>
    <row r="3048" spans="1:15">
      <c r="A3048" s="1">
        <v>3047</v>
      </c>
      <c r="B3048" s="1">
        <v>26</v>
      </c>
      <c r="E3048" s="1" t="s">
        <v>13118</v>
      </c>
      <c r="G3048" s="1" t="s">
        <v>13119</v>
      </c>
      <c r="H3048" s="1" t="s">
        <v>54</v>
      </c>
      <c r="I3048" s="1" t="s">
        <v>13120</v>
      </c>
      <c r="J3048" s="1" t="s">
        <v>25</v>
      </c>
      <c r="K3048" s="1" t="s">
        <v>71</v>
      </c>
      <c r="L3048" s="1" t="s">
        <v>27</v>
      </c>
      <c r="M3048" s="1" t="s">
        <v>13121</v>
      </c>
      <c r="N3048" s="1" t="s">
        <v>10403</v>
      </c>
      <c r="O3048" s="1" t="s">
        <v>13016</v>
      </c>
    </row>
    <row r="3049" spans="1:15">
      <c r="A3049" s="1">
        <v>3048</v>
      </c>
      <c r="B3049" s="1">
        <v>27</v>
      </c>
      <c r="E3049" s="1" t="s">
        <v>13122</v>
      </c>
      <c r="G3049" s="1" t="s">
        <v>13123</v>
      </c>
      <c r="H3049" s="1" t="s">
        <v>54</v>
      </c>
      <c r="I3049" s="1" t="s">
        <v>13124</v>
      </c>
      <c r="J3049" s="1" t="s">
        <v>25</v>
      </c>
      <c r="K3049" s="1" t="s">
        <v>71</v>
      </c>
      <c r="L3049" s="1" t="s">
        <v>27</v>
      </c>
      <c r="M3049" s="1" t="s">
        <v>13125</v>
      </c>
      <c r="N3049" s="1" t="s">
        <v>10403</v>
      </c>
      <c r="O3049" s="1" t="s">
        <v>13016</v>
      </c>
    </row>
    <row r="3050" spans="1:15">
      <c r="A3050" s="1">
        <v>3049</v>
      </c>
      <c r="B3050" s="1">
        <v>28</v>
      </c>
      <c r="E3050" s="1" t="s">
        <v>13126</v>
      </c>
      <c r="G3050" s="1" t="s">
        <v>1245</v>
      </c>
      <c r="H3050" s="1" t="s">
        <v>54</v>
      </c>
      <c r="I3050" s="1" t="s">
        <v>13127</v>
      </c>
      <c r="J3050" s="1" t="s">
        <v>25</v>
      </c>
      <c r="K3050" s="1" t="s">
        <v>71</v>
      </c>
      <c r="L3050" s="1" t="s">
        <v>27</v>
      </c>
      <c r="M3050" s="1" t="s">
        <v>13128</v>
      </c>
      <c r="N3050" s="1" t="s">
        <v>10403</v>
      </c>
      <c r="O3050" s="1" t="s">
        <v>13016</v>
      </c>
    </row>
    <row r="3051" spans="1:15">
      <c r="A3051" s="1">
        <v>3050</v>
      </c>
      <c r="B3051" s="1">
        <v>29</v>
      </c>
      <c r="E3051" s="1" t="s">
        <v>13129</v>
      </c>
      <c r="G3051" s="1" t="s">
        <v>13130</v>
      </c>
      <c r="H3051" s="1" t="s">
        <v>23</v>
      </c>
      <c r="I3051" s="1" t="s">
        <v>13131</v>
      </c>
      <c r="J3051" s="1" t="s">
        <v>25</v>
      </c>
      <c r="K3051" s="1" t="s">
        <v>71</v>
      </c>
      <c r="L3051" s="1" t="s">
        <v>27</v>
      </c>
      <c r="M3051" s="1" t="s">
        <v>13132</v>
      </c>
      <c r="N3051" s="1" t="s">
        <v>10403</v>
      </c>
      <c r="O3051" s="1" t="s">
        <v>13016</v>
      </c>
    </row>
    <row r="3052" spans="1:15">
      <c r="A3052" s="1">
        <v>3051</v>
      </c>
      <c r="B3052" s="1">
        <v>30</v>
      </c>
      <c r="E3052" s="1" t="s">
        <v>13133</v>
      </c>
      <c r="G3052" s="1" t="s">
        <v>13134</v>
      </c>
      <c r="H3052" s="1" t="s">
        <v>33</v>
      </c>
      <c r="I3052" s="1" t="s">
        <v>13135</v>
      </c>
      <c r="J3052" s="1" t="s">
        <v>25</v>
      </c>
      <c r="K3052" s="1" t="s">
        <v>71</v>
      </c>
      <c r="L3052" s="1" t="s">
        <v>27</v>
      </c>
      <c r="M3052" s="1" t="s">
        <v>13136</v>
      </c>
      <c r="N3052" s="1" t="s">
        <v>10403</v>
      </c>
      <c r="O3052" s="1" t="s">
        <v>13016</v>
      </c>
    </row>
    <row r="3053" spans="1:15">
      <c r="A3053" s="1">
        <v>3052</v>
      </c>
      <c r="B3053" s="1">
        <v>31</v>
      </c>
      <c r="E3053" s="1" t="s">
        <v>13137</v>
      </c>
      <c r="G3053" s="1" t="s">
        <v>13138</v>
      </c>
      <c r="H3053" s="1" t="s">
        <v>23</v>
      </c>
      <c r="I3053" s="1" t="s">
        <v>13139</v>
      </c>
      <c r="J3053" s="1" t="s">
        <v>25</v>
      </c>
      <c r="K3053" s="1" t="s">
        <v>71</v>
      </c>
      <c r="L3053" s="1" t="s">
        <v>27</v>
      </c>
      <c r="M3053" s="1" t="s">
        <v>13140</v>
      </c>
      <c r="N3053" s="1" t="s">
        <v>10403</v>
      </c>
      <c r="O3053" s="1" t="s">
        <v>13016</v>
      </c>
    </row>
    <row r="3054" spans="1:15">
      <c r="A3054" s="1">
        <v>3053</v>
      </c>
      <c r="B3054" s="1">
        <v>32</v>
      </c>
      <c r="E3054" s="1" t="s">
        <v>13141</v>
      </c>
      <c r="G3054" s="1" t="s">
        <v>13142</v>
      </c>
      <c r="H3054" s="1" t="s">
        <v>33</v>
      </c>
      <c r="I3054" s="1" t="s">
        <v>13143</v>
      </c>
      <c r="J3054" s="1" t="s">
        <v>25</v>
      </c>
      <c r="K3054" s="1" t="s">
        <v>71</v>
      </c>
      <c r="L3054" s="1" t="s">
        <v>27</v>
      </c>
      <c r="M3054" s="1" t="s">
        <v>13144</v>
      </c>
      <c r="N3054" s="1" t="s">
        <v>10403</v>
      </c>
      <c r="O3054" s="1" t="s">
        <v>13016</v>
      </c>
    </row>
    <row r="3055" spans="1:15">
      <c r="A3055" s="1">
        <v>3054</v>
      </c>
      <c r="B3055" s="1">
        <v>33</v>
      </c>
      <c r="E3055" s="1" t="s">
        <v>13145</v>
      </c>
      <c r="G3055" s="1" t="s">
        <v>13146</v>
      </c>
      <c r="H3055" s="1" t="s">
        <v>23</v>
      </c>
      <c r="I3055" s="1" t="s">
        <v>13147</v>
      </c>
      <c r="J3055" s="1" t="s">
        <v>25</v>
      </c>
      <c r="K3055" s="1" t="s">
        <v>71</v>
      </c>
      <c r="L3055" s="1" t="s">
        <v>27</v>
      </c>
      <c r="M3055" s="1" t="s">
        <v>13148</v>
      </c>
      <c r="N3055" s="1" t="s">
        <v>10403</v>
      </c>
      <c r="O3055" s="1" t="s">
        <v>13016</v>
      </c>
    </row>
    <row r="3056" spans="1:15">
      <c r="A3056" s="1">
        <v>3055</v>
      </c>
      <c r="B3056" s="1">
        <v>34</v>
      </c>
      <c r="E3056" s="1" t="s">
        <v>13149</v>
      </c>
      <c r="G3056" s="1" t="s">
        <v>13150</v>
      </c>
      <c r="H3056" s="1" t="s">
        <v>33</v>
      </c>
      <c r="I3056" s="1" t="s">
        <v>13151</v>
      </c>
      <c r="J3056" s="1" t="s">
        <v>94</v>
      </c>
      <c r="K3056" s="1" t="s">
        <v>71</v>
      </c>
      <c r="L3056" s="1" t="s">
        <v>27</v>
      </c>
      <c r="M3056" s="1" t="s">
        <v>13152</v>
      </c>
      <c r="N3056" s="1" t="s">
        <v>10403</v>
      </c>
      <c r="O3056" s="1" t="s">
        <v>13016</v>
      </c>
    </row>
    <row r="3057" spans="1:15">
      <c r="A3057" s="1">
        <v>3056</v>
      </c>
      <c r="B3057" s="1">
        <v>35</v>
      </c>
      <c r="E3057" s="1" t="s">
        <v>13153</v>
      </c>
      <c r="G3057" s="1" t="s">
        <v>13154</v>
      </c>
      <c r="H3057" s="1" t="s">
        <v>1101</v>
      </c>
      <c r="I3057" s="1" t="s">
        <v>13155</v>
      </c>
      <c r="J3057" s="1" t="s">
        <v>25</v>
      </c>
      <c r="K3057" s="1" t="s">
        <v>71</v>
      </c>
      <c r="L3057" s="1" t="s">
        <v>27</v>
      </c>
      <c r="M3057" s="1" t="s">
        <v>13156</v>
      </c>
      <c r="N3057" s="1" t="s">
        <v>10403</v>
      </c>
      <c r="O3057" s="1" t="s">
        <v>13016</v>
      </c>
    </row>
    <row r="3058" spans="1:15">
      <c r="A3058" s="1">
        <v>3057</v>
      </c>
      <c r="B3058" s="1">
        <v>36</v>
      </c>
      <c r="E3058" s="1" t="s">
        <v>13157</v>
      </c>
      <c r="G3058" s="1" t="s">
        <v>13158</v>
      </c>
      <c r="H3058" s="1" t="s">
        <v>23</v>
      </c>
      <c r="I3058" s="1" t="s">
        <v>13159</v>
      </c>
      <c r="J3058" s="1" t="s">
        <v>25</v>
      </c>
      <c r="K3058" s="1" t="s">
        <v>71</v>
      </c>
      <c r="L3058" s="1" t="s">
        <v>27</v>
      </c>
      <c r="M3058" s="1" t="s">
        <v>13160</v>
      </c>
      <c r="N3058" s="1" t="s">
        <v>10403</v>
      </c>
      <c r="O3058" s="1" t="s">
        <v>13016</v>
      </c>
    </row>
    <row r="3059" spans="1:15">
      <c r="A3059" s="1">
        <v>3058</v>
      </c>
      <c r="B3059" s="1">
        <v>37</v>
      </c>
      <c r="E3059" s="1" t="s">
        <v>13161</v>
      </c>
      <c r="G3059" s="1" t="s">
        <v>13162</v>
      </c>
      <c r="H3059" s="1" t="s">
        <v>23</v>
      </c>
      <c r="I3059" s="1" t="s">
        <v>13163</v>
      </c>
      <c r="J3059" s="1" t="s">
        <v>25</v>
      </c>
      <c r="K3059" s="1" t="s">
        <v>71</v>
      </c>
      <c r="L3059" s="1" t="s">
        <v>27</v>
      </c>
      <c r="M3059" s="1" t="s">
        <v>13164</v>
      </c>
      <c r="N3059" s="1" t="s">
        <v>10403</v>
      </c>
      <c r="O3059" s="1" t="s">
        <v>13016</v>
      </c>
    </row>
    <row r="3060" spans="1:15">
      <c r="A3060" s="1">
        <v>3059</v>
      </c>
      <c r="B3060" s="1">
        <v>38</v>
      </c>
      <c r="E3060" s="1" t="s">
        <v>13165</v>
      </c>
      <c r="G3060" s="1" t="s">
        <v>13166</v>
      </c>
      <c r="H3060" s="1" t="s">
        <v>23</v>
      </c>
      <c r="I3060" s="1" t="s">
        <v>13167</v>
      </c>
      <c r="J3060" s="1" t="s">
        <v>94</v>
      </c>
      <c r="K3060" s="1" t="s">
        <v>71</v>
      </c>
      <c r="L3060" s="1" t="s">
        <v>27</v>
      </c>
      <c r="M3060" s="1" t="s">
        <v>13168</v>
      </c>
      <c r="N3060" s="1" t="s">
        <v>10403</v>
      </c>
      <c r="O3060" s="1" t="s">
        <v>13016</v>
      </c>
    </row>
    <row r="3061" spans="1:15">
      <c r="A3061" s="1">
        <v>3060</v>
      </c>
      <c r="B3061" s="1">
        <v>39</v>
      </c>
      <c r="E3061" s="1" t="s">
        <v>13169</v>
      </c>
      <c r="G3061" s="1" t="s">
        <v>13170</v>
      </c>
      <c r="H3061" s="1" t="s">
        <v>54</v>
      </c>
      <c r="I3061" s="1" t="s">
        <v>13171</v>
      </c>
      <c r="J3061" s="1" t="s">
        <v>25</v>
      </c>
      <c r="K3061" s="1" t="s">
        <v>71</v>
      </c>
      <c r="L3061" s="1" t="s">
        <v>27</v>
      </c>
      <c r="M3061" s="1" t="s">
        <v>13172</v>
      </c>
      <c r="N3061" s="1" t="s">
        <v>10403</v>
      </c>
      <c r="O3061" s="1" t="s">
        <v>13016</v>
      </c>
    </row>
    <row r="3062" spans="1:15">
      <c r="A3062" s="1">
        <v>3061</v>
      </c>
      <c r="B3062" s="1">
        <v>40</v>
      </c>
      <c r="E3062" s="1" t="s">
        <v>13173</v>
      </c>
      <c r="G3062" s="1" t="s">
        <v>13174</v>
      </c>
      <c r="H3062" s="1" t="s">
        <v>54</v>
      </c>
      <c r="I3062" s="1" t="s">
        <v>13175</v>
      </c>
      <c r="J3062" s="1" t="s">
        <v>94</v>
      </c>
      <c r="K3062" s="1" t="s">
        <v>71</v>
      </c>
      <c r="L3062" s="1" t="s">
        <v>27</v>
      </c>
      <c r="M3062" s="1" t="s">
        <v>13176</v>
      </c>
      <c r="N3062" s="1" t="s">
        <v>10403</v>
      </c>
      <c r="O3062" s="1" t="s">
        <v>13016</v>
      </c>
    </row>
    <row r="3063" spans="1:17">
      <c r="A3063" s="1">
        <v>3062</v>
      </c>
      <c r="B3063" s="1">
        <v>41</v>
      </c>
      <c r="E3063" s="1" t="s">
        <v>13177</v>
      </c>
      <c r="F3063" s="1" t="s">
        <v>13178</v>
      </c>
      <c r="G3063" s="1" t="s">
        <v>13179</v>
      </c>
      <c r="H3063" s="1" t="s">
        <v>23</v>
      </c>
      <c r="I3063" s="1" t="s">
        <v>13180</v>
      </c>
      <c r="J3063" s="1" t="s">
        <v>25</v>
      </c>
      <c r="K3063" s="1" t="s">
        <v>26</v>
      </c>
      <c r="L3063" s="1" t="s">
        <v>27</v>
      </c>
      <c r="M3063" s="1" t="s">
        <v>13181</v>
      </c>
      <c r="N3063" s="1" t="s">
        <v>10403</v>
      </c>
      <c r="O3063" s="1" t="s">
        <v>13016</v>
      </c>
      <c r="Q3063" s="1" t="s">
        <v>13182</v>
      </c>
    </row>
    <row r="3064" spans="1:15">
      <c r="A3064" s="1">
        <v>3063</v>
      </c>
      <c r="B3064" s="1">
        <v>42</v>
      </c>
      <c r="E3064" s="1" t="s">
        <v>13183</v>
      </c>
      <c r="G3064" s="1" t="s">
        <v>13184</v>
      </c>
      <c r="H3064" s="1" t="s">
        <v>1101</v>
      </c>
      <c r="I3064" s="1" t="s">
        <v>13185</v>
      </c>
      <c r="J3064" s="1" t="s">
        <v>25</v>
      </c>
      <c r="K3064" s="1" t="s">
        <v>71</v>
      </c>
      <c r="L3064" s="1" t="s">
        <v>27</v>
      </c>
      <c r="M3064" s="1" t="s">
        <v>13186</v>
      </c>
      <c r="N3064" s="1" t="s">
        <v>10403</v>
      </c>
      <c r="O3064" s="1" t="s">
        <v>13016</v>
      </c>
    </row>
    <row r="3065" spans="1:15">
      <c r="A3065" s="1">
        <v>3064</v>
      </c>
      <c r="B3065" s="1">
        <v>43</v>
      </c>
      <c r="E3065" s="1" t="s">
        <v>13187</v>
      </c>
      <c r="G3065" s="1" t="s">
        <v>13188</v>
      </c>
      <c r="H3065" s="1" t="s">
        <v>54</v>
      </c>
      <c r="I3065" s="1" t="s">
        <v>13189</v>
      </c>
      <c r="J3065" s="1" t="s">
        <v>25</v>
      </c>
      <c r="K3065" s="1" t="s">
        <v>71</v>
      </c>
      <c r="L3065" s="1" t="s">
        <v>27</v>
      </c>
      <c r="M3065" s="1" t="s">
        <v>13190</v>
      </c>
      <c r="N3065" s="1" t="s">
        <v>10403</v>
      </c>
      <c r="O3065" s="1" t="s">
        <v>13016</v>
      </c>
    </row>
    <row r="3066" spans="1:15">
      <c r="A3066" s="1">
        <v>3065</v>
      </c>
      <c r="B3066" s="1">
        <v>44</v>
      </c>
      <c r="E3066" s="1" t="s">
        <v>13191</v>
      </c>
      <c r="G3066" s="1" t="s">
        <v>13192</v>
      </c>
      <c r="H3066" s="1" t="s">
        <v>33</v>
      </c>
      <c r="I3066" s="1" t="s">
        <v>13193</v>
      </c>
      <c r="J3066" s="1" t="s">
        <v>94</v>
      </c>
      <c r="K3066" s="1" t="s">
        <v>71</v>
      </c>
      <c r="L3066" s="1" t="s">
        <v>27</v>
      </c>
      <c r="M3066" s="1" t="s">
        <v>13194</v>
      </c>
      <c r="N3066" s="1" t="s">
        <v>10403</v>
      </c>
      <c r="O3066" s="1" t="s">
        <v>13016</v>
      </c>
    </row>
    <row r="3067" spans="1:15">
      <c r="A3067" s="1">
        <v>3066</v>
      </c>
      <c r="B3067" s="1">
        <v>45</v>
      </c>
      <c r="E3067" s="1" t="s">
        <v>13195</v>
      </c>
      <c r="G3067" s="1" t="s">
        <v>13196</v>
      </c>
      <c r="H3067" s="1" t="s">
        <v>33</v>
      </c>
      <c r="I3067" s="1" t="s">
        <v>13197</v>
      </c>
      <c r="J3067" s="1" t="s">
        <v>94</v>
      </c>
      <c r="K3067" s="1" t="s">
        <v>71</v>
      </c>
      <c r="L3067" s="1" t="s">
        <v>27</v>
      </c>
      <c r="M3067" s="1" t="s">
        <v>13198</v>
      </c>
      <c r="N3067" s="1" t="s">
        <v>10403</v>
      </c>
      <c r="O3067" s="1" t="s">
        <v>13016</v>
      </c>
    </row>
    <row r="3068" spans="1:15">
      <c r="A3068" s="1">
        <v>3067</v>
      </c>
      <c r="B3068" s="1">
        <v>46</v>
      </c>
      <c r="E3068" s="1" t="s">
        <v>13199</v>
      </c>
      <c r="G3068" s="1" t="s">
        <v>13200</v>
      </c>
      <c r="H3068" s="1" t="s">
        <v>33</v>
      </c>
      <c r="I3068" s="1" t="s">
        <v>13201</v>
      </c>
      <c r="J3068" s="1" t="s">
        <v>94</v>
      </c>
      <c r="K3068" s="1" t="s">
        <v>71</v>
      </c>
      <c r="L3068" s="1" t="s">
        <v>27</v>
      </c>
      <c r="M3068" s="1" t="s">
        <v>13202</v>
      </c>
      <c r="N3068" s="1" t="s">
        <v>10403</v>
      </c>
      <c r="O3068" s="1" t="s">
        <v>13016</v>
      </c>
    </row>
    <row r="3069" spans="1:15">
      <c r="A3069" s="1">
        <v>3068</v>
      </c>
      <c r="B3069" s="1">
        <v>47</v>
      </c>
      <c r="E3069" s="1" t="s">
        <v>13199</v>
      </c>
      <c r="G3069" s="1" t="s">
        <v>13203</v>
      </c>
      <c r="H3069" s="1" t="s">
        <v>33</v>
      </c>
      <c r="I3069" s="1" t="s">
        <v>13204</v>
      </c>
      <c r="J3069" s="1" t="s">
        <v>94</v>
      </c>
      <c r="K3069" s="1" t="s">
        <v>71</v>
      </c>
      <c r="L3069" s="1" t="s">
        <v>27</v>
      </c>
      <c r="M3069" s="1" t="s">
        <v>13205</v>
      </c>
      <c r="N3069" s="1" t="s">
        <v>10403</v>
      </c>
      <c r="O3069" s="1" t="s">
        <v>13016</v>
      </c>
    </row>
    <row r="3070" spans="1:15">
      <c r="A3070" s="1">
        <v>3069</v>
      </c>
      <c r="B3070" s="1">
        <v>48</v>
      </c>
      <c r="E3070" s="1" t="s">
        <v>13206</v>
      </c>
      <c r="G3070" s="1" t="s">
        <v>13207</v>
      </c>
      <c r="H3070" s="1" t="s">
        <v>33</v>
      </c>
      <c r="I3070" s="1" t="s">
        <v>13208</v>
      </c>
      <c r="J3070" s="1" t="s">
        <v>25</v>
      </c>
      <c r="K3070" s="1" t="s">
        <v>71</v>
      </c>
      <c r="L3070" s="1" t="s">
        <v>27</v>
      </c>
      <c r="M3070" s="1" t="s">
        <v>13209</v>
      </c>
      <c r="N3070" s="1" t="s">
        <v>10403</v>
      </c>
      <c r="O3070" s="1" t="s">
        <v>13016</v>
      </c>
    </row>
    <row r="3071" spans="1:15">
      <c r="A3071" s="1">
        <v>3070</v>
      </c>
      <c r="B3071" s="1">
        <v>49</v>
      </c>
      <c r="E3071" s="1" t="s">
        <v>13210</v>
      </c>
      <c r="G3071" s="1" t="s">
        <v>13211</v>
      </c>
      <c r="H3071" s="1" t="s">
        <v>1101</v>
      </c>
      <c r="I3071" s="1" t="s">
        <v>13212</v>
      </c>
      <c r="J3071" s="1" t="s">
        <v>25</v>
      </c>
      <c r="K3071" s="1" t="s">
        <v>71</v>
      </c>
      <c r="L3071" s="1" t="s">
        <v>27</v>
      </c>
      <c r="M3071" s="1" t="s">
        <v>13213</v>
      </c>
      <c r="N3071" s="1" t="s">
        <v>10403</v>
      </c>
      <c r="O3071" s="1" t="s">
        <v>13016</v>
      </c>
    </row>
    <row r="3072" spans="1:15">
      <c r="A3072" s="1">
        <v>3071</v>
      </c>
      <c r="B3072" s="1">
        <v>50</v>
      </c>
      <c r="E3072" s="1" t="s">
        <v>13129</v>
      </c>
      <c r="G3072" s="1" t="s">
        <v>13130</v>
      </c>
      <c r="H3072" s="1" t="s">
        <v>23</v>
      </c>
      <c r="I3072" s="1" t="s">
        <v>13131</v>
      </c>
      <c r="J3072" s="1" t="s">
        <v>25</v>
      </c>
      <c r="K3072" s="1" t="s">
        <v>71</v>
      </c>
      <c r="L3072" s="1" t="s">
        <v>27</v>
      </c>
      <c r="M3072" s="1" t="s">
        <v>13214</v>
      </c>
      <c r="N3072" s="1" t="s">
        <v>10403</v>
      </c>
      <c r="O3072" s="1" t="s">
        <v>13016</v>
      </c>
    </row>
    <row r="3073" spans="1:15">
      <c r="A3073" s="1">
        <v>3072</v>
      </c>
      <c r="B3073" s="1">
        <v>51</v>
      </c>
      <c r="E3073" s="1" t="s">
        <v>13215</v>
      </c>
      <c r="G3073" s="1" t="s">
        <v>13216</v>
      </c>
      <c r="H3073" s="1" t="s">
        <v>33</v>
      </c>
      <c r="I3073" s="1" t="s">
        <v>13217</v>
      </c>
      <c r="J3073" s="1" t="s">
        <v>25</v>
      </c>
      <c r="K3073" s="1" t="s">
        <v>71</v>
      </c>
      <c r="L3073" s="1" t="s">
        <v>27</v>
      </c>
      <c r="M3073" s="1" t="s">
        <v>13218</v>
      </c>
      <c r="N3073" s="1" t="s">
        <v>10403</v>
      </c>
      <c r="O3073" s="1" t="s">
        <v>13016</v>
      </c>
    </row>
    <row r="3074" spans="1:15">
      <c r="A3074" s="1">
        <v>3073</v>
      </c>
      <c r="B3074" s="1">
        <v>52</v>
      </c>
      <c r="E3074" s="1" t="s">
        <v>10495</v>
      </c>
      <c r="G3074" s="1" t="s">
        <v>10496</v>
      </c>
      <c r="H3074" s="1" t="s">
        <v>33</v>
      </c>
      <c r="I3074" s="1" t="s">
        <v>13219</v>
      </c>
      <c r="J3074" s="1" t="s">
        <v>94</v>
      </c>
      <c r="K3074" s="1" t="s">
        <v>71</v>
      </c>
      <c r="L3074" s="1" t="s">
        <v>27</v>
      </c>
      <c r="M3074" s="1" t="s">
        <v>13220</v>
      </c>
      <c r="N3074" s="1" t="s">
        <v>10403</v>
      </c>
      <c r="O3074" s="1" t="s">
        <v>13016</v>
      </c>
    </row>
    <row r="3075" spans="1:15">
      <c r="A3075" s="1">
        <v>3074</v>
      </c>
      <c r="B3075" s="1">
        <v>53</v>
      </c>
      <c r="E3075" s="1" t="s">
        <v>10437</v>
      </c>
      <c r="G3075" s="1" t="s">
        <v>13221</v>
      </c>
      <c r="H3075" s="1" t="s">
        <v>54</v>
      </c>
      <c r="I3075" s="1" t="s">
        <v>13222</v>
      </c>
      <c r="J3075" s="1" t="s">
        <v>25</v>
      </c>
      <c r="K3075" s="1" t="s">
        <v>71</v>
      </c>
      <c r="L3075" s="1" t="s">
        <v>27</v>
      </c>
      <c r="M3075" s="1" t="s">
        <v>13223</v>
      </c>
      <c r="N3075" s="1" t="s">
        <v>10403</v>
      </c>
      <c r="O3075" s="1" t="s">
        <v>13016</v>
      </c>
    </row>
    <row r="3076" spans="1:15">
      <c r="A3076" s="1">
        <v>3075</v>
      </c>
      <c r="B3076" s="1">
        <v>54</v>
      </c>
      <c r="E3076" s="1" t="s">
        <v>13224</v>
      </c>
      <c r="G3076" s="1" t="s">
        <v>13225</v>
      </c>
      <c r="H3076" s="1" t="s">
        <v>23</v>
      </c>
      <c r="I3076" s="1" t="s">
        <v>13226</v>
      </c>
      <c r="J3076" s="1" t="s">
        <v>25</v>
      </c>
      <c r="K3076" s="1" t="s">
        <v>71</v>
      </c>
      <c r="L3076" s="1" t="s">
        <v>27</v>
      </c>
      <c r="M3076" s="1" t="s">
        <v>13227</v>
      </c>
      <c r="N3076" s="1" t="s">
        <v>10403</v>
      </c>
      <c r="O3076" s="1" t="s">
        <v>13016</v>
      </c>
    </row>
    <row r="3077" spans="1:15">
      <c r="A3077" s="1">
        <v>3076</v>
      </c>
      <c r="B3077" s="1">
        <v>55</v>
      </c>
      <c r="E3077" s="1" t="s">
        <v>13228</v>
      </c>
      <c r="G3077" s="1" t="s">
        <v>10458</v>
      </c>
      <c r="H3077" s="1" t="s">
        <v>54</v>
      </c>
      <c r="I3077" s="1" t="s">
        <v>13229</v>
      </c>
      <c r="J3077" s="1" t="s">
        <v>25</v>
      </c>
      <c r="K3077" s="1" t="s">
        <v>71</v>
      </c>
      <c r="L3077" s="1" t="s">
        <v>27</v>
      </c>
      <c r="M3077" s="1" t="s">
        <v>10460</v>
      </c>
      <c r="N3077" s="1" t="s">
        <v>10403</v>
      </c>
      <c r="O3077" s="1" t="s">
        <v>13016</v>
      </c>
    </row>
    <row r="3078" spans="1:15">
      <c r="A3078" s="1">
        <v>3077</v>
      </c>
      <c r="B3078" s="1">
        <v>56</v>
      </c>
      <c r="E3078" s="1" t="s">
        <v>10441</v>
      </c>
      <c r="G3078" s="1" t="s">
        <v>13230</v>
      </c>
      <c r="H3078" s="1" t="s">
        <v>54</v>
      </c>
      <c r="I3078" s="1" t="s">
        <v>13231</v>
      </c>
      <c r="J3078" s="1" t="s">
        <v>25</v>
      </c>
      <c r="K3078" s="1" t="s">
        <v>71</v>
      </c>
      <c r="L3078" s="1" t="s">
        <v>27</v>
      </c>
      <c r="M3078" s="1" t="s">
        <v>13232</v>
      </c>
      <c r="N3078" s="1" t="s">
        <v>10403</v>
      </c>
      <c r="O3078" s="1" t="s">
        <v>13016</v>
      </c>
    </row>
    <row r="3079" spans="1:15">
      <c r="A3079" s="1">
        <v>3078</v>
      </c>
      <c r="B3079" s="1">
        <v>57</v>
      </c>
      <c r="E3079" s="1" t="s">
        <v>13233</v>
      </c>
      <c r="G3079" s="1" t="s">
        <v>13234</v>
      </c>
      <c r="H3079" s="1" t="s">
        <v>1101</v>
      </c>
      <c r="I3079" s="1" t="s">
        <v>13235</v>
      </c>
      <c r="J3079" s="1" t="s">
        <v>25</v>
      </c>
      <c r="K3079" s="1" t="s">
        <v>71</v>
      </c>
      <c r="L3079" s="1" t="s">
        <v>27</v>
      </c>
      <c r="M3079" s="1" t="s">
        <v>13236</v>
      </c>
      <c r="N3079" s="1" t="s">
        <v>10403</v>
      </c>
      <c r="O3079" s="1" t="s">
        <v>13016</v>
      </c>
    </row>
    <row r="3080" spans="1:15">
      <c r="A3080" s="1">
        <v>3079</v>
      </c>
      <c r="B3080" s="1">
        <v>58</v>
      </c>
      <c r="E3080" s="1" t="s">
        <v>13237</v>
      </c>
      <c r="G3080" s="1" t="s">
        <v>13238</v>
      </c>
      <c r="H3080" s="1" t="s">
        <v>23</v>
      </c>
      <c r="I3080" s="1" t="s">
        <v>13239</v>
      </c>
      <c r="J3080" s="1" t="s">
        <v>25</v>
      </c>
      <c r="K3080" s="1" t="s">
        <v>71</v>
      </c>
      <c r="L3080" s="1" t="s">
        <v>27</v>
      </c>
      <c r="M3080" s="1" t="s">
        <v>13240</v>
      </c>
      <c r="N3080" s="1" t="s">
        <v>10403</v>
      </c>
      <c r="O3080" s="1" t="s">
        <v>13016</v>
      </c>
    </row>
    <row r="3081" spans="1:15">
      <c r="A3081" s="1">
        <v>3080</v>
      </c>
      <c r="B3081" s="1">
        <v>59</v>
      </c>
      <c r="E3081" s="1" t="s">
        <v>13241</v>
      </c>
      <c r="G3081" s="1" t="s">
        <v>10580</v>
      </c>
      <c r="H3081" s="1" t="s">
        <v>54</v>
      </c>
      <c r="I3081" s="1" t="s">
        <v>13242</v>
      </c>
      <c r="J3081" s="1" t="s">
        <v>25</v>
      </c>
      <c r="K3081" s="1" t="s">
        <v>71</v>
      </c>
      <c r="L3081" s="1" t="s">
        <v>27</v>
      </c>
      <c r="M3081" s="1" t="s">
        <v>13243</v>
      </c>
      <c r="N3081" s="1" t="s">
        <v>10403</v>
      </c>
      <c r="O3081" s="1" t="s">
        <v>13016</v>
      </c>
    </row>
    <row r="3082" spans="1:15">
      <c r="A3082" s="1">
        <v>3081</v>
      </c>
      <c r="B3082" s="1">
        <v>60</v>
      </c>
      <c r="E3082" s="1" t="s">
        <v>13244</v>
      </c>
      <c r="G3082" s="1" t="s">
        <v>13245</v>
      </c>
      <c r="H3082" s="1" t="s">
        <v>23</v>
      </c>
      <c r="I3082" s="1" t="s">
        <v>13246</v>
      </c>
      <c r="J3082" s="1" t="s">
        <v>25</v>
      </c>
      <c r="K3082" s="1" t="s">
        <v>71</v>
      </c>
      <c r="L3082" s="1" t="s">
        <v>27</v>
      </c>
      <c r="M3082" s="1" t="s">
        <v>13247</v>
      </c>
      <c r="N3082" s="1" t="s">
        <v>10403</v>
      </c>
      <c r="O3082" s="1" t="s">
        <v>13016</v>
      </c>
    </row>
    <row r="3083" spans="1:15">
      <c r="A3083" s="1">
        <v>3082</v>
      </c>
      <c r="B3083" s="1">
        <v>61</v>
      </c>
      <c r="E3083" s="1" t="s">
        <v>13248</v>
      </c>
      <c r="G3083" s="1" t="s">
        <v>13249</v>
      </c>
      <c r="H3083" s="1" t="s">
        <v>33</v>
      </c>
      <c r="I3083" s="1" t="s">
        <v>13250</v>
      </c>
      <c r="J3083" s="1" t="s">
        <v>25</v>
      </c>
      <c r="K3083" s="1" t="s">
        <v>71</v>
      </c>
      <c r="L3083" s="1" t="s">
        <v>27</v>
      </c>
      <c r="M3083" s="1" t="s">
        <v>13251</v>
      </c>
      <c r="N3083" s="1" t="s">
        <v>10403</v>
      </c>
      <c r="O3083" s="1" t="s">
        <v>13016</v>
      </c>
    </row>
    <row r="3084" spans="1:15">
      <c r="A3084" s="1">
        <v>3083</v>
      </c>
      <c r="B3084" s="1">
        <v>62</v>
      </c>
      <c r="E3084" s="1" t="s">
        <v>13252</v>
      </c>
      <c r="G3084" s="1" t="s">
        <v>13253</v>
      </c>
      <c r="H3084" s="1" t="s">
        <v>54</v>
      </c>
      <c r="I3084" s="1" t="s">
        <v>13254</v>
      </c>
      <c r="J3084" s="1" t="s">
        <v>25</v>
      </c>
      <c r="K3084" s="1" t="s">
        <v>71</v>
      </c>
      <c r="L3084" s="1" t="s">
        <v>27</v>
      </c>
      <c r="M3084" s="1" t="s">
        <v>13255</v>
      </c>
      <c r="N3084" s="1" t="s">
        <v>10403</v>
      </c>
      <c r="O3084" s="1" t="s">
        <v>13016</v>
      </c>
    </row>
    <row r="3085" spans="1:15">
      <c r="A3085" s="1">
        <v>3084</v>
      </c>
      <c r="B3085" s="1">
        <v>63</v>
      </c>
      <c r="E3085" s="1" t="s">
        <v>13256</v>
      </c>
      <c r="G3085" s="1" t="s">
        <v>13257</v>
      </c>
      <c r="H3085" s="1" t="s">
        <v>54</v>
      </c>
      <c r="I3085" s="1" t="s">
        <v>13258</v>
      </c>
      <c r="J3085" s="1" t="s">
        <v>94</v>
      </c>
      <c r="K3085" s="1" t="s">
        <v>71</v>
      </c>
      <c r="L3085" s="1" t="s">
        <v>27</v>
      </c>
      <c r="M3085" s="1" t="s">
        <v>13259</v>
      </c>
      <c r="N3085" s="1" t="s">
        <v>10403</v>
      </c>
      <c r="O3085" s="1" t="s">
        <v>13016</v>
      </c>
    </row>
    <row r="3086" spans="1:15">
      <c r="A3086" s="1">
        <v>3085</v>
      </c>
      <c r="B3086" s="1">
        <v>64</v>
      </c>
      <c r="E3086" s="1" t="s">
        <v>13260</v>
      </c>
      <c r="G3086" s="1" t="s">
        <v>13261</v>
      </c>
      <c r="H3086" s="1" t="s">
        <v>1101</v>
      </c>
      <c r="I3086" s="1" t="s">
        <v>13262</v>
      </c>
      <c r="J3086" s="1" t="s">
        <v>25</v>
      </c>
      <c r="K3086" s="1" t="s">
        <v>71</v>
      </c>
      <c r="L3086" s="1" t="s">
        <v>27</v>
      </c>
      <c r="M3086" s="1" t="s">
        <v>13263</v>
      </c>
      <c r="N3086" s="1" t="s">
        <v>10403</v>
      </c>
      <c r="O3086" s="1" t="s">
        <v>13016</v>
      </c>
    </row>
    <row r="3087" spans="1:15">
      <c r="A3087" s="1">
        <v>3086</v>
      </c>
      <c r="B3087" s="1">
        <v>65</v>
      </c>
      <c r="E3087" s="1" t="s">
        <v>13264</v>
      </c>
      <c r="G3087" s="1" t="s">
        <v>13265</v>
      </c>
      <c r="H3087" s="1" t="s">
        <v>54</v>
      </c>
      <c r="I3087" s="1" t="s">
        <v>13266</v>
      </c>
      <c r="J3087" s="1" t="s">
        <v>94</v>
      </c>
      <c r="K3087" s="1" t="s">
        <v>71</v>
      </c>
      <c r="L3087" s="1" t="s">
        <v>27</v>
      </c>
      <c r="M3087" s="1" t="s">
        <v>13267</v>
      </c>
      <c r="N3087" s="1" t="s">
        <v>10403</v>
      </c>
      <c r="O3087" s="1" t="s">
        <v>13016</v>
      </c>
    </row>
    <row r="3088" spans="1:15">
      <c r="A3088" s="1">
        <v>3087</v>
      </c>
      <c r="B3088" s="1">
        <v>66</v>
      </c>
      <c r="E3088" s="1" t="s">
        <v>13268</v>
      </c>
      <c r="G3088" s="1" t="s">
        <v>13269</v>
      </c>
      <c r="H3088" s="1" t="s">
        <v>1101</v>
      </c>
      <c r="I3088" s="1" t="s">
        <v>13270</v>
      </c>
      <c r="J3088" s="1" t="s">
        <v>25</v>
      </c>
      <c r="K3088" s="1" t="s">
        <v>71</v>
      </c>
      <c r="L3088" s="1" t="s">
        <v>27</v>
      </c>
      <c r="M3088" s="1" t="s">
        <v>13271</v>
      </c>
      <c r="N3088" s="1" t="s">
        <v>10403</v>
      </c>
      <c r="O3088" s="1" t="s">
        <v>13016</v>
      </c>
    </row>
    <row r="3089" spans="1:15">
      <c r="A3089" s="1">
        <v>3088</v>
      </c>
      <c r="B3089" s="1">
        <v>67</v>
      </c>
      <c r="E3089" s="1" t="s">
        <v>13272</v>
      </c>
      <c r="G3089" s="1" t="s">
        <v>13273</v>
      </c>
      <c r="H3089" s="1" t="s">
        <v>54</v>
      </c>
      <c r="I3089" s="1" t="s">
        <v>13274</v>
      </c>
      <c r="J3089" s="1" t="s">
        <v>25</v>
      </c>
      <c r="K3089" s="1" t="s">
        <v>71</v>
      </c>
      <c r="L3089" s="1" t="s">
        <v>27</v>
      </c>
      <c r="M3089" s="1" t="s">
        <v>13275</v>
      </c>
      <c r="N3089" s="1" t="s">
        <v>10403</v>
      </c>
      <c r="O3089" s="1" t="s">
        <v>13016</v>
      </c>
    </row>
    <row r="3090" spans="1:17">
      <c r="A3090" s="1">
        <v>3089</v>
      </c>
      <c r="B3090" s="1">
        <v>68</v>
      </c>
      <c r="E3090" s="1" t="s">
        <v>13276</v>
      </c>
      <c r="F3090" s="1" t="s">
        <v>13277</v>
      </c>
      <c r="G3090" s="1" t="s">
        <v>13278</v>
      </c>
      <c r="H3090" s="1" t="s">
        <v>1101</v>
      </c>
      <c r="I3090" s="1" t="s">
        <v>13279</v>
      </c>
      <c r="J3090" s="1" t="s">
        <v>94</v>
      </c>
      <c r="K3090" s="1" t="s">
        <v>26</v>
      </c>
      <c r="L3090" s="1" t="s">
        <v>27</v>
      </c>
      <c r="M3090" s="1" t="s">
        <v>13280</v>
      </c>
      <c r="N3090" s="1" t="s">
        <v>10403</v>
      </c>
      <c r="O3090" s="1" t="s">
        <v>13016</v>
      </c>
      <c r="Q3090" s="1" t="s">
        <v>13281</v>
      </c>
    </row>
    <row r="3091" spans="1:15">
      <c r="A3091" s="1">
        <v>3090</v>
      </c>
      <c r="B3091" s="1">
        <v>69</v>
      </c>
      <c r="E3091" s="1" t="s">
        <v>13282</v>
      </c>
      <c r="G3091" s="1" t="s">
        <v>13283</v>
      </c>
      <c r="H3091" s="1" t="s">
        <v>33</v>
      </c>
      <c r="I3091" s="1" t="s">
        <v>13284</v>
      </c>
      <c r="J3091" s="1" t="s">
        <v>25</v>
      </c>
      <c r="K3091" s="1" t="s">
        <v>71</v>
      </c>
      <c r="L3091" s="1" t="s">
        <v>27</v>
      </c>
      <c r="M3091" s="1" t="s">
        <v>13285</v>
      </c>
      <c r="N3091" s="1" t="s">
        <v>10403</v>
      </c>
      <c r="O3091" s="1" t="s">
        <v>13016</v>
      </c>
    </row>
    <row r="3092" spans="1:15">
      <c r="A3092" s="1">
        <v>3091</v>
      </c>
      <c r="B3092" s="1">
        <v>70</v>
      </c>
      <c r="E3092" s="1" t="s">
        <v>13286</v>
      </c>
      <c r="G3092" s="1" t="s">
        <v>13287</v>
      </c>
      <c r="H3092" s="1" t="s">
        <v>33</v>
      </c>
      <c r="I3092" s="1" t="s">
        <v>13288</v>
      </c>
      <c r="J3092" s="1" t="s">
        <v>94</v>
      </c>
      <c r="K3092" s="1" t="s">
        <v>71</v>
      </c>
      <c r="L3092" s="1" t="s">
        <v>27</v>
      </c>
      <c r="M3092" s="1" t="s">
        <v>13289</v>
      </c>
      <c r="N3092" s="1" t="s">
        <v>10403</v>
      </c>
      <c r="O3092" s="1" t="s">
        <v>13016</v>
      </c>
    </row>
    <row r="3093" spans="1:15">
      <c r="A3093" s="1">
        <v>3092</v>
      </c>
      <c r="B3093" s="1">
        <v>71</v>
      </c>
      <c r="E3093" s="1" t="s">
        <v>13290</v>
      </c>
      <c r="G3093" s="1" t="s">
        <v>13291</v>
      </c>
      <c r="H3093" s="1" t="s">
        <v>23</v>
      </c>
      <c r="I3093" s="1" t="s">
        <v>13292</v>
      </c>
      <c r="J3093" s="1" t="s">
        <v>25</v>
      </c>
      <c r="K3093" s="1" t="s">
        <v>71</v>
      </c>
      <c r="L3093" s="1" t="s">
        <v>27</v>
      </c>
      <c r="M3093" s="1" t="s">
        <v>13293</v>
      </c>
      <c r="N3093" s="1" t="s">
        <v>10403</v>
      </c>
      <c r="O3093" s="1" t="s">
        <v>13016</v>
      </c>
    </row>
    <row r="3094" spans="1:15">
      <c r="A3094" s="1">
        <v>3093</v>
      </c>
      <c r="B3094" s="1">
        <v>72</v>
      </c>
      <c r="E3094" s="1" t="s">
        <v>13294</v>
      </c>
      <c r="G3094" s="1" t="s">
        <v>13295</v>
      </c>
      <c r="H3094" s="1" t="s">
        <v>54</v>
      </c>
      <c r="I3094" s="1" t="s">
        <v>13296</v>
      </c>
      <c r="J3094" s="1" t="s">
        <v>25</v>
      </c>
      <c r="K3094" s="1" t="s">
        <v>71</v>
      </c>
      <c r="L3094" s="1" t="s">
        <v>27</v>
      </c>
      <c r="M3094" s="1" t="s">
        <v>13297</v>
      </c>
      <c r="N3094" s="1" t="s">
        <v>10403</v>
      </c>
      <c r="O3094" s="1" t="s">
        <v>13016</v>
      </c>
    </row>
    <row r="3095" spans="1:15">
      <c r="A3095" s="1">
        <v>3094</v>
      </c>
      <c r="B3095" s="1">
        <v>73</v>
      </c>
      <c r="E3095" s="1" t="s">
        <v>13298</v>
      </c>
      <c r="G3095" s="1" t="s">
        <v>10458</v>
      </c>
      <c r="H3095" s="1" t="s">
        <v>54</v>
      </c>
      <c r="I3095" s="1" t="s">
        <v>13229</v>
      </c>
      <c r="J3095" s="1" t="s">
        <v>25</v>
      </c>
      <c r="K3095" s="1" t="s">
        <v>71</v>
      </c>
      <c r="L3095" s="1" t="s">
        <v>27</v>
      </c>
      <c r="M3095" s="1" t="s">
        <v>13299</v>
      </c>
      <c r="N3095" s="1" t="s">
        <v>10403</v>
      </c>
      <c r="O3095" s="1" t="s">
        <v>13016</v>
      </c>
    </row>
    <row r="3096" spans="1:15">
      <c r="A3096" s="1">
        <v>3095</v>
      </c>
      <c r="B3096" s="1">
        <v>74</v>
      </c>
      <c r="E3096" s="1" t="s">
        <v>13300</v>
      </c>
      <c r="G3096" s="1" t="s">
        <v>13301</v>
      </c>
      <c r="H3096" s="1" t="s">
        <v>54</v>
      </c>
      <c r="I3096" s="1" t="s">
        <v>13302</v>
      </c>
      <c r="J3096" s="1" t="s">
        <v>25</v>
      </c>
      <c r="K3096" s="1" t="s">
        <v>71</v>
      </c>
      <c r="L3096" s="1" t="s">
        <v>27</v>
      </c>
      <c r="M3096" s="1" t="s">
        <v>13303</v>
      </c>
      <c r="N3096" s="1" t="s">
        <v>10403</v>
      </c>
      <c r="O3096" s="1" t="s">
        <v>13016</v>
      </c>
    </row>
    <row r="3097" spans="1:15">
      <c r="A3097" s="1">
        <v>3096</v>
      </c>
      <c r="B3097" s="1">
        <v>75</v>
      </c>
      <c r="E3097" s="1" t="s">
        <v>13304</v>
      </c>
      <c r="G3097" s="1" t="s">
        <v>13305</v>
      </c>
      <c r="H3097" s="1" t="s">
        <v>33</v>
      </c>
      <c r="I3097" s="1" t="s">
        <v>13306</v>
      </c>
      <c r="J3097" s="1" t="s">
        <v>25</v>
      </c>
      <c r="K3097" s="1" t="s">
        <v>71</v>
      </c>
      <c r="L3097" s="1" t="s">
        <v>27</v>
      </c>
      <c r="M3097" s="1" t="s">
        <v>13307</v>
      </c>
      <c r="N3097" s="1" t="s">
        <v>10403</v>
      </c>
      <c r="O3097" s="1" t="s">
        <v>13016</v>
      </c>
    </row>
    <row r="3098" spans="1:17">
      <c r="A3098" s="1">
        <v>3097</v>
      </c>
      <c r="B3098" s="1">
        <v>76</v>
      </c>
      <c r="E3098" s="1" t="s">
        <v>13308</v>
      </c>
      <c r="F3098" s="1" t="s">
        <v>13309</v>
      </c>
      <c r="G3098" s="1" t="s">
        <v>13310</v>
      </c>
      <c r="H3098" s="1" t="s">
        <v>1101</v>
      </c>
      <c r="I3098" s="1" t="s">
        <v>13311</v>
      </c>
      <c r="J3098" s="1" t="s">
        <v>94</v>
      </c>
      <c r="K3098" s="1" t="s">
        <v>26</v>
      </c>
      <c r="L3098" s="1" t="s">
        <v>27</v>
      </c>
      <c r="M3098" s="1" t="s">
        <v>13312</v>
      </c>
      <c r="N3098" s="1" t="s">
        <v>10403</v>
      </c>
      <c r="O3098" s="1" t="s">
        <v>13016</v>
      </c>
      <c r="Q3098" s="1" t="s">
        <v>13313</v>
      </c>
    </row>
    <row r="3099" spans="1:15">
      <c r="A3099" s="1">
        <v>3098</v>
      </c>
      <c r="B3099" s="1">
        <v>77</v>
      </c>
      <c r="E3099" s="1" t="s">
        <v>13314</v>
      </c>
      <c r="G3099" s="1" t="s">
        <v>13315</v>
      </c>
      <c r="H3099" s="1" t="s">
        <v>1101</v>
      </c>
      <c r="I3099" s="1" t="s">
        <v>13316</v>
      </c>
      <c r="J3099" s="1" t="s">
        <v>25</v>
      </c>
      <c r="K3099" s="1" t="s">
        <v>71</v>
      </c>
      <c r="L3099" s="1" t="s">
        <v>27</v>
      </c>
      <c r="M3099" s="1" t="s">
        <v>13317</v>
      </c>
      <c r="N3099" s="1" t="s">
        <v>10403</v>
      </c>
      <c r="O3099" s="1" t="s">
        <v>13016</v>
      </c>
    </row>
    <row r="3100" spans="1:17">
      <c r="A3100" s="1">
        <v>3099</v>
      </c>
      <c r="B3100" s="1">
        <v>78</v>
      </c>
      <c r="E3100" s="1" t="s">
        <v>13318</v>
      </c>
      <c r="F3100" s="1" t="s">
        <v>13319</v>
      </c>
      <c r="G3100" s="1" t="s">
        <v>13320</v>
      </c>
      <c r="H3100" s="1" t="s">
        <v>54</v>
      </c>
      <c r="I3100" s="1" t="s">
        <v>13321</v>
      </c>
      <c r="J3100" s="1" t="s">
        <v>94</v>
      </c>
      <c r="K3100" s="1" t="s">
        <v>26</v>
      </c>
      <c r="L3100" s="1" t="s">
        <v>27</v>
      </c>
      <c r="M3100" s="1" t="s">
        <v>13322</v>
      </c>
      <c r="N3100" s="1" t="s">
        <v>10403</v>
      </c>
      <c r="O3100" s="1" t="s">
        <v>13016</v>
      </c>
      <c r="Q3100" s="1" t="s">
        <v>13323</v>
      </c>
    </row>
    <row r="3101" spans="1:15">
      <c r="A3101" s="1">
        <v>3100</v>
      </c>
      <c r="B3101" s="1">
        <v>79</v>
      </c>
      <c r="E3101" s="1" t="s">
        <v>13324</v>
      </c>
      <c r="G3101" s="1" t="s">
        <v>13325</v>
      </c>
      <c r="H3101" s="1" t="s">
        <v>23</v>
      </c>
      <c r="I3101" s="1" t="s">
        <v>13326</v>
      </c>
      <c r="J3101" s="1" t="s">
        <v>94</v>
      </c>
      <c r="K3101" s="1" t="s">
        <v>71</v>
      </c>
      <c r="L3101" s="1" t="s">
        <v>27</v>
      </c>
      <c r="M3101" s="1" t="s">
        <v>13327</v>
      </c>
      <c r="N3101" s="1" t="s">
        <v>10403</v>
      </c>
      <c r="O3101" s="1" t="s">
        <v>13016</v>
      </c>
    </row>
    <row r="3102" spans="1:15">
      <c r="A3102" s="1">
        <v>3101</v>
      </c>
      <c r="B3102" s="1">
        <v>80</v>
      </c>
      <c r="E3102" s="1" t="s">
        <v>13244</v>
      </c>
      <c r="G3102" s="1" t="s">
        <v>13245</v>
      </c>
      <c r="H3102" s="1" t="s">
        <v>23</v>
      </c>
      <c r="I3102" s="1" t="s">
        <v>13246</v>
      </c>
      <c r="J3102" s="1" t="s">
        <v>25</v>
      </c>
      <c r="K3102" s="1" t="s">
        <v>71</v>
      </c>
      <c r="L3102" s="1" t="s">
        <v>27</v>
      </c>
      <c r="M3102" s="1" t="s">
        <v>13328</v>
      </c>
      <c r="N3102" s="1" t="s">
        <v>10403</v>
      </c>
      <c r="O3102" s="1" t="s">
        <v>13016</v>
      </c>
    </row>
    <row r="3103" spans="1:15">
      <c r="A3103" s="1">
        <v>3102</v>
      </c>
      <c r="B3103" s="1">
        <v>81</v>
      </c>
      <c r="E3103" s="1" t="s">
        <v>13329</v>
      </c>
      <c r="G3103" s="1" t="s">
        <v>13330</v>
      </c>
      <c r="H3103" s="1" t="s">
        <v>54</v>
      </c>
      <c r="I3103" s="1" t="s">
        <v>13331</v>
      </c>
      <c r="J3103" s="1" t="s">
        <v>94</v>
      </c>
      <c r="K3103" s="1" t="s">
        <v>71</v>
      </c>
      <c r="L3103" s="1" t="s">
        <v>27</v>
      </c>
      <c r="M3103" s="1" t="s">
        <v>13332</v>
      </c>
      <c r="N3103" s="1" t="s">
        <v>10403</v>
      </c>
      <c r="O3103" s="1" t="s">
        <v>13016</v>
      </c>
    </row>
    <row r="3104" spans="1:15">
      <c r="A3104" s="1">
        <v>3103</v>
      </c>
      <c r="B3104" s="1">
        <v>82</v>
      </c>
      <c r="E3104" s="1" t="s">
        <v>13333</v>
      </c>
      <c r="G3104" s="1" t="s">
        <v>13334</v>
      </c>
      <c r="H3104" s="1" t="s">
        <v>1101</v>
      </c>
      <c r="I3104" s="1" t="s">
        <v>13335</v>
      </c>
      <c r="J3104" s="1" t="s">
        <v>25</v>
      </c>
      <c r="K3104" s="1" t="s">
        <v>71</v>
      </c>
      <c r="L3104" s="1" t="s">
        <v>27</v>
      </c>
      <c r="M3104" s="1" t="s">
        <v>13336</v>
      </c>
      <c r="N3104" s="1" t="s">
        <v>10403</v>
      </c>
      <c r="O3104" s="1" t="s">
        <v>13016</v>
      </c>
    </row>
    <row r="3105" spans="1:15">
      <c r="A3105" s="1">
        <v>3104</v>
      </c>
      <c r="B3105" s="1">
        <v>83</v>
      </c>
      <c r="E3105" s="1" t="s">
        <v>13337</v>
      </c>
      <c r="G3105" s="1" t="s">
        <v>13338</v>
      </c>
      <c r="H3105" s="1" t="s">
        <v>33</v>
      </c>
      <c r="I3105" s="1" t="s">
        <v>13339</v>
      </c>
      <c r="J3105" s="1" t="s">
        <v>25</v>
      </c>
      <c r="K3105" s="1" t="s">
        <v>71</v>
      </c>
      <c r="L3105" s="1" t="s">
        <v>27</v>
      </c>
      <c r="M3105" s="1" t="s">
        <v>13340</v>
      </c>
      <c r="N3105" s="1" t="s">
        <v>10403</v>
      </c>
      <c r="O3105" s="1" t="s">
        <v>13016</v>
      </c>
    </row>
    <row r="3106" spans="1:15">
      <c r="A3106" s="1">
        <v>3105</v>
      </c>
      <c r="B3106" s="1">
        <v>84</v>
      </c>
      <c r="E3106" s="1" t="s">
        <v>13341</v>
      </c>
      <c r="G3106" s="1" t="s">
        <v>1357</v>
      </c>
      <c r="H3106" s="1" t="s">
        <v>23</v>
      </c>
      <c r="I3106" s="1" t="s">
        <v>13342</v>
      </c>
      <c r="J3106" s="1" t="s">
        <v>25</v>
      </c>
      <c r="K3106" s="1" t="s">
        <v>71</v>
      </c>
      <c r="L3106" s="1" t="s">
        <v>27</v>
      </c>
      <c r="M3106" s="1" t="s">
        <v>13343</v>
      </c>
      <c r="N3106" s="1" t="s">
        <v>10403</v>
      </c>
      <c r="O3106" s="1" t="s">
        <v>13016</v>
      </c>
    </row>
    <row r="3107" spans="1:15">
      <c r="A3107" s="1">
        <v>3106</v>
      </c>
      <c r="B3107" s="1">
        <v>85</v>
      </c>
      <c r="E3107" s="1" t="s">
        <v>13248</v>
      </c>
      <c r="G3107" s="1" t="s">
        <v>13249</v>
      </c>
      <c r="H3107" s="1" t="s">
        <v>33</v>
      </c>
      <c r="I3107" s="1" t="s">
        <v>13344</v>
      </c>
      <c r="J3107" s="1" t="s">
        <v>25</v>
      </c>
      <c r="K3107" s="1" t="s">
        <v>71</v>
      </c>
      <c r="L3107" s="1" t="s">
        <v>27</v>
      </c>
      <c r="M3107" s="1" t="s">
        <v>13345</v>
      </c>
      <c r="N3107" s="1" t="s">
        <v>10403</v>
      </c>
      <c r="O3107" s="1" t="s">
        <v>13016</v>
      </c>
    </row>
    <row r="3108" spans="1:15">
      <c r="A3108" s="1">
        <v>3107</v>
      </c>
      <c r="B3108" s="1">
        <v>86</v>
      </c>
      <c r="E3108" s="1" t="s">
        <v>13346</v>
      </c>
      <c r="G3108" s="1" t="s">
        <v>13347</v>
      </c>
      <c r="H3108" s="1" t="s">
        <v>1101</v>
      </c>
      <c r="I3108" s="1" t="s">
        <v>13348</v>
      </c>
      <c r="J3108" s="1" t="s">
        <v>25</v>
      </c>
      <c r="K3108" s="1" t="s">
        <v>71</v>
      </c>
      <c r="L3108" s="1" t="s">
        <v>27</v>
      </c>
      <c r="M3108" s="1" t="s">
        <v>13349</v>
      </c>
      <c r="N3108" s="1" t="s">
        <v>10403</v>
      </c>
      <c r="O3108" s="1" t="s">
        <v>13016</v>
      </c>
    </row>
    <row r="3109" spans="1:17">
      <c r="A3109" s="1">
        <v>3108</v>
      </c>
      <c r="B3109" s="1">
        <v>87</v>
      </c>
      <c r="E3109" s="1" t="s">
        <v>13350</v>
      </c>
      <c r="F3109" s="1" t="s">
        <v>13351</v>
      </c>
      <c r="G3109" s="1" t="s">
        <v>13352</v>
      </c>
      <c r="H3109" s="1" t="s">
        <v>33</v>
      </c>
      <c r="I3109" s="1" t="s">
        <v>13353</v>
      </c>
      <c r="J3109" s="1" t="s">
        <v>25</v>
      </c>
      <c r="K3109" s="1" t="s">
        <v>26</v>
      </c>
      <c r="L3109" s="1" t="s">
        <v>27</v>
      </c>
      <c r="M3109" s="1" t="s">
        <v>13354</v>
      </c>
      <c r="N3109" s="1" t="s">
        <v>10403</v>
      </c>
      <c r="O3109" s="1" t="s">
        <v>13016</v>
      </c>
      <c r="Q3109" s="1" t="s">
        <v>13355</v>
      </c>
    </row>
    <row r="3110" spans="1:15">
      <c r="A3110" s="1">
        <v>3109</v>
      </c>
      <c r="B3110" s="1">
        <v>88</v>
      </c>
      <c r="E3110" s="1" t="s">
        <v>13356</v>
      </c>
      <c r="G3110" s="1" t="s">
        <v>13357</v>
      </c>
      <c r="H3110" s="1" t="s">
        <v>23</v>
      </c>
      <c r="I3110" s="1" t="s">
        <v>13358</v>
      </c>
      <c r="J3110" s="1" t="s">
        <v>94</v>
      </c>
      <c r="K3110" s="1" t="s">
        <v>71</v>
      </c>
      <c r="L3110" s="1" t="s">
        <v>27</v>
      </c>
      <c r="M3110" s="1" t="s">
        <v>13359</v>
      </c>
      <c r="N3110" s="1" t="s">
        <v>10403</v>
      </c>
      <c r="O3110" s="1" t="s">
        <v>13016</v>
      </c>
    </row>
    <row r="3111" spans="1:15">
      <c r="A3111" s="1">
        <v>3110</v>
      </c>
      <c r="B3111" s="1">
        <v>89</v>
      </c>
      <c r="E3111" s="1" t="s">
        <v>13360</v>
      </c>
      <c r="G3111" s="1" t="s">
        <v>13361</v>
      </c>
      <c r="H3111" s="1" t="s">
        <v>23</v>
      </c>
      <c r="I3111" s="1" t="s">
        <v>13362</v>
      </c>
      <c r="J3111" s="1" t="s">
        <v>25</v>
      </c>
      <c r="K3111" s="1" t="s">
        <v>71</v>
      </c>
      <c r="L3111" s="1" t="s">
        <v>27</v>
      </c>
      <c r="M3111" s="1" t="s">
        <v>13363</v>
      </c>
      <c r="N3111" s="1" t="s">
        <v>10403</v>
      </c>
      <c r="O3111" s="1" t="s">
        <v>13016</v>
      </c>
    </row>
    <row r="3112" spans="1:15">
      <c r="A3112" s="1">
        <v>3111</v>
      </c>
      <c r="B3112" s="1">
        <v>90</v>
      </c>
      <c r="E3112" s="1" t="s">
        <v>13364</v>
      </c>
      <c r="G3112" s="1" t="s">
        <v>13365</v>
      </c>
      <c r="H3112" s="1" t="s">
        <v>1101</v>
      </c>
      <c r="I3112" s="1" t="s">
        <v>13366</v>
      </c>
      <c r="J3112" s="1" t="s">
        <v>25</v>
      </c>
      <c r="K3112" s="1" t="s">
        <v>71</v>
      </c>
      <c r="L3112" s="1" t="s">
        <v>27</v>
      </c>
      <c r="M3112" s="1" t="s">
        <v>13367</v>
      </c>
      <c r="N3112" s="1" t="s">
        <v>10403</v>
      </c>
      <c r="O3112" s="1" t="s">
        <v>13016</v>
      </c>
    </row>
    <row r="3113" spans="1:15">
      <c r="A3113" s="1">
        <v>3112</v>
      </c>
      <c r="B3113" s="1">
        <v>91</v>
      </c>
      <c r="E3113" s="1" t="s">
        <v>13360</v>
      </c>
      <c r="G3113" s="1" t="s">
        <v>13361</v>
      </c>
      <c r="H3113" s="1" t="s">
        <v>23</v>
      </c>
      <c r="I3113" s="1" t="s">
        <v>13368</v>
      </c>
      <c r="J3113" s="1" t="s">
        <v>25</v>
      </c>
      <c r="K3113" s="1" t="s">
        <v>71</v>
      </c>
      <c r="L3113" s="1" t="s">
        <v>27</v>
      </c>
      <c r="M3113" s="1" t="s">
        <v>13369</v>
      </c>
      <c r="N3113" s="1" t="s">
        <v>10403</v>
      </c>
      <c r="O3113" s="1" t="s">
        <v>13016</v>
      </c>
    </row>
    <row r="3114" spans="1:15">
      <c r="A3114" s="1">
        <v>3113</v>
      </c>
      <c r="B3114" s="1">
        <v>92</v>
      </c>
      <c r="E3114" s="1" t="s">
        <v>13370</v>
      </c>
      <c r="G3114" s="1" t="s">
        <v>13371</v>
      </c>
      <c r="H3114" s="1" t="s">
        <v>1101</v>
      </c>
      <c r="I3114" s="1" t="s">
        <v>13372</v>
      </c>
      <c r="J3114" s="1" t="s">
        <v>25</v>
      </c>
      <c r="K3114" s="1" t="s">
        <v>71</v>
      </c>
      <c r="L3114" s="1" t="s">
        <v>27</v>
      </c>
      <c r="M3114" s="1" t="s">
        <v>13373</v>
      </c>
      <c r="N3114" s="1" t="s">
        <v>10403</v>
      </c>
      <c r="O3114" s="1" t="s">
        <v>13016</v>
      </c>
    </row>
    <row r="3115" spans="1:15">
      <c r="A3115" s="1">
        <v>3114</v>
      </c>
      <c r="B3115" s="1">
        <v>93</v>
      </c>
      <c r="E3115" s="1" t="s">
        <v>13374</v>
      </c>
      <c r="G3115" s="1" t="s">
        <v>13375</v>
      </c>
      <c r="H3115" s="1" t="s">
        <v>33</v>
      </c>
      <c r="I3115" s="1" t="s">
        <v>13376</v>
      </c>
      <c r="J3115" s="1" t="s">
        <v>25</v>
      </c>
      <c r="K3115" s="1" t="s">
        <v>71</v>
      </c>
      <c r="L3115" s="1" t="s">
        <v>27</v>
      </c>
      <c r="M3115" s="1" t="s">
        <v>13377</v>
      </c>
      <c r="N3115" s="1" t="s">
        <v>10403</v>
      </c>
      <c r="O3115" s="1" t="s">
        <v>13016</v>
      </c>
    </row>
    <row r="3116" spans="1:18">
      <c r="A3116" s="1">
        <v>3115</v>
      </c>
      <c r="B3116" s="1">
        <v>1</v>
      </c>
      <c r="C3116" s="1" t="s">
        <v>13378</v>
      </c>
      <c r="E3116" s="1" t="s">
        <v>13379</v>
      </c>
      <c r="F3116" s="1" t="s">
        <v>13378</v>
      </c>
      <c r="G3116" s="1" t="s">
        <v>13380</v>
      </c>
      <c r="H3116" s="1" t="s">
        <v>33</v>
      </c>
      <c r="I3116" s="1" t="s">
        <v>13381</v>
      </c>
      <c r="J3116" s="1" t="s">
        <v>94</v>
      </c>
      <c r="K3116" s="1" t="s">
        <v>26</v>
      </c>
      <c r="L3116" s="1" t="s">
        <v>27</v>
      </c>
      <c r="M3116" s="1" t="s">
        <v>13382</v>
      </c>
      <c r="N3116" s="1" t="s">
        <v>10210</v>
      </c>
      <c r="O3116" s="1" t="s">
        <v>13383</v>
      </c>
      <c r="R3116" s="1">
        <v>1</v>
      </c>
    </row>
    <row r="3117" spans="1:19">
      <c r="A3117" s="1">
        <v>3116</v>
      </c>
      <c r="B3117" s="1">
        <v>2</v>
      </c>
      <c r="E3117" s="1" t="s">
        <v>13384</v>
      </c>
      <c r="F3117" s="1" t="s">
        <v>13385</v>
      </c>
      <c r="G3117" s="1" t="s">
        <v>13386</v>
      </c>
      <c r="H3117" s="1" t="s">
        <v>23</v>
      </c>
      <c r="I3117" s="1" t="s">
        <v>13387</v>
      </c>
      <c r="J3117" s="1" t="s">
        <v>94</v>
      </c>
      <c r="K3117" s="1" t="s">
        <v>26</v>
      </c>
      <c r="L3117" s="1" t="s">
        <v>27</v>
      </c>
      <c r="M3117" s="1" t="s">
        <v>13388</v>
      </c>
      <c r="N3117" s="1" t="s">
        <v>10210</v>
      </c>
      <c r="O3117" s="1" t="s">
        <v>13383</v>
      </c>
      <c r="R3117" s="1">
        <v>1</v>
      </c>
      <c r="S3117" s="1">
        <v>1</v>
      </c>
    </row>
    <row r="3118" spans="1:19">
      <c r="A3118" s="1">
        <v>3117</v>
      </c>
      <c r="B3118" s="1">
        <v>3</v>
      </c>
      <c r="E3118" s="1" t="s">
        <v>13389</v>
      </c>
      <c r="G3118" s="1" t="s">
        <v>13390</v>
      </c>
      <c r="H3118" s="1" t="s">
        <v>54</v>
      </c>
      <c r="I3118" s="1" t="s">
        <v>13391</v>
      </c>
      <c r="J3118" s="1" t="s">
        <v>25</v>
      </c>
      <c r="K3118" s="1" t="s">
        <v>71</v>
      </c>
      <c r="L3118" s="1" t="s">
        <v>27</v>
      </c>
      <c r="M3118" s="1" t="s">
        <v>13392</v>
      </c>
      <c r="N3118" s="1" t="s">
        <v>10210</v>
      </c>
      <c r="O3118" s="1" t="s">
        <v>13383</v>
      </c>
      <c r="S3118" s="1">
        <v>1</v>
      </c>
    </row>
    <row r="3119" spans="1:19">
      <c r="A3119" s="1">
        <v>3118</v>
      </c>
      <c r="B3119" s="1">
        <v>4</v>
      </c>
      <c r="E3119" s="1" t="s">
        <v>13393</v>
      </c>
      <c r="G3119" s="1" t="s">
        <v>13394</v>
      </c>
      <c r="H3119" s="1" t="s">
        <v>54</v>
      </c>
      <c r="I3119" s="1" t="s">
        <v>13395</v>
      </c>
      <c r="J3119" s="1" t="s">
        <v>25</v>
      </c>
      <c r="K3119" s="1" t="s">
        <v>71</v>
      </c>
      <c r="L3119" s="1" t="s">
        <v>27</v>
      </c>
      <c r="M3119" s="1" t="s">
        <v>13396</v>
      </c>
      <c r="N3119" s="1" t="s">
        <v>10210</v>
      </c>
      <c r="O3119" s="1" t="s">
        <v>13383</v>
      </c>
      <c r="S3119" s="1">
        <v>1</v>
      </c>
    </row>
    <row r="3120" spans="1:19">
      <c r="A3120" s="1">
        <v>3119</v>
      </c>
      <c r="B3120" s="1">
        <v>5</v>
      </c>
      <c r="E3120" s="1" t="s">
        <v>13397</v>
      </c>
      <c r="F3120" s="1" t="s">
        <v>13398</v>
      </c>
      <c r="G3120" s="1" t="s">
        <v>13399</v>
      </c>
      <c r="H3120" s="1" t="s">
        <v>33</v>
      </c>
      <c r="I3120" s="1" t="s">
        <v>13400</v>
      </c>
      <c r="J3120" s="1" t="s">
        <v>94</v>
      </c>
      <c r="K3120" s="1" t="s">
        <v>26</v>
      </c>
      <c r="L3120" s="1" t="s">
        <v>27</v>
      </c>
      <c r="M3120" s="1" t="s">
        <v>13401</v>
      </c>
      <c r="N3120" s="1" t="s">
        <v>10210</v>
      </c>
      <c r="O3120" s="1" t="s">
        <v>13383</v>
      </c>
      <c r="R3120" s="1">
        <v>1</v>
      </c>
      <c r="S3120" s="1">
        <v>1</v>
      </c>
    </row>
    <row r="3121" spans="1:19">
      <c r="A3121" s="1">
        <v>3120</v>
      </c>
      <c r="B3121" s="1">
        <v>6</v>
      </c>
      <c r="E3121" s="1" t="s">
        <v>13402</v>
      </c>
      <c r="F3121" s="1" t="s">
        <v>13403</v>
      </c>
      <c r="G3121" s="1" t="s">
        <v>13404</v>
      </c>
      <c r="H3121" s="1" t="s">
        <v>54</v>
      </c>
      <c r="I3121" s="1" t="s">
        <v>13405</v>
      </c>
      <c r="J3121" s="1" t="s">
        <v>94</v>
      </c>
      <c r="K3121" s="1" t="s">
        <v>26</v>
      </c>
      <c r="L3121" s="1" t="s">
        <v>27</v>
      </c>
      <c r="M3121" s="1" t="s">
        <v>13406</v>
      </c>
      <c r="N3121" s="1" t="s">
        <v>10210</v>
      </c>
      <c r="O3121" s="1" t="s">
        <v>13383</v>
      </c>
      <c r="R3121" s="1">
        <v>1</v>
      </c>
      <c r="S3121" s="1">
        <v>1</v>
      </c>
    </row>
    <row r="3122" spans="1:19">
      <c r="A3122" s="1">
        <v>3121</v>
      </c>
      <c r="B3122" s="1">
        <v>7</v>
      </c>
      <c r="E3122" s="1" t="s">
        <v>13407</v>
      </c>
      <c r="F3122" s="1" t="s">
        <v>13408</v>
      </c>
      <c r="G3122" s="1" t="s">
        <v>13409</v>
      </c>
      <c r="H3122" s="1" t="s">
        <v>54</v>
      </c>
      <c r="I3122" s="1" t="s">
        <v>13410</v>
      </c>
      <c r="J3122" s="1" t="s">
        <v>94</v>
      </c>
      <c r="K3122" s="1" t="s">
        <v>26</v>
      </c>
      <c r="L3122" s="1" t="s">
        <v>27</v>
      </c>
      <c r="M3122" s="1" t="s">
        <v>13411</v>
      </c>
      <c r="N3122" s="1" t="s">
        <v>10210</v>
      </c>
      <c r="O3122" s="1" t="s">
        <v>13383</v>
      </c>
      <c r="R3122" s="1">
        <v>1</v>
      </c>
      <c r="S3122" s="1">
        <v>1</v>
      </c>
    </row>
    <row r="3123" spans="1:19">
      <c r="A3123" s="1">
        <v>3122</v>
      </c>
      <c r="B3123" s="1">
        <v>8</v>
      </c>
      <c r="E3123" s="1" t="s">
        <v>13412</v>
      </c>
      <c r="F3123" s="1" t="s">
        <v>13413</v>
      </c>
      <c r="G3123" s="1" t="s">
        <v>13414</v>
      </c>
      <c r="H3123" s="1" t="s">
        <v>54</v>
      </c>
      <c r="I3123" s="1" t="s">
        <v>13415</v>
      </c>
      <c r="J3123" s="1" t="s">
        <v>94</v>
      </c>
      <c r="K3123" s="1" t="s">
        <v>26</v>
      </c>
      <c r="L3123" s="1" t="s">
        <v>27</v>
      </c>
      <c r="M3123" s="1" t="s">
        <v>13416</v>
      </c>
      <c r="N3123" s="1" t="s">
        <v>10210</v>
      </c>
      <c r="O3123" s="1" t="s">
        <v>13383</v>
      </c>
      <c r="R3123" s="1">
        <v>1</v>
      </c>
      <c r="S3123" s="1">
        <v>1</v>
      </c>
    </row>
    <row r="3124" spans="1:19">
      <c r="A3124" s="1">
        <v>3123</v>
      </c>
      <c r="B3124" s="1">
        <v>9</v>
      </c>
      <c r="E3124" s="1" t="s">
        <v>13417</v>
      </c>
      <c r="G3124" s="1" t="s">
        <v>13418</v>
      </c>
      <c r="H3124" s="1" t="s">
        <v>54</v>
      </c>
      <c r="I3124" s="1" t="s">
        <v>13419</v>
      </c>
      <c r="J3124" s="1" t="s">
        <v>94</v>
      </c>
      <c r="K3124" s="1" t="s">
        <v>71</v>
      </c>
      <c r="L3124" s="1" t="s">
        <v>27</v>
      </c>
      <c r="M3124" s="1" t="s">
        <v>13420</v>
      </c>
      <c r="N3124" s="1" t="s">
        <v>10210</v>
      </c>
      <c r="O3124" s="1" t="s">
        <v>13383</v>
      </c>
      <c r="S3124" s="1">
        <v>1</v>
      </c>
    </row>
    <row r="3125" spans="1:19">
      <c r="A3125" s="1">
        <v>3124</v>
      </c>
      <c r="B3125" s="1">
        <v>10</v>
      </c>
      <c r="E3125" s="1" t="s">
        <v>13421</v>
      </c>
      <c r="G3125" s="1" t="s">
        <v>13422</v>
      </c>
      <c r="H3125" s="1" t="s">
        <v>23</v>
      </c>
      <c r="I3125" s="1" t="s">
        <v>13423</v>
      </c>
      <c r="J3125" s="1" t="s">
        <v>94</v>
      </c>
      <c r="K3125" s="1" t="s">
        <v>71</v>
      </c>
      <c r="L3125" s="1" t="s">
        <v>27</v>
      </c>
      <c r="M3125" s="1" t="s">
        <v>13424</v>
      </c>
      <c r="N3125" s="1" t="s">
        <v>10210</v>
      </c>
      <c r="O3125" s="1" t="s">
        <v>13383</v>
      </c>
      <c r="R3125" s="1">
        <v>1</v>
      </c>
      <c r="S3125" s="1">
        <v>1</v>
      </c>
    </row>
    <row r="3126" spans="1:19">
      <c r="A3126" s="1">
        <v>3125</v>
      </c>
      <c r="B3126" s="1">
        <v>11</v>
      </c>
      <c r="E3126" s="1" t="s">
        <v>13425</v>
      </c>
      <c r="G3126" s="1" t="s">
        <v>13426</v>
      </c>
      <c r="H3126" s="1" t="s">
        <v>33</v>
      </c>
      <c r="I3126" s="1" t="s">
        <v>13427</v>
      </c>
      <c r="J3126" s="1" t="s">
        <v>25</v>
      </c>
      <c r="K3126" s="1" t="s">
        <v>71</v>
      </c>
      <c r="L3126" s="1" t="s">
        <v>27</v>
      </c>
      <c r="M3126" s="1" t="s">
        <v>13428</v>
      </c>
      <c r="N3126" s="1" t="s">
        <v>10210</v>
      </c>
      <c r="O3126" s="1" t="s">
        <v>13383</v>
      </c>
      <c r="S3126" s="1">
        <v>1</v>
      </c>
    </row>
    <row r="3127" spans="1:19">
      <c r="A3127" s="1">
        <v>3126</v>
      </c>
      <c r="B3127" s="1">
        <v>12</v>
      </c>
      <c r="E3127" s="1" t="s">
        <v>13429</v>
      </c>
      <c r="G3127" s="1" t="s">
        <v>13430</v>
      </c>
      <c r="H3127" s="1" t="s">
        <v>23</v>
      </c>
      <c r="I3127" s="1" t="s">
        <v>13431</v>
      </c>
      <c r="J3127" s="1" t="s">
        <v>94</v>
      </c>
      <c r="K3127" s="1" t="s">
        <v>71</v>
      </c>
      <c r="L3127" s="1" t="s">
        <v>27</v>
      </c>
      <c r="M3127" s="1" t="s">
        <v>13432</v>
      </c>
      <c r="N3127" s="1" t="s">
        <v>10210</v>
      </c>
      <c r="O3127" s="1" t="s">
        <v>13383</v>
      </c>
      <c r="S3127" s="1">
        <v>1</v>
      </c>
    </row>
    <row r="3128" spans="1:19">
      <c r="A3128" s="1">
        <v>3127</v>
      </c>
      <c r="B3128" s="1">
        <v>13</v>
      </c>
      <c r="E3128" s="1" t="s">
        <v>13433</v>
      </c>
      <c r="G3128" s="1" t="s">
        <v>13434</v>
      </c>
      <c r="H3128" s="1" t="s">
        <v>33</v>
      </c>
      <c r="I3128" s="1" t="s">
        <v>13435</v>
      </c>
      <c r="J3128" s="1" t="s">
        <v>94</v>
      </c>
      <c r="K3128" s="1" t="s">
        <v>71</v>
      </c>
      <c r="L3128" s="1" t="s">
        <v>27</v>
      </c>
      <c r="M3128" s="1" t="s">
        <v>13436</v>
      </c>
      <c r="N3128" s="1" t="s">
        <v>10210</v>
      </c>
      <c r="O3128" s="1" t="s">
        <v>13383</v>
      </c>
      <c r="S3128" s="1">
        <v>1</v>
      </c>
    </row>
    <row r="3129" spans="1:19">
      <c r="A3129" s="1">
        <v>3128</v>
      </c>
      <c r="B3129" s="1">
        <v>14</v>
      </c>
      <c r="E3129" s="1" t="s">
        <v>13437</v>
      </c>
      <c r="G3129" s="1" t="s">
        <v>13438</v>
      </c>
      <c r="H3129" s="1" t="s">
        <v>23</v>
      </c>
      <c r="I3129" s="1" t="s">
        <v>13439</v>
      </c>
      <c r="J3129" s="1" t="s">
        <v>25</v>
      </c>
      <c r="K3129" s="1" t="s">
        <v>71</v>
      </c>
      <c r="L3129" s="1" t="s">
        <v>27</v>
      </c>
      <c r="M3129" s="1" t="s">
        <v>13440</v>
      </c>
      <c r="N3129" s="1" t="s">
        <v>10210</v>
      </c>
      <c r="O3129" s="1" t="s">
        <v>13383</v>
      </c>
      <c r="S3129" s="1">
        <v>1</v>
      </c>
    </row>
    <row r="3130" spans="1:19">
      <c r="A3130" s="1">
        <v>3129</v>
      </c>
      <c r="B3130" s="1">
        <v>15</v>
      </c>
      <c r="E3130" s="1" t="s">
        <v>13441</v>
      </c>
      <c r="F3130" s="1" t="s">
        <v>13442</v>
      </c>
      <c r="G3130" s="1" t="s">
        <v>13443</v>
      </c>
      <c r="H3130" s="1" t="s">
        <v>54</v>
      </c>
      <c r="I3130" s="1" t="s">
        <v>13444</v>
      </c>
      <c r="J3130" s="1" t="s">
        <v>94</v>
      </c>
      <c r="K3130" s="1" t="s">
        <v>26</v>
      </c>
      <c r="L3130" s="1" t="s">
        <v>27</v>
      </c>
      <c r="M3130" s="1" t="s">
        <v>13445</v>
      </c>
      <c r="N3130" s="1" t="s">
        <v>10210</v>
      </c>
      <c r="O3130" s="1" t="s">
        <v>13383</v>
      </c>
      <c r="R3130" s="1">
        <v>1</v>
      </c>
      <c r="S3130" s="1">
        <v>1</v>
      </c>
    </row>
    <row r="3131" spans="1:19">
      <c r="A3131" s="1">
        <v>3130</v>
      </c>
      <c r="B3131" s="1">
        <v>16</v>
      </c>
      <c r="E3131" s="1" t="s">
        <v>13446</v>
      </c>
      <c r="G3131" s="1" t="s">
        <v>13447</v>
      </c>
      <c r="H3131" s="1" t="s">
        <v>23</v>
      </c>
      <c r="I3131" s="1" t="s">
        <v>13448</v>
      </c>
      <c r="J3131" s="1" t="s">
        <v>94</v>
      </c>
      <c r="K3131" s="1" t="s">
        <v>71</v>
      </c>
      <c r="L3131" s="1" t="s">
        <v>27</v>
      </c>
      <c r="M3131" s="1" t="s">
        <v>13449</v>
      </c>
      <c r="N3131" s="1" t="s">
        <v>10210</v>
      </c>
      <c r="O3131" s="1" t="s">
        <v>13383</v>
      </c>
      <c r="S3131" s="1">
        <v>1</v>
      </c>
    </row>
    <row r="3132" spans="1:19">
      <c r="A3132" s="1">
        <v>3131</v>
      </c>
      <c r="B3132" s="1">
        <v>17</v>
      </c>
      <c r="E3132" s="1" t="s">
        <v>13450</v>
      </c>
      <c r="G3132" s="1" t="s">
        <v>13451</v>
      </c>
      <c r="H3132" s="1" t="s">
        <v>33</v>
      </c>
      <c r="I3132" s="1" t="s">
        <v>13452</v>
      </c>
      <c r="J3132" s="1" t="s">
        <v>25</v>
      </c>
      <c r="K3132" s="1" t="s">
        <v>71</v>
      </c>
      <c r="L3132" s="1" t="s">
        <v>27</v>
      </c>
      <c r="M3132" s="1" t="s">
        <v>13453</v>
      </c>
      <c r="N3132" s="1" t="s">
        <v>10210</v>
      </c>
      <c r="O3132" s="1" t="s">
        <v>13383</v>
      </c>
      <c r="S3132" s="1">
        <v>1</v>
      </c>
    </row>
    <row r="3133" spans="1:19">
      <c r="A3133" s="1">
        <v>3132</v>
      </c>
      <c r="B3133" s="1">
        <v>18</v>
      </c>
      <c r="E3133" s="1" t="s">
        <v>13454</v>
      </c>
      <c r="G3133" s="1" t="s">
        <v>13455</v>
      </c>
      <c r="H3133" s="1" t="s">
        <v>54</v>
      </c>
      <c r="I3133" s="1" t="s">
        <v>13456</v>
      </c>
      <c r="J3133" s="1" t="s">
        <v>25</v>
      </c>
      <c r="K3133" s="1" t="s">
        <v>71</v>
      </c>
      <c r="L3133" s="1" t="s">
        <v>27</v>
      </c>
      <c r="M3133" s="1" t="s">
        <v>13457</v>
      </c>
      <c r="N3133" s="1" t="s">
        <v>10210</v>
      </c>
      <c r="O3133" s="1" t="s">
        <v>13383</v>
      </c>
      <c r="S3133" s="1">
        <v>1</v>
      </c>
    </row>
    <row r="3134" spans="1:19">
      <c r="A3134" s="1">
        <v>3133</v>
      </c>
      <c r="B3134" s="1">
        <v>19</v>
      </c>
      <c r="E3134" s="1" t="s">
        <v>13458</v>
      </c>
      <c r="G3134" s="1" t="s">
        <v>13459</v>
      </c>
      <c r="H3134" s="1" t="s">
        <v>54</v>
      </c>
      <c r="I3134" s="1" t="s">
        <v>13460</v>
      </c>
      <c r="J3134" s="1" t="s">
        <v>25</v>
      </c>
      <c r="K3134" s="1" t="s">
        <v>71</v>
      </c>
      <c r="L3134" s="1" t="s">
        <v>27</v>
      </c>
      <c r="M3134" s="1" t="s">
        <v>13461</v>
      </c>
      <c r="N3134" s="1" t="s">
        <v>10210</v>
      </c>
      <c r="O3134" s="1" t="s">
        <v>13383</v>
      </c>
      <c r="S3134" s="1">
        <v>1</v>
      </c>
    </row>
    <row r="3135" spans="1:19">
      <c r="A3135" s="1">
        <v>3134</v>
      </c>
      <c r="B3135" s="1">
        <v>20</v>
      </c>
      <c r="E3135" s="1" t="s">
        <v>13462</v>
      </c>
      <c r="G3135" s="1" t="s">
        <v>13463</v>
      </c>
      <c r="H3135" s="1" t="s">
        <v>23</v>
      </c>
      <c r="I3135" s="1" t="s">
        <v>13464</v>
      </c>
      <c r="J3135" s="1" t="s">
        <v>94</v>
      </c>
      <c r="K3135" s="1" t="s">
        <v>71</v>
      </c>
      <c r="L3135" s="1" t="s">
        <v>27</v>
      </c>
      <c r="M3135" s="1" t="s">
        <v>13465</v>
      </c>
      <c r="N3135" s="1" t="s">
        <v>10210</v>
      </c>
      <c r="O3135" s="1" t="s">
        <v>13383</v>
      </c>
      <c r="S3135" s="1">
        <v>1</v>
      </c>
    </row>
    <row r="3136" spans="1:19">
      <c r="A3136" s="1">
        <v>3135</v>
      </c>
      <c r="B3136" s="1">
        <v>21</v>
      </c>
      <c r="E3136" s="1" t="s">
        <v>13466</v>
      </c>
      <c r="G3136" s="1" t="s">
        <v>13467</v>
      </c>
      <c r="H3136" s="1" t="s">
        <v>54</v>
      </c>
      <c r="I3136" s="1" t="s">
        <v>13468</v>
      </c>
      <c r="J3136" s="1" t="s">
        <v>25</v>
      </c>
      <c r="K3136" s="1" t="s">
        <v>71</v>
      </c>
      <c r="L3136" s="1" t="s">
        <v>27</v>
      </c>
      <c r="M3136" s="1" t="s">
        <v>13469</v>
      </c>
      <c r="N3136" s="1" t="s">
        <v>10210</v>
      </c>
      <c r="O3136" s="1" t="s">
        <v>13383</v>
      </c>
      <c r="S3136" s="1">
        <v>1</v>
      </c>
    </row>
    <row r="3137" spans="1:19">
      <c r="A3137" s="1">
        <v>3136</v>
      </c>
      <c r="B3137" s="1">
        <v>22</v>
      </c>
      <c r="E3137" s="1" t="s">
        <v>13470</v>
      </c>
      <c r="G3137" s="1" t="s">
        <v>13471</v>
      </c>
      <c r="H3137" s="1" t="s">
        <v>33</v>
      </c>
      <c r="I3137" s="1" t="s">
        <v>13472</v>
      </c>
      <c r="J3137" s="1" t="s">
        <v>25</v>
      </c>
      <c r="K3137" s="1" t="s">
        <v>71</v>
      </c>
      <c r="L3137" s="1" t="s">
        <v>27</v>
      </c>
      <c r="M3137" s="1" t="s">
        <v>13473</v>
      </c>
      <c r="N3137" s="1" t="s">
        <v>10210</v>
      </c>
      <c r="O3137" s="1" t="s">
        <v>13383</v>
      </c>
      <c r="S3137" s="1">
        <v>1</v>
      </c>
    </row>
    <row r="3138" spans="1:19">
      <c r="A3138" s="1">
        <v>3137</v>
      </c>
      <c r="B3138" s="1">
        <v>23</v>
      </c>
      <c r="E3138" s="1" t="s">
        <v>13474</v>
      </c>
      <c r="G3138" s="1" t="s">
        <v>13475</v>
      </c>
      <c r="H3138" s="1" t="s">
        <v>54</v>
      </c>
      <c r="I3138" s="1" t="s">
        <v>13476</v>
      </c>
      <c r="J3138" s="1" t="s">
        <v>94</v>
      </c>
      <c r="K3138" s="1" t="s">
        <v>71</v>
      </c>
      <c r="L3138" s="1" t="s">
        <v>27</v>
      </c>
      <c r="M3138" s="1" t="s">
        <v>13477</v>
      </c>
      <c r="N3138" s="1" t="s">
        <v>10210</v>
      </c>
      <c r="O3138" s="1" t="s">
        <v>13383</v>
      </c>
      <c r="S3138" s="1">
        <v>1</v>
      </c>
    </row>
    <row r="3139" spans="1:19">
      <c r="A3139" s="1">
        <v>3138</v>
      </c>
      <c r="B3139" s="1">
        <v>24</v>
      </c>
      <c r="E3139" s="1" t="s">
        <v>13478</v>
      </c>
      <c r="G3139" s="1" t="s">
        <v>1810</v>
      </c>
      <c r="H3139" s="1" t="s">
        <v>54</v>
      </c>
      <c r="I3139" s="1" t="s">
        <v>13479</v>
      </c>
      <c r="J3139" s="1" t="s">
        <v>25</v>
      </c>
      <c r="K3139" s="1" t="s">
        <v>71</v>
      </c>
      <c r="L3139" s="1" t="s">
        <v>27</v>
      </c>
      <c r="M3139" s="1" t="s">
        <v>13480</v>
      </c>
      <c r="N3139" s="1" t="s">
        <v>10210</v>
      </c>
      <c r="O3139" s="1" t="s">
        <v>13383</v>
      </c>
      <c r="S3139" s="1">
        <v>1</v>
      </c>
    </row>
    <row r="3140" spans="1:19">
      <c r="A3140" s="1">
        <v>3139</v>
      </c>
      <c r="B3140" s="1">
        <v>25</v>
      </c>
      <c r="E3140" s="1" t="s">
        <v>13481</v>
      </c>
      <c r="G3140" s="1" t="s">
        <v>13482</v>
      </c>
      <c r="H3140" s="1" t="s">
        <v>23</v>
      </c>
      <c r="I3140" s="1" t="s">
        <v>13483</v>
      </c>
      <c r="J3140" s="1" t="s">
        <v>94</v>
      </c>
      <c r="K3140" s="1" t="s">
        <v>71</v>
      </c>
      <c r="L3140" s="1" t="s">
        <v>27</v>
      </c>
      <c r="M3140" s="1" t="s">
        <v>13484</v>
      </c>
      <c r="N3140" s="1" t="s">
        <v>10210</v>
      </c>
      <c r="O3140" s="1" t="s">
        <v>13383</v>
      </c>
      <c r="S3140" s="1">
        <v>1</v>
      </c>
    </row>
    <row r="3141" spans="1:19">
      <c r="A3141" s="1">
        <v>3140</v>
      </c>
      <c r="B3141" s="1">
        <v>26</v>
      </c>
      <c r="E3141" s="1" t="s">
        <v>13485</v>
      </c>
      <c r="G3141" s="1" t="s">
        <v>13486</v>
      </c>
      <c r="H3141" s="1" t="s">
        <v>33</v>
      </c>
      <c r="I3141" s="1" t="s">
        <v>13487</v>
      </c>
      <c r="J3141" s="1" t="s">
        <v>94</v>
      </c>
      <c r="K3141" s="1" t="s">
        <v>71</v>
      </c>
      <c r="L3141" s="1" t="s">
        <v>27</v>
      </c>
      <c r="M3141" s="1" t="s">
        <v>13488</v>
      </c>
      <c r="N3141" s="1" t="s">
        <v>10210</v>
      </c>
      <c r="O3141" s="1" t="s">
        <v>13383</v>
      </c>
      <c r="S3141" s="1">
        <v>1</v>
      </c>
    </row>
    <row r="3142" spans="1:19">
      <c r="A3142" s="1">
        <v>3141</v>
      </c>
      <c r="B3142" s="1">
        <v>27</v>
      </c>
      <c r="E3142" s="1" t="s">
        <v>13489</v>
      </c>
      <c r="G3142" s="1" t="s">
        <v>13490</v>
      </c>
      <c r="H3142" s="1" t="s">
        <v>33</v>
      </c>
      <c r="I3142" s="1" t="s">
        <v>13491</v>
      </c>
      <c r="J3142" s="1" t="s">
        <v>94</v>
      </c>
      <c r="K3142" s="1" t="s">
        <v>71</v>
      </c>
      <c r="L3142" s="1" t="s">
        <v>27</v>
      </c>
      <c r="M3142" s="1" t="s">
        <v>13492</v>
      </c>
      <c r="N3142" s="1" t="s">
        <v>10210</v>
      </c>
      <c r="O3142" s="1" t="s">
        <v>13383</v>
      </c>
      <c r="S3142" s="1">
        <v>1</v>
      </c>
    </row>
    <row r="3143" spans="1:19">
      <c r="A3143" s="1">
        <v>3142</v>
      </c>
      <c r="B3143" s="1">
        <v>28</v>
      </c>
      <c r="E3143" s="1" t="s">
        <v>13493</v>
      </c>
      <c r="F3143" s="1" t="s">
        <v>13494</v>
      </c>
      <c r="G3143" s="1" t="s">
        <v>13495</v>
      </c>
      <c r="H3143" s="1" t="s">
        <v>33</v>
      </c>
      <c r="I3143" s="1" t="s">
        <v>13496</v>
      </c>
      <c r="J3143" s="1" t="s">
        <v>94</v>
      </c>
      <c r="K3143" s="1" t="s">
        <v>26</v>
      </c>
      <c r="L3143" s="1" t="s">
        <v>27</v>
      </c>
      <c r="M3143" s="1" t="s">
        <v>13497</v>
      </c>
      <c r="N3143" s="1" t="s">
        <v>10210</v>
      </c>
      <c r="O3143" s="1" t="s">
        <v>13383</v>
      </c>
      <c r="R3143" s="1">
        <v>1</v>
      </c>
      <c r="S3143" s="1">
        <v>1</v>
      </c>
    </row>
    <row r="3144" spans="1:19">
      <c r="A3144" s="1">
        <v>3143</v>
      </c>
      <c r="B3144" s="1">
        <v>29</v>
      </c>
      <c r="E3144" s="1" t="s">
        <v>13498</v>
      </c>
      <c r="G3144" s="1" t="s">
        <v>13499</v>
      </c>
      <c r="H3144" s="1" t="s">
        <v>23</v>
      </c>
      <c r="I3144" s="1" t="s">
        <v>13500</v>
      </c>
      <c r="J3144" s="1" t="s">
        <v>94</v>
      </c>
      <c r="K3144" s="1" t="s">
        <v>71</v>
      </c>
      <c r="L3144" s="1" t="s">
        <v>27</v>
      </c>
      <c r="M3144" s="1" t="s">
        <v>13501</v>
      </c>
      <c r="N3144" s="1" t="s">
        <v>10210</v>
      </c>
      <c r="O3144" s="1" t="s">
        <v>13383</v>
      </c>
      <c r="S3144" s="1">
        <v>1</v>
      </c>
    </row>
    <row r="3145" spans="1:19">
      <c r="A3145" s="1">
        <v>3144</v>
      </c>
      <c r="B3145" s="1">
        <v>30</v>
      </c>
      <c r="E3145" s="1" t="s">
        <v>13502</v>
      </c>
      <c r="G3145" s="1" t="s">
        <v>13503</v>
      </c>
      <c r="H3145" s="1" t="s">
        <v>33</v>
      </c>
      <c r="I3145" s="1" t="s">
        <v>13504</v>
      </c>
      <c r="J3145" s="1" t="s">
        <v>25</v>
      </c>
      <c r="K3145" s="1" t="s">
        <v>71</v>
      </c>
      <c r="L3145" s="1" t="s">
        <v>27</v>
      </c>
      <c r="M3145" s="1" t="s">
        <v>13505</v>
      </c>
      <c r="N3145" s="1" t="s">
        <v>10210</v>
      </c>
      <c r="O3145" s="1" t="s">
        <v>13383</v>
      </c>
      <c r="S3145" s="1">
        <v>1</v>
      </c>
    </row>
    <row r="3146" spans="1:19">
      <c r="A3146" s="1">
        <v>3145</v>
      </c>
      <c r="B3146" s="1">
        <v>31</v>
      </c>
      <c r="E3146" s="1" t="s">
        <v>13506</v>
      </c>
      <c r="G3146" s="1" t="s">
        <v>13507</v>
      </c>
      <c r="H3146" s="1" t="s">
        <v>23</v>
      </c>
      <c r="I3146" s="1" t="s">
        <v>13508</v>
      </c>
      <c r="J3146" s="1" t="s">
        <v>25</v>
      </c>
      <c r="K3146" s="1" t="s">
        <v>71</v>
      </c>
      <c r="L3146" s="1" t="s">
        <v>27</v>
      </c>
      <c r="M3146" s="1" t="s">
        <v>13509</v>
      </c>
      <c r="N3146" s="1" t="s">
        <v>10210</v>
      </c>
      <c r="O3146" s="1" t="s">
        <v>13383</v>
      </c>
      <c r="S3146" s="1">
        <v>1</v>
      </c>
    </row>
    <row r="3147" spans="1:19">
      <c r="A3147" s="1">
        <v>3146</v>
      </c>
      <c r="B3147" s="1">
        <v>32</v>
      </c>
      <c r="E3147" s="1" t="s">
        <v>13510</v>
      </c>
      <c r="G3147" s="1" t="s">
        <v>13511</v>
      </c>
      <c r="H3147" s="1" t="s">
        <v>54</v>
      </c>
      <c r="I3147" s="1" t="s">
        <v>13512</v>
      </c>
      <c r="J3147" s="1" t="s">
        <v>25</v>
      </c>
      <c r="K3147" s="1" t="s">
        <v>71</v>
      </c>
      <c r="L3147" s="1" t="s">
        <v>27</v>
      </c>
      <c r="M3147" s="1" t="s">
        <v>13513</v>
      </c>
      <c r="N3147" s="1" t="s">
        <v>10210</v>
      </c>
      <c r="O3147" s="1" t="s">
        <v>13383</v>
      </c>
      <c r="S3147" s="1">
        <v>1</v>
      </c>
    </row>
    <row r="3148" spans="1:19">
      <c r="A3148" s="1">
        <v>3147</v>
      </c>
      <c r="B3148" s="1">
        <v>33</v>
      </c>
      <c r="E3148" s="1" t="s">
        <v>13514</v>
      </c>
      <c r="G3148" s="1" t="s">
        <v>13515</v>
      </c>
      <c r="H3148" s="1" t="s">
        <v>54</v>
      </c>
      <c r="I3148" s="1" t="s">
        <v>13516</v>
      </c>
      <c r="J3148" s="1" t="s">
        <v>94</v>
      </c>
      <c r="K3148" s="1" t="s">
        <v>71</v>
      </c>
      <c r="L3148" s="1" t="s">
        <v>27</v>
      </c>
      <c r="M3148" s="1" t="s">
        <v>13517</v>
      </c>
      <c r="N3148" s="1" t="s">
        <v>10210</v>
      </c>
      <c r="O3148" s="1" t="s">
        <v>13383</v>
      </c>
      <c r="S3148" s="1">
        <v>1</v>
      </c>
    </row>
    <row r="3149" spans="1:19">
      <c r="A3149" s="1">
        <v>3148</v>
      </c>
      <c r="B3149" s="1">
        <v>34</v>
      </c>
      <c r="E3149" s="1" t="s">
        <v>13518</v>
      </c>
      <c r="G3149" s="1" t="s">
        <v>13519</v>
      </c>
      <c r="H3149" s="1" t="s">
        <v>54</v>
      </c>
      <c r="I3149" s="1" t="s">
        <v>13520</v>
      </c>
      <c r="J3149" s="1" t="s">
        <v>25</v>
      </c>
      <c r="K3149" s="1" t="s">
        <v>71</v>
      </c>
      <c r="L3149" s="1" t="s">
        <v>27</v>
      </c>
      <c r="M3149" s="1" t="s">
        <v>13521</v>
      </c>
      <c r="N3149" s="1" t="s">
        <v>10210</v>
      </c>
      <c r="O3149" s="1" t="s">
        <v>13383</v>
      </c>
      <c r="S3149" s="1">
        <v>1</v>
      </c>
    </row>
    <row r="3150" spans="1:19">
      <c r="A3150" s="1">
        <v>3149</v>
      </c>
      <c r="B3150" s="1">
        <v>35</v>
      </c>
      <c r="E3150" s="1" t="s">
        <v>13522</v>
      </c>
      <c r="G3150" s="1" t="s">
        <v>13523</v>
      </c>
      <c r="H3150" s="1" t="s">
        <v>33</v>
      </c>
      <c r="I3150" s="1" t="s">
        <v>13524</v>
      </c>
      <c r="J3150" s="1" t="s">
        <v>25</v>
      </c>
      <c r="K3150" s="1" t="s">
        <v>71</v>
      </c>
      <c r="L3150" s="1" t="s">
        <v>27</v>
      </c>
      <c r="M3150" s="1" t="s">
        <v>13525</v>
      </c>
      <c r="N3150" s="1" t="s">
        <v>10210</v>
      </c>
      <c r="O3150" s="1" t="s">
        <v>13383</v>
      </c>
      <c r="S3150" s="1">
        <v>1</v>
      </c>
    </row>
    <row r="3151" spans="1:19">
      <c r="A3151" s="1">
        <v>3150</v>
      </c>
      <c r="B3151" s="1">
        <v>36</v>
      </c>
      <c r="E3151" s="1" t="s">
        <v>13526</v>
      </c>
      <c r="G3151" s="1" t="s">
        <v>13527</v>
      </c>
      <c r="H3151" s="1" t="s">
        <v>54</v>
      </c>
      <c r="I3151" s="1" t="s">
        <v>13528</v>
      </c>
      <c r="J3151" s="1" t="s">
        <v>25</v>
      </c>
      <c r="K3151" s="1" t="s">
        <v>71</v>
      </c>
      <c r="L3151" s="1" t="s">
        <v>27</v>
      </c>
      <c r="M3151" s="1" t="s">
        <v>13529</v>
      </c>
      <c r="N3151" s="1" t="s">
        <v>10210</v>
      </c>
      <c r="O3151" s="1" t="s">
        <v>13383</v>
      </c>
      <c r="S3151" s="1">
        <v>1</v>
      </c>
    </row>
    <row r="3152" spans="1:19">
      <c r="A3152" s="1">
        <v>3151</v>
      </c>
      <c r="B3152" s="1">
        <v>37</v>
      </c>
      <c r="E3152" s="1" t="s">
        <v>13530</v>
      </c>
      <c r="F3152" s="1" t="s">
        <v>13531</v>
      </c>
      <c r="G3152" s="1" t="s">
        <v>13532</v>
      </c>
      <c r="H3152" s="1" t="s">
        <v>33</v>
      </c>
      <c r="I3152" s="1" t="s">
        <v>13533</v>
      </c>
      <c r="J3152" s="1" t="s">
        <v>94</v>
      </c>
      <c r="K3152" s="1" t="s">
        <v>26</v>
      </c>
      <c r="L3152" s="1" t="s">
        <v>27</v>
      </c>
      <c r="M3152" s="1" t="s">
        <v>13534</v>
      </c>
      <c r="N3152" s="1" t="s">
        <v>10210</v>
      </c>
      <c r="O3152" s="1" t="s">
        <v>13383</v>
      </c>
      <c r="R3152" s="1">
        <v>1</v>
      </c>
      <c r="S3152" s="1">
        <v>1</v>
      </c>
    </row>
    <row r="3153" spans="1:19">
      <c r="A3153" s="1">
        <v>3152</v>
      </c>
      <c r="B3153" s="1">
        <v>38</v>
      </c>
      <c r="E3153" s="1" t="s">
        <v>13535</v>
      </c>
      <c r="F3153" s="1" t="s">
        <v>13536</v>
      </c>
      <c r="G3153" s="1" t="s">
        <v>13537</v>
      </c>
      <c r="H3153" s="1" t="s">
        <v>33</v>
      </c>
      <c r="I3153" s="1" t="s">
        <v>13538</v>
      </c>
      <c r="J3153" s="1" t="s">
        <v>25</v>
      </c>
      <c r="K3153" s="1" t="s">
        <v>26</v>
      </c>
      <c r="L3153" s="1" t="s">
        <v>27</v>
      </c>
      <c r="M3153" s="1" t="s">
        <v>13539</v>
      </c>
      <c r="N3153" s="1" t="s">
        <v>10210</v>
      </c>
      <c r="O3153" s="1" t="s">
        <v>13383</v>
      </c>
      <c r="R3153" s="1">
        <v>1</v>
      </c>
      <c r="S3153" s="1">
        <v>1</v>
      </c>
    </row>
    <row r="3154" spans="1:19">
      <c r="A3154" s="1">
        <v>3153</v>
      </c>
      <c r="B3154" s="1">
        <v>39</v>
      </c>
      <c r="E3154" s="1" t="s">
        <v>13540</v>
      </c>
      <c r="F3154" s="1" t="s">
        <v>13541</v>
      </c>
      <c r="G3154" s="1" t="s">
        <v>13542</v>
      </c>
      <c r="H3154" s="1" t="s">
        <v>33</v>
      </c>
      <c r="I3154" s="1" t="s">
        <v>13543</v>
      </c>
      <c r="J3154" s="1" t="s">
        <v>94</v>
      </c>
      <c r="K3154" s="1" t="s">
        <v>26</v>
      </c>
      <c r="L3154" s="1" t="s">
        <v>27</v>
      </c>
      <c r="M3154" s="1" t="s">
        <v>13544</v>
      </c>
      <c r="N3154" s="1" t="s">
        <v>10210</v>
      </c>
      <c r="O3154" s="1" t="s">
        <v>13383</v>
      </c>
      <c r="R3154" s="1">
        <v>1</v>
      </c>
      <c r="S3154" s="1">
        <v>1</v>
      </c>
    </row>
    <row r="3155" spans="1:19">
      <c r="A3155" s="1">
        <v>3154</v>
      </c>
      <c r="B3155" s="1">
        <v>40</v>
      </c>
      <c r="E3155" s="1" t="s">
        <v>13545</v>
      </c>
      <c r="G3155" s="1" t="s">
        <v>13546</v>
      </c>
      <c r="H3155" s="1" t="s">
        <v>23</v>
      </c>
      <c r="I3155" s="1" t="s">
        <v>13547</v>
      </c>
      <c r="J3155" s="1" t="s">
        <v>94</v>
      </c>
      <c r="K3155" s="1" t="s">
        <v>71</v>
      </c>
      <c r="L3155" s="1" t="s">
        <v>27</v>
      </c>
      <c r="M3155" s="1" t="s">
        <v>13548</v>
      </c>
      <c r="N3155" s="1" t="s">
        <v>10210</v>
      </c>
      <c r="O3155" s="1" t="s">
        <v>13383</v>
      </c>
      <c r="S3155" s="1">
        <v>1</v>
      </c>
    </row>
    <row r="3156" spans="1:19">
      <c r="A3156" s="1">
        <v>3155</v>
      </c>
      <c r="B3156" s="1">
        <v>41</v>
      </c>
      <c r="E3156" s="1" t="s">
        <v>13549</v>
      </c>
      <c r="F3156" s="1" t="s">
        <v>13550</v>
      </c>
      <c r="G3156" s="1" t="s">
        <v>13551</v>
      </c>
      <c r="H3156" s="1" t="s">
        <v>33</v>
      </c>
      <c r="I3156" s="1" t="s">
        <v>13552</v>
      </c>
      <c r="J3156" s="1" t="s">
        <v>94</v>
      </c>
      <c r="K3156" s="1" t="s">
        <v>26</v>
      </c>
      <c r="L3156" s="1" t="s">
        <v>27</v>
      </c>
      <c r="M3156" s="1" t="s">
        <v>13553</v>
      </c>
      <c r="N3156" s="1" t="s">
        <v>10210</v>
      </c>
      <c r="O3156" s="1" t="s">
        <v>13383</v>
      </c>
      <c r="R3156" s="1">
        <v>1</v>
      </c>
      <c r="S3156" s="1">
        <v>1</v>
      </c>
    </row>
    <row r="3157" spans="1:19">
      <c r="A3157" s="1">
        <v>3156</v>
      </c>
      <c r="B3157" s="1">
        <v>42</v>
      </c>
      <c r="E3157" s="1" t="s">
        <v>13554</v>
      </c>
      <c r="F3157" s="1" t="s">
        <v>13555</v>
      </c>
      <c r="G3157" s="1" t="s">
        <v>13556</v>
      </c>
      <c r="H3157" s="1" t="s">
        <v>23</v>
      </c>
      <c r="I3157" s="1" t="s">
        <v>13557</v>
      </c>
      <c r="J3157" s="1" t="s">
        <v>94</v>
      </c>
      <c r="K3157" s="1" t="s">
        <v>26</v>
      </c>
      <c r="L3157" s="1" t="s">
        <v>27</v>
      </c>
      <c r="M3157" s="1" t="s">
        <v>13558</v>
      </c>
      <c r="N3157" s="1" t="s">
        <v>10210</v>
      </c>
      <c r="O3157" s="1" t="s">
        <v>13383</v>
      </c>
      <c r="R3157" s="1">
        <v>1</v>
      </c>
      <c r="S3157" s="1">
        <v>1</v>
      </c>
    </row>
    <row r="3158" spans="1:19">
      <c r="A3158" s="1">
        <v>3157</v>
      </c>
      <c r="B3158" s="1">
        <v>43</v>
      </c>
      <c r="E3158" s="1" t="s">
        <v>13559</v>
      </c>
      <c r="G3158" s="1" t="s">
        <v>13560</v>
      </c>
      <c r="H3158" s="1" t="s">
        <v>54</v>
      </c>
      <c r="I3158" s="1" t="s">
        <v>13561</v>
      </c>
      <c r="J3158" s="1" t="s">
        <v>25</v>
      </c>
      <c r="K3158" s="1" t="s">
        <v>71</v>
      </c>
      <c r="L3158" s="1" t="s">
        <v>27</v>
      </c>
      <c r="M3158" s="1" t="s">
        <v>13562</v>
      </c>
      <c r="N3158" s="1" t="s">
        <v>10210</v>
      </c>
      <c r="O3158" s="1" t="s">
        <v>13383</v>
      </c>
      <c r="S3158" s="1">
        <v>1</v>
      </c>
    </row>
    <row r="3159" spans="1:19">
      <c r="A3159" s="1">
        <v>3158</v>
      </c>
      <c r="B3159" s="1">
        <v>44</v>
      </c>
      <c r="E3159" s="1" t="s">
        <v>13563</v>
      </c>
      <c r="G3159" s="1" t="s">
        <v>13564</v>
      </c>
      <c r="H3159" s="1" t="s">
        <v>33</v>
      </c>
      <c r="I3159" s="1" t="s">
        <v>13565</v>
      </c>
      <c r="J3159" s="1" t="s">
        <v>25</v>
      </c>
      <c r="K3159" s="1" t="s">
        <v>71</v>
      </c>
      <c r="L3159" s="1" t="s">
        <v>27</v>
      </c>
      <c r="M3159" s="1" t="s">
        <v>13566</v>
      </c>
      <c r="N3159" s="1" t="s">
        <v>10210</v>
      </c>
      <c r="O3159" s="1" t="s">
        <v>13383</v>
      </c>
      <c r="S3159" s="1">
        <v>1</v>
      </c>
    </row>
    <row r="3160" spans="1:19">
      <c r="A3160" s="1">
        <v>3159</v>
      </c>
      <c r="B3160" s="1">
        <v>45</v>
      </c>
      <c r="E3160" s="1" t="s">
        <v>13567</v>
      </c>
      <c r="G3160" s="1" t="s">
        <v>13568</v>
      </c>
      <c r="H3160" s="1" t="s">
        <v>23</v>
      </c>
      <c r="I3160" s="1" t="s">
        <v>13569</v>
      </c>
      <c r="J3160" s="1" t="s">
        <v>94</v>
      </c>
      <c r="K3160" s="1" t="s">
        <v>71</v>
      </c>
      <c r="L3160" s="1" t="s">
        <v>27</v>
      </c>
      <c r="M3160" s="1" t="s">
        <v>13570</v>
      </c>
      <c r="N3160" s="1" t="s">
        <v>10210</v>
      </c>
      <c r="O3160" s="1" t="s">
        <v>13383</v>
      </c>
      <c r="S3160" s="1">
        <v>1</v>
      </c>
    </row>
    <row r="3161" spans="1:19">
      <c r="A3161" s="1">
        <v>3160</v>
      </c>
      <c r="B3161" s="1">
        <v>46</v>
      </c>
      <c r="E3161" s="1" t="s">
        <v>13571</v>
      </c>
      <c r="G3161" s="1" t="s">
        <v>13572</v>
      </c>
      <c r="H3161" s="1" t="s">
        <v>54</v>
      </c>
      <c r="I3161" s="1" t="s">
        <v>13573</v>
      </c>
      <c r="J3161" s="1" t="s">
        <v>25</v>
      </c>
      <c r="K3161" s="1" t="s">
        <v>71</v>
      </c>
      <c r="L3161" s="1" t="s">
        <v>27</v>
      </c>
      <c r="M3161" s="1" t="s">
        <v>13574</v>
      </c>
      <c r="N3161" s="1" t="s">
        <v>10210</v>
      </c>
      <c r="O3161" s="1" t="s">
        <v>13383</v>
      </c>
      <c r="S3161" s="1">
        <v>1</v>
      </c>
    </row>
    <row r="3162" spans="1:19">
      <c r="A3162" s="1">
        <v>3161</v>
      </c>
      <c r="B3162" s="1">
        <v>47</v>
      </c>
      <c r="E3162" s="1" t="s">
        <v>13575</v>
      </c>
      <c r="G3162" s="1" t="s">
        <v>13576</v>
      </c>
      <c r="H3162" s="1" t="s">
        <v>33</v>
      </c>
      <c r="I3162" s="1" t="s">
        <v>13577</v>
      </c>
      <c r="J3162" s="1" t="s">
        <v>25</v>
      </c>
      <c r="K3162" s="1" t="s">
        <v>71</v>
      </c>
      <c r="L3162" s="1" t="s">
        <v>27</v>
      </c>
      <c r="M3162" s="1" t="s">
        <v>13578</v>
      </c>
      <c r="N3162" s="1" t="s">
        <v>10210</v>
      </c>
      <c r="O3162" s="1" t="s">
        <v>13383</v>
      </c>
      <c r="S3162" s="1">
        <v>1</v>
      </c>
    </row>
    <row r="3163" spans="1:19">
      <c r="A3163" s="1">
        <v>3162</v>
      </c>
      <c r="B3163" s="1">
        <v>48</v>
      </c>
      <c r="E3163" s="1" t="s">
        <v>13579</v>
      </c>
      <c r="G3163" s="1" t="s">
        <v>13580</v>
      </c>
      <c r="H3163" s="1" t="s">
        <v>33</v>
      </c>
      <c r="I3163" s="1" t="s">
        <v>13581</v>
      </c>
      <c r="J3163" s="1" t="s">
        <v>25</v>
      </c>
      <c r="K3163" s="1" t="s">
        <v>71</v>
      </c>
      <c r="L3163" s="1" t="s">
        <v>27</v>
      </c>
      <c r="M3163" s="1" t="s">
        <v>13582</v>
      </c>
      <c r="N3163" s="1" t="s">
        <v>10210</v>
      </c>
      <c r="O3163" s="1" t="s">
        <v>13383</v>
      </c>
      <c r="S3163" s="1">
        <v>1</v>
      </c>
    </row>
    <row r="3164" spans="1:19">
      <c r="A3164" s="1">
        <v>3163</v>
      </c>
      <c r="B3164" s="1">
        <v>49</v>
      </c>
      <c r="E3164" s="1" t="s">
        <v>13583</v>
      </c>
      <c r="F3164" s="1" t="s">
        <v>13584</v>
      </c>
      <c r="G3164" s="1" t="s">
        <v>13585</v>
      </c>
      <c r="H3164" s="1" t="s">
        <v>23</v>
      </c>
      <c r="I3164" s="1" t="s">
        <v>13586</v>
      </c>
      <c r="J3164" s="1" t="s">
        <v>94</v>
      </c>
      <c r="K3164" s="1" t="s">
        <v>26</v>
      </c>
      <c r="L3164" s="1" t="s">
        <v>27</v>
      </c>
      <c r="M3164" s="1" t="s">
        <v>13587</v>
      </c>
      <c r="N3164" s="1" t="s">
        <v>10210</v>
      </c>
      <c r="O3164" s="1" t="s">
        <v>13383</v>
      </c>
      <c r="R3164" s="1">
        <v>1</v>
      </c>
      <c r="S3164" s="1">
        <v>1</v>
      </c>
    </row>
    <row r="3165" spans="1:19">
      <c r="A3165" s="1">
        <v>3164</v>
      </c>
      <c r="B3165" s="1">
        <v>50</v>
      </c>
      <c r="E3165" s="1" t="s">
        <v>13588</v>
      </c>
      <c r="G3165" s="1" t="s">
        <v>13589</v>
      </c>
      <c r="H3165" s="1" t="s">
        <v>33</v>
      </c>
      <c r="I3165" s="1" t="s">
        <v>13590</v>
      </c>
      <c r="J3165" s="1" t="s">
        <v>25</v>
      </c>
      <c r="K3165" s="1" t="s">
        <v>71</v>
      </c>
      <c r="L3165" s="1" t="s">
        <v>27</v>
      </c>
      <c r="M3165" s="1" t="s">
        <v>13591</v>
      </c>
      <c r="N3165" s="1" t="s">
        <v>10210</v>
      </c>
      <c r="O3165" s="1" t="s">
        <v>13383</v>
      </c>
      <c r="S3165" s="1">
        <v>1</v>
      </c>
    </row>
    <row r="3166" spans="1:19">
      <c r="A3166" s="1">
        <v>3165</v>
      </c>
      <c r="B3166" s="1">
        <v>51</v>
      </c>
      <c r="E3166" s="1" t="s">
        <v>13592</v>
      </c>
      <c r="G3166" s="1" t="s">
        <v>13593</v>
      </c>
      <c r="H3166" s="1" t="s">
        <v>33</v>
      </c>
      <c r="I3166" s="1" t="s">
        <v>13594</v>
      </c>
      <c r="J3166" s="1" t="s">
        <v>94</v>
      </c>
      <c r="K3166" s="1" t="s">
        <v>71</v>
      </c>
      <c r="L3166" s="1" t="s">
        <v>27</v>
      </c>
      <c r="M3166" s="1" t="s">
        <v>13595</v>
      </c>
      <c r="N3166" s="1" t="s">
        <v>10210</v>
      </c>
      <c r="O3166" s="1" t="s">
        <v>13383</v>
      </c>
      <c r="S3166" s="1">
        <v>1</v>
      </c>
    </row>
    <row r="3167" spans="1:19">
      <c r="A3167" s="1">
        <v>3166</v>
      </c>
      <c r="B3167" s="1">
        <v>52</v>
      </c>
      <c r="E3167" s="1" t="s">
        <v>13596</v>
      </c>
      <c r="G3167" s="1" t="s">
        <v>13597</v>
      </c>
      <c r="H3167" s="1" t="s">
        <v>33</v>
      </c>
      <c r="I3167" s="1" t="s">
        <v>13598</v>
      </c>
      <c r="J3167" s="1" t="s">
        <v>94</v>
      </c>
      <c r="K3167" s="1" t="s">
        <v>71</v>
      </c>
      <c r="L3167" s="1" t="s">
        <v>27</v>
      </c>
      <c r="M3167" s="1" t="s">
        <v>13599</v>
      </c>
      <c r="N3167" s="1" t="s">
        <v>10210</v>
      </c>
      <c r="O3167" s="1" t="s">
        <v>13383</v>
      </c>
      <c r="S3167" s="1">
        <v>1</v>
      </c>
    </row>
    <row r="3168" spans="1:19">
      <c r="A3168" s="1">
        <v>3167</v>
      </c>
      <c r="B3168" s="1">
        <v>53</v>
      </c>
      <c r="E3168" s="1" t="s">
        <v>13600</v>
      </c>
      <c r="G3168" s="1" t="s">
        <v>13601</v>
      </c>
      <c r="H3168" s="1" t="s">
        <v>54</v>
      </c>
      <c r="I3168" s="1" t="s">
        <v>13602</v>
      </c>
      <c r="J3168" s="1" t="s">
        <v>94</v>
      </c>
      <c r="K3168" s="1" t="s">
        <v>71</v>
      </c>
      <c r="L3168" s="1" t="s">
        <v>27</v>
      </c>
      <c r="M3168" s="1" t="s">
        <v>13603</v>
      </c>
      <c r="N3168" s="1" t="s">
        <v>10210</v>
      </c>
      <c r="O3168" s="1" t="s">
        <v>13383</v>
      </c>
      <c r="S3168" s="1">
        <v>1</v>
      </c>
    </row>
    <row r="3169" spans="1:19">
      <c r="A3169" s="1">
        <v>3168</v>
      </c>
      <c r="B3169" s="1">
        <v>54</v>
      </c>
      <c r="E3169" s="1" t="s">
        <v>13604</v>
      </c>
      <c r="G3169" s="1" t="s">
        <v>13605</v>
      </c>
      <c r="H3169" s="1" t="s">
        <v>23</v>
      </c>
      <c r="I3169" s="1" t="s">
        <v>13606</v>
      </c>
      <c r="J3169" s="1" t="s">
        <v>25</v>
      </c>
      <c r="K3169" s="1" t="s">
        <v>71</v>
      </c>
      <c r="L3169" s="1" t="s">
        <v>27</v>
      </c>
      <c r="M3169" s="1" t="s">
        <v>13607</v>
      </c>
      <c r="N3169" s="1" t="s">
        <v>10210</v>
      </c>
      <c r="O3169" s="1" t="s">
        <v>13383</v>
      </c>
      <c r="S3169" s="1">
        <v>1</v>
      </c>
    </row>
    <row r="3170" spans="1:15">
      <c r="A3170" s="1">
        <v>3169</v>
      </c>
      <c r="B3170" s="1">
        <v>55</v>
      </c>
      <c r="E3170" s="1" t="s">
        <v>13608</v>
      </c>
      <c r="G3170" s="1" t="s">
        <v>13609</v>
      </c>
      <c r="H3170" s="1" t="s">
        <v>33</v>
      </c>
      <c r="I3170" s="1" t="s">
        <v>13610</v>
      </c>
      <c r="J3170" s="1" t="s">
        <v>25</v>
      </c>
      <c r="K3170" s="1" t="s">
        <v>71</v>
      </c>
      <c r="L3170" s="1" t="s">
        <v>27</v>
      </c>
      <c r="M3170" s="1" t="s">
        <v>13611</v>
      </c>
      <c r="N3170" s="1" t="s">
        <v>10210</v>
      </c>
      <c r="O3170" s="1" t="s">
        <v>13383</v>
      </c>
    </row>
    <row r="3171" spans="1:15">
      <c r="A3171" s="1">
        <v>3170</v>
      </c>
      <c r="B3171" s="1">
        <v>56</v>
      </c>
      <c r="E3171" s="1" t="s">
        <v>13612</v>
      </c>
      <c r="G3171" s="1" t="s">
        <v>13613</v>
      </c>
      <c r="H3171" s="1" t="s">
        <v>33</v>
      </c>
      <c r="I3171" s="1" t="s">
        <v>13614</v>
      </c>
      <c r="J3171" s="1" t="s">
        <v>94</v>
      </c>
      <c r="K3171" s="1" t="s">
        <v>71</v>
      </c>
      <c r="L3171" s="1" t="s">
        <v>27</v>
      </c>
      <c r="M3171" s="1" t="s">
        <v>13615</v>
      </c>
      <c r="N3171" s="1" t="s">
        <v>10210</v>
      </c>
      <c r="O3171" s="1" t="s">
        <v>13383</v>
      </c>
    </row>
    <row r="3172" spans="1:15">
      <c r="A3172" s="1">
        <v>3171</v>
      </c>
      <c r="B3172" s="1">
        <v>57</v>
      </c>
      <c r="E3172" s="1" t="s">
        <v>13616</v>
      </c>
      <c r="G3172" s="1" t="s">
        <v>13617</v>
      </c>
      <c r="H3172" s="1" t="s">
        <v>54</v>
      </c>
      <c r="I3172" s="1" t="s">
        <v>13618</v>
      </c>
      <c r="J3172" s="1" t="s">
        <v>25</v>
      </c>
      <c r="K3172" s="1" t="s">
        <v>71</v>
      </c>
      <c r="L3172" s="1" t="s">
        <v>27</v>
      </c>
      <c r="M3172" s="1" t="s">
        <v>13619</v>
      </c>
      <c r="N3172" s="1" t="s">
        <v>10210</v>
      </c>
      <c r="O3172" s="1" t="s">
        <v>13383</v>
      </c>
    </row>
    <row r="3173" spans="1:15">
      <c r="A3173" s="1">
        <v>3172</v>
      </c>
      <c r="B3173" s="1">
        <v>58</v>
      </c>
      <c r="E3173" s="1" t="s">
        <v>13620</v>
      </c>
      <c r="G3173" s="1" t="s">
        <v>13621</v>
      </c>
      <c r="H3173" s="1" t="s">
        <v>33</v>
      </c>
      <c r="I3173" s="1" t="s">
        <v>13622</v>
      </c>
      <c r="J3173" s="1" t="s">
        <v>94</v>
      </c>
      <c r="K3173" s="1" t="s">
        <v>71</v>
      </c>
      <c r="L3173" s="1" t="s">
        <v>27</v>
      </c>
      <c r="M3173" s="1" t="s">
        <v>13623</v>
      </c>
      <c r="N3173" s="1" t="s">
        <v>10210</v>
      </c>
      <c r="O3173" s="1" t="s">
        <v>13383</v>
      </c>
    </row>
    <row r="3174" spans="1:15">
      <c r="A3174" s="1">
        <v>3173</v>
      </c>
      <c r="B3174" s="1">
        <v>59</v>
      </c>
      <c r="E3174" s="1" t="s">
        <v>13624</v>
      </c>
      <c r="G3174" s="1" t="s">
        <v>13625</v>
      </c>
      <c r="H3174" s="1" t="s">
        <v>33</v>
      </c>
      <c r="I3174" s="1" t="s">
        <v>13626</v>
      </c>
      <c r="J3174" s="1" t="s">
        <v>25</v>
      </c>
      <c r="K3174" s="1" t="s">
        <v>71</v>
      </c>
      <c r="L3174" s="1" t="s">
        <v>27</v>
      </c>
      <c r="M3174" s="1" t="s">
        <v>13627</v>
      </c>
      <c r="N3174" s="1" t="s">
        <v>10210</v>
      </c>
      <c r="O3174" s="1" t="s">
        <v>13383</v>
      </c>
    </row>
    <row r="3175" spans="1:18">
      <c r="A3175" s="1">
        <v>3174</v>
      </c>
      <c r="B3175" s="1">
        <v>60</v>
      </c>
      <c r="E3175" s="1" t="s">
        <v>13628</v>
      </c>
      <c r="F3175" s="1" t="s">
        <v>13629</v>
      </c>
      <c r="G3175" s="1" t="s">
        <v>13630</v>
      </c>
      <c r="H3175" s="1" t="s">
        <v>23</v>
      </c>
      <c r="I3175" s="1" t="s">
        <v>13631</v>
      </c>
      <c r="J3175" s="1" t="s">
        <v>94</v>
      </c>
      <c r="K3175" s="1" t="s">
        <v>26</v>
      </c>
      <c r="L3175" s="1" t="s">
        <v>27</v>
      </c>
      <c r="M3175" s="1" t="s">
        <v>13632</v>
      </c>
      <c r="N3175" s="1" t="s">
        <v>10210</v>
      </c>
      <c r="O3175" s="1" t="s">
        <v>13383</v>
      </c>
      <c r="R3175" s="1">
        <v>1</v>
      </c>
    </row>
    <row r="3176" spans="1:15">
      <c r="A3176" s="1">
        <v>3175</v>
      </c>
      <c r="B3176" s="1">
        <v>61</v>
      </c>
      <c r="E3176" s="1" t="s">
        <v>13633</v>
      </c>
      <c r="G3176" s="1" t="s">
        <v>13634</v>
      </c>
      <c r="H3176" s="1" t="s">
        <v>23</v>
      </c>
      <c r="I3176" s="1" t="s">
        <v>13635</v>
      </c>
      <c r="J3176" s="1" t="s">
        <v>94</v>
      </c>
      <c r="K3176" s="1" t="s">
        <v>71</v>
      </c>
      <c r="L3176" s="1" t="s">
        <v>27</v>
      </c>
      <c r="M3176" s="1" t="s">
        <v>13636</v>
      </c>
      <c r="N3176" s="1" t="s">
        <v>10210</v>
      </c>
      <c r="O3176" s="1" t="s">
        <v>13383</v>
      </c>
    </row>
    <row r="3177" spans="1:15">
      <c r="A3177" s="1">
        <v>3176</v>
      </c>
      <c r="B3177" s="1">
        <v>62</v>
      </c>
      <c r="E3177" s="1" t="s">
        <v>13637</v>
      </c>
      <c r="G3177" s="1" t="s">
        <v>13515</v>
      </c>
      <c r="H3177" s="1" t="s">
        <v>23</v>
      </c>
      <c r="I3177" s="1" t="s">
        <v>13638</v>
      </c>
      <c r="J3177" s="1" t="s">
        <v>94</v>
      </c>
      <c r="K3177" s="1" t="s">
        <v>71</v>
      </c>
      <c r="L3177" s="1" t="s">
        <v>27</v>
      </c>
      <c r="M3177" s="1" t="s">
        <v>13639</v>
      </c>
      <c r="N3177" s="1" t="s">
        <v>10210</v>
      </c>
      <c r="O3177" s="1" t="s">
        <v>13383</v>
      </c>
    </row>
    <row r="3178" spans="1:15">
      <c r="A3178" s="1">
        <v>3177</v>
      </c>
      <c r="B3178" s="1">
        <v>63</v>
      </c>
      <c r="E3178" s="1" t="s">
        <v>13640</v>
      </c>
      <c r="G3178" s="1" t="s">
        <v>13641</v>
      </c>
      <c r="H3178" s="1" t="s">
        <v>33</v>
      </c>
      <c r="I3178" s="1" t="s">
        <v>13642</v>
      </c>
      <c r="J3178" s="1" t="s">
        <v>94</v>
      </c>
      <c r="K3178" s="1" t="s">
        <v>71</v>
      </c>
      <c r="L3178" s="1" t="s">
        <v>27</v>
      </c>
      <c r="M3178" s="1" t="s">
        <v>13643</v>
      </c>
      <c r="N3178" s="1" t="s">
        <v>10210</v>
      </c>
      <c r="O3178" s="1" t="s">
        <v>13383</v>
      </c>
    </row>
    <row r="3179" spans="1:18">
      <c r="A3179" s="1">
        <v>3178</v>
      </c>
      <c r="B3179" s="1">
        <v>64</v>
      </c>
      <c r="E3179" s="1" t="s">
        <v>13644</v>
      </c>
      <c r="F3179" s="1" t="s">
        <v>13645</v>
      </c>
      <c r="G3179" s="1" t="s">
        <v>13646</v>
      </c>
      <c r="H3179" s="1" t="s">
        <v>23</v>
      </c>
      <c r="I3179" s="1" t="s">
        <v>13647</v>
      </c>
      <c r="J3179" s="1" t="s">
        <v>94</v>
      </c>
      <c r="K3179" s="1" t="s">
        <v>26</v>
      </c>
      <c r="L3179" s="1" t="s">
        <v>27</v>
      </c>
      <c r="M3179" s="1" t="s">
        <v>13648</v>
      </c>
      <c r="N3179" s="1" t="s">
        <v>10210</v>
      </c>
      <c r="O3179" s="1" t="s">
        <v>13383</v>
      </c>
      <c r="R3179" s="1">
        <v>1</v>
      </c>
    </row>
    <row r="3180" spans="1:15">
      <c r="A3180" s="1">
        <v>3179</v>
      </c>
      <c r="B3180" s="1">
        <v>65</v>
      </c>
      <c r="E3180" s="1" t="s">
        <v>13649</v>
      </c>
      <c r="G3180" s="1" t="s">
        <v>13650</v>
      </c>
      <c r="H3180" s="1" t="s">
        <v>54</v>
      </c>
      <c r="I3180" s="1" t="s">
        <v>13651</v>
      </c>
      <c r="J3180" s="1" t="s">
        <v>25</v>
      </c>
      <c r="K3180" s="1" t="s">
        <v>71</v>
      </c>
      <c r="L3180" s="1" t="s">
        <v>27</v>
      </c>
      <c r="M3180" s="1" t="s">
        <v>13652</v>
      </c>
      <c r="N3180" s="1" t="s">
        <v>10210</v>
      </c>
      <c r="O3180" s="1" t="s">
        <v>13383</v>
      </c>
    </row>
    <row r="3181" spans="1:15">
      <c r="A3181" s="1">
        <v>3180</v>
      </c>
      <c r="B3181" s="1">
        <v>66</v>
      </c>
      <c r="E3181" s="1" t="s">
        <v>13653</v>
      </c>
      <c r="G3181" s="1" t="s">
        <v>13654</v>
      </c>
      <c r="H3181" s="1" t="s">
        <v>23</v>
      </c>
      <c r="I3181" s="1" t="s">
        <v>13655</v>
      </c>
      <c r="J3181" s="1" t="s">
        <v>25</v>
      </c>
      <c r="K3181" s="1" t="s">
        <v>71</v>
      </c>
      <c r="L3181" s="1" t="s">
        <v>27</v>
      </c>
      <c r="M3181" s="1" t="s">
        <v>13656</v>
      </c>
      <c r="N3181" s="1" t="s">
        <v>10210</v>
      </c>
      <c r="O3181" s="1" t="s">
        <v>13383</v>
      </c>
    </row>
    <row r="3182" spans="1:18">
      <c r="A3182" s="1">
        <v>3181</v>
      </c>
      <c r="B3182" s="1">
        <v>67</v>
      </c>
      <c r="E3182" s="1" t="s">
        <v>13657</v>
      </c>
      <c r="F3182" s="1" t="s">
        <v>13658</v>
      </c>
      <c r="G3182" s="1" t="s">
        <v>13659</v>
      </c>
      <c r="H3182" s="1" t="s">
        <v>54</v>
      </c>
      <c r="I3182" s="1" t="s">
        <v>13660</v>
      </c>
      <c r="J3182" s="1" t="s">
        <v>94</v>
      </c>
      <c r="K3182" s="1" t="s">
        <v>26</v>
      </c>
      <c r="L3182" s="1" t="s">
        <v>27</v>
      </c>
      <c r="M3182" s="1" t="s">
        <v>13661</v>
      </c>
      <c r="N3182" s="1" t="s">
        <v>10210</v>
      </c>
      <c r="O3182" s="1" t="s">
        <v>13383</v>
      </c>
      <c r="R3182" s="1">
        <v>1</v>
      </c>
    </row>
    <row r="3183" spans="1:15">
      <c r="A3183" s="1">
        <v>3182</v>
      </c>
      <c r="B3183" s="1">
        <v>68</v>
      </c>
      <c r="E3183" s="1" t="s">
        <v>13662</v>
      </c>
      <c r="G3183" s="1" t="s">
        <v>13663</v>
      </c>
      <c r="H3183" s="1" t="s">
        <v>54</v>
      </c>
      <c r="I3183" s="1" t="s">
        <v>13664</v>
      </c>
      <c r="J3183" s="1" t="s">
        <v>94</v>
      </c>
      <c r="K3183" s="1" t="s">
        <v>71</v>
      </c>
      <c r="L3183" s="1" t="s">
        <v>27</v>
      </c>
      <c r="M3183" s="1" t="s">
        <v>13665</v>
      </c>
      <c r="N3183" s="1" t="s">
        <v>10210</v>
      </c>
      <c r="O3183" s="1" t="s">
        <v>13383</v>
      </c>
    </row>
    <row r="3184" spans="1:15">
      <c r="A3184" s="1">
        <v>3183</v>
      </c>
      <c r="B3184" s="1">
        <v>69</v>
      </c>
      <c r="E3184" s="1" t="s">
        <v>13666</v>
      </c>
      <c r="G3184" s="1" t="s">
        <v>13667</v>
      </c>
      <c r="H3184" s="1" t="s">
        <v>54</v>
      </c>
      <c r="I3184" s="1" t="s">
        <v>13668</v>
      </c>
      <c r="J3184" s="1" t="s">
        <v>25</v>
      </c>
      <c r="K3184" s="1" t="s">
        <v>71</v>
      </c>
      <c r="L3184" s="1" t="s">
        <v>27</v>
      </c>
      <c r="M3184" s="1" t="s">
        <v>13669</v>
      </c>
      <c r="N3184" s="1" t="s">
        <v>10210</v>
      </c>
      <c r="O3184" s="1" t="s">
        <v>13383</v>
      </c>
    </row>
    <row r="3185" spans="1:15">
      <c r="A3185" s="1">
        <v>3184</v>
      </c>
      <c r="B3185" s="1">
        <v>70</v>
      </c>
      <c r="E3185" s="1" t="s">
        <v>13670</v>
      </c>
      <c r="G3185" s="1" t="s">
        <v>13671</v>
      </c>
      <c r="H3185" s="1" t="s">
        <v>54</v>
      </c>
      <c r="I3185" s="1" t="s">
        <v>13672</v>
      </c>
      <c r="J3185" s="1" t="s">
        <v>94</v>
      </c>
      <c r="K3185" s="1" t="s">
        <v>71</v>
      </c>
      <c r="L3185" s="1" t="s">
        <v>27</v>
      </c>
      <c r="M3185" s="1" t="s">
        <v>13673</v>
      </c>
      <c r="N3185" s="1" t="s">
        <v>10210</v>
      </c>
      <c r="O3185" s="1" t="s">
        <v>13383</v>
      </c>
    </row>
    <row r="3186" spans="1:15">
      <c r="A3186" s="1">
        <v>3185</v>
      </c>
      <c r="B3186" s="1">
        <v>71</v>
      </c>
      <c r="E3186" s="1" t="s">
        <v>13674</v>
      </c>
      <c r="G3186" s="1" t="s">
        <v>13675</v>
      </c>
      <c r="H3186" s="1" t="s">
        <v>54</v>
      </c>
      <c r="I3186" s="1" t="s">
        <v>13676</v>
      </c>
      <c r="J3186" s="1" t="s">
        <v>94</v>
      </c>
      <c r="K3186" s="1" t="s">
        <v>71</v>
      </c>
      <c r="L3186" s="1" t="s">
        <v>27</v>
      </c>
      <c r="M3186" s="1" t="s">
        <v>13677</v>
      </c>
      <c r="N3186" s="1" t="s">
        <v>10210</v>
      </c>
      <c r="O3186" s="1" t="s">
        <v>13383</v>
      </c>
    </row>
    <row r="3187" spans="1:18">
      <c r="A3187" s="1">
        <v>3186</v>
      </c>
      <c r="B3187" s="1">
        <v>72</v>
      </c>
      <c r="E3187" s="1" t="s">
        <v>13678</v>
      </c>
      <c r="F3187" s="1" t="s">
        <v>13679</v>
      </c>
      <c r="G3187" s="1" t="s">
        <v>13680</v>
      </c>
      <c r="H3187" s="1" t="s">
        <v>54</v>
      </c>
      <c r="I3187" s="1" t="s">
        <v>13681</v>
      </c>
      <c r="J3187" s="1" t="s">
        <v>94</v>
      </c>
      <c r="K3187" s="1" t="s">
        <v>26</v>
      </c>
      <c r="L3187" s="1" t="s">
        <v>27</v>
      </c>
      <c r="M3187" s="1" t="s">
        <v>13682</v>
      </c>
      <c r="N3187" s="1" t="s">
        <v>10210</v>
      </c>
      <c r="O3187" s="1" t="s">
        <v>13383</v>
      </c>
      <c r="R3187" s="1">
        <v>1</v>
      </c>
    </row>
    <row r="3188" spans="1:15">
      <c r="A3188" s="1">
        <v>3187</v>
      </c>
      <c r="B3188" s="1">
        <v>73</v>
      </c>
      <c r="E3188" s="1" t="s">
        <v>13683</v>
      </c>
      <c r="G3188" s="1" t="s">
        <v>13684</v>
      </c>
      <c r="H3188" s="1" t="s">
        <v>54</v>
      </c>
      <c r="I3188" s="1" t="s">
        <v>13685</v>
      </c>
      <c r="J3188" s="1" t="s">
        <v>25</v>
      </c>
      <c r="K3188" s="1" t="s">
        <v>71</v>
      </c>
      <c r="L3188" s="1" t="s">
        <v>27</v>
      </c>
      <c r="M3188" s="1" t="s">
        <v>13686</v>
      </c>
      <c r="N3188" s="1" t="s">
        <v>10210</v>
      </c>
      <c r="O3188" s="1" t="s">
        <v>13383</v>
      </c>
    </row>
    <row r="3189" spans="1:18">
      <c r="A3189" s="1">
        <v>3188</v>
      </c>
      <c r="B3189" s="1">
        <v>74</v>
      </c>
      <c r="E3189" s="1" t="s">
        <v>13687</v>
      </c>
      <c r="F3189" s="1" t="s">
        <v>13688</v>
      </c>
      <c r="G3189" s="1" t="s">
        <v>13689</v>
      </c>
      <c r="H3189" s="1" t="s">
        <v>23</v>
      </c>
      <c r="I3189" s="1" t="s">
        <v>13690</v>
      </c>
      <c r="J3189" s="1" t="s">
        <v>94</v>
      </c>
      <c r="K3189" s="1" t="s">
        <v>26</v>
      </c>
      <c r="L3189" s="1" t="s">
        <v>27</v>
      </c>
      <c r="M3189" s="1" t="s">
        <v>13691</v>
      </c>
      <c r="N3189" s="1" t="s">
        <v>10210</v>
      </c>
      <c r="O3189" s="1" t="s">
        <v>13383</v>
      </c>
      <c r="R3189" s="1">
        <v>1</v>
      </c>
    </row>
    <row r="3190" spans="1:15">
      <c r="A3190" s="1">
        <v>3189</v>
      </c>
      <c r="B3190" s="1">
        <v>75</v>
      </c>
      <c r="E3190" s="1" t="s">
        <v>13692</v>
      </c>
      <c r="G3190" s="1" t="s">
        <v>13693</v>
      </c>
      <c r="H3190" s="1" t="s">
        <v>54</v>
      </c>
      <c r="I3190" s="1" t="s">
        <v>13694</v>
      </c>
      <c r="J3190" s="1" t="s">
        <v>94</v>
      </c>
      <c r="K3190" s="1" t="s">
        <v>71</v>
      </c>
      <c r="L3190" s="1" t="s">
        <v>27</v>
      </c>
      <c r="M3190" s="1" t="s">
        <v>13695</v>
      </c>
      <c r="N3190" s="1" t="s">
        <v>10210</v>
      </c>
      <c r="O3190" s="1" t="s">
        <v>13383</v>
      </c>
    </row>
    <row r="3191" spans="1:18">
      <c r="A3191" s="1">
        <v>3190</v>
      </c>
      <c r="B3191" s="1">
        <v>76</v>
      </c>
      <c r="E3191" s="1" t="s">
        <v>13696</v>
      </c>
      <c r="F3191" s="1" t="s">
        <v>13697</v>
      </c>
      <c r="G3191" s="1" t="s">
        <v>13698</v>
      </c>
      <c r="H3191" s="1" t="s">
        <v>23</v>
      </c>
      <c r="I3191" s="1" t="s">
        <v>13699</v>
      </c>
      <c r="J3191" s="1" t="s">
        <v>94</v>
      </c>
      <c r="K3191" s="1" t="s">
        <v>26</v>
      </c>
      <c r="L3191" s="1" t="s">
        <v>27</v>
      </c>
      <c r="M3191" s="1" t="s">
        <v>13700</v>
      </c>
      <c r="N3191" s="1" t="s">
        <v>10210</v>
      </c>
      <c r="O3191" s="1" t="s">
        <v>13383</v>
      </c>
      <c r="R3191" s="1">
        <v>1</v>
      </c>
    </row>
    <row r="3192" spans="1:18">
      <c r="A3192" s="1">
        <v>3191</v>
      </c>
      <c r="B3192" s="1">
        <v>77</v>
      </c>
      <c r="E3192" s="1" t="s">
        <v>13701</v>
      </c>
      <c r="F3192" s="1" t="s">
        <v>13702</v>
      </c>
      <c r="G3192" s="1" t="s">
        <v>13703</v>
      </c>
      <c r="H3192" s="1" t="s">
        <v>33</v>
      </c>
      <c r="I3192" s="1" t="s">
        <v>13704</v>
      </c>
      <c r="J3192" s="1" t="s">
        <v>94</v>
      </c>
      <c r="K3192" s="1" t="s">
        <v>26</v>
      </c>
      <c r="L3192" s="1" t="s">
        <v>27</v>
      </c>
      <c r="M3192" s="1" t="s">
        <v>13705</v>
      </c>
      <c r="N3192" s="1" t="s">
        <v>10210</v>
      </c>
      <c r="O3192" s="1" t="s">
        <v>13383</v>
      </c>
      <c r="R3192" s="1">
        <v>1</v>
      </c>
    </row>
    <row r="3193" spans="1:15">
      <c r="A3193" s="1">
        <v>3192</v>
      </c>
      <c r="B3193" s="1">
        <v>78</v>
      </c>
      <c r="E3193" s="1" t="s">
        <v>13706</v>
      </c>
      <c r="G3193" s="1" t="s">
        <v>13707</v>
      </c>
      <c r="H3193" s="1" t="s">
        <v>23</v>
      </c>
      <c r="I3193" s="1" t="s">
        <v>13708</v>
      </c>
      <c r="J3193" s="1" t="s">
        <v>94</v>
      </c>
      <c r="K3193" s="1" t="s">
        <v>71</v>
      </c>
      <c r="L3193" s="1" t="s">
        <v>27</v>
      </c>
      <c r="M3193" s="1" t="s">
        <v>13709</v>
      </c>
      <c r="N3193" s="1" t="s">
        <v>10210</v>
      </c>
      <c r="O3193" s="1" t="s">
        <v>13383</v>
      </c>
    </row>
    <row r="3194" spans="1:15">
      <c r="A3194" s="1">
        <v>3193</v>
      </c>
      <c r="B3194" s="1">
        <v>79</v>
      </c>
      <c r="E3194" s="1" t="s">
        <v>13710</v>
      </c>
      <c r="G3194" s="1" t="s">
        <v>13711</v>
      </c>
      <c r="H3194" s="1" t="s">
        <v>33</v>
      </c>
      <c r="I3194" s="1" t="s">
        <v>13712</v>
      </c>
      <c r="J3194" s="1" t="s">
        <v>25</v>
      </c>
      <c r="K3194" s="1" t="s">
        <v>71</v>
      </c>
      <c r="L3194" s="1" t="s">
        <v>27</v>
      </c>
      <c r="M3194" s="1" t="s">
        <v>13713</v>
      </c>
      <c r="N3194" s="1" t="s">
        <v>10210</v>
      </c>
      <c r="O3194" s="1" t="s">
        <v>13383</v>
      </c>
    </row>
    <row r="3195" spans="1:15">
      <c r="A3195" s="1">
        <v>3194</v>
      </c>
      <c r="B3195" s="1">
        <v>80</v>
      </c>
      <c r="E3195" s="1" t="s">
        <v>13714</v>
      </c>
      <c r="G3195" s="1" t="s">
        <v>13715</v>
      </c>
      <c r="H3195" s="1" t="s">
        <v>54</v>
      </c>
      <c r="I3195" s="1" t="s">
        <v>13716</v>
      </c>
      <c r="J3195" s="1" t="s">
        <v>25</v>
      </c>
      <c r="K3195" s="1" t="s">
        <v>71</v>
      </c>
      <c r="L3195" s="1" t="s">
        <v>27</v>
      </c>
      <c r="M3195" s="1" t="s">
        <v>13717</v>
      </c>
      <c r="N3195" s="1" t="s">
        <v>10210</v>
      </c>
      <c r="O3195" s="1" t="s">
        <v>13383</v>
      </c>
    </row>
    <row r="3196" spans="1:15">
      <c r="A3196" s="1">
        <v>3195</v>
      </c>
      <c r="B3196" s="1">
        <v>81</v>
      </c>
      <c r="E3196" s="1" t="s">
        <v>13718</v>
      </c>
      <c r="G3196" s="1" t="s">
        <v>13719</v>
      </c>
      <c r="H3196" s="1" t="s">
        <v>54</v>
      </c>
      <c r="I3196" s="1" t="s">
        <v>13720</v>
      </c>
      <c r="J3196" s="1" t="s">
        <v>94</v>
      </c>
      <c r="K3196" s="1" t="s">
        <v>71</v>
      </c>
      <c r="L3196" s="1" t="s">
        <v>27</v>
      </c>
      <c r="M3196" s="1" t="s">
        <v>13721</v>
      </c>
      <c r="N3196" s="1" t="s">
        <v>10210</v>
      </c>
      <c r="O3196" s="1" t="s">
        <v>13383</v>
      </c>
    </row>
    <row r="3197" spans="1:15">
      <c r="A3197" s="1">
        <v>3196</v>
      </c>
      <c r="B3197" s="1">
        <v>82</v>
      </c>
      <c r="E3197" s="1" t="s">
        <v>13722</v>
      </c>
      <c r="G3197" s="1" t="s">
        <v>13723</v>
      </c>
      <c r="H3197" s="1" t="s">
        <v>33</v>
      </c>
      <c r="I3197" s="1" t="s">
        <v>13724</v>
      </c>
      <c r="J3197" s="1" t="s">
        <v>94</v>
      </c>
      <c r="K3197" s="1" t="s">
        <v>71</v>
      </c>
      <c r="L3197" s="1" t="s">
        <v>27</v>
      </c>
      <c r="M3197" s="1" t="s">
        <v>13725</v>
      </c>
      <c r="N3197" s="1" t="s">
        <v>10210</v>
      </c>
      <c r="O3197" s="1" t="s">
        <v>13383</v>
      </c>
    </row>
    <row r="3198" spans="1:15">
      <c r="A3198" s="1">
        <v>3197</v>
      </c>
      <c r="B3198" s="1">
        <v>83</v>
      </c>
      <c r="E3198" s="1" t="s">
        <v>13726</v>
      </c>
      <c r="G3198" s="1" t="s">
        <v>13459</v>
      </c>
      <c r="H3198" s="1" t="s">
        <v>23</v>
      </c>
      <c r="I3198" s="1" t="s">
        <v>13727</v>
      </c>
      <c r="J3198" s="1" t="s">
        <v>25</v>
      </c>
      <c r="K3198" s="1" t="s">
        <v>71</v>
      </c>
      <c r="L3198" s="1" t="s">
        <v>27</v>
      </c>
      <c r="M3198" s="1" t="s">
        <v>13728</v>
      </c>
      <c r="N3198" s="1" t="s">
        <v>10210</v>
      </c>
      <c r="O3198" s="1" t="s">
        <v>13383</v>
      </c>
    </row>
    <row r="3199" spans="1:15">
      <c r="A3199" s="1">
        <v>3198</v>
      </c>
      <c r="B3199" s="1">
        <v>84</v>
      </c>
      <c r="E3199" s="1" t="s">
        <v>13729</v>
      </c>
      <c r="G3199" s="1" t="s">
        <v>13730</v>
      </c>
      <c r="H3199" s="1" t="s">
        <v>23</v>
      </c>
      <c r="I3199" s="1" t="s">
        <v>13731</v>
      </c>
      <c r="J3199" s="1" t="s">
        <v>25</v>
      </c>
      <c r="K3199" s="1" t="s">
        <v>71</v>
      </c>
      <c r="L3199" s="1" t="s">
        <v>27</v>
      </c>
      <c r="M3199" s="1" t="s">
        <v>13732</v>
      </c>
      <c r="N3199" s="1" t="s">
        <v>10210</v>
      </c>
      <c r="O3199" s="1" t="s">
        <v>13383</v>
      </c>
    </row>
    <row r="3200" spans="1:15">
      <c r="A3200" s="1">
        <v>3199</v>
      </c>
      <c r="B3200" s="1">
        <v>85</v>
      </c>
      <c r="E3200" s="1" t="s">
        <v>13733</v>
      </c>
      <c r="G3200" s="1" t="s">
        <v>13734</v>
      </c>
      <c r="H3200" s="1" t="s">
        <v>33</v>
      </c>
      <c r="I3200" s="1" t="s">
        <v>13735</v>
      </c>
      <c r="J3200" s="1" t="s">
        <v>25</v>
      </c>
      <c r="K3200" s="1" t="s">
        <v>71</v>
      </c>
      <c r="L3200" s="1" t="s">
        <v>27</v>
      </c>
      <c r="M3200" s="1" t="s">
        <v>13736</v>
      </c>
      <c r="N3200" s="1" t="s">
        <v>10210</v>
      </c>
      <c r="O3200" s="1" t="s">
        <v>13383</v>
      </c>
    </row>
    <row r="3201" spans="1:15">
      <c r="A3201" s="1">
        <v>3200</v>
      </c>
      <c r="B3201" s="1">
        <v>86</v>
      </c>
      <c r="E3201" s="1" t="s">
        <v>13737</v>
      </c>
      <c r="G3201" s="1" t="s">
        <v>13738</v>
      </c>
      <c r="H3201" s="1" t="s">
        <v>33</v>
      </c>
      <c r="I3201" s="1" t="s">
        <v>13739</v>
      </c>
      <c r="J3201" s="1" t="s">
        <v>25</v>
      </c>
      <c r="K3201" s="1" t="s">
        <v>71</v>
      </c>
      <c r="L3201" s="1" t="s">
        <v>27</v>
      </c>
      <c r="M3201" s="1" t="s">
        <v>13740</v>
      </c>
      <c r="N3201" s="1" t="s">
        <v>10210</v>
      </c>
      <c r="O3201" s="1" t="s">
        <v>13383</v>
      </c>
    </row>
    <row r="3202" spans="1:15">
      <c r="A3202" s="1">
        <v>3201</v>
      </c>
      <c r="B3202" s="1">
        <v>87</v>
      </c>
      <c r="E3202" s="1" t="s">
        <v>13741</v>
      </c>
      <c r="G3202" s="1" t="s">
        <v>13742</v>
      </c>
      <c r="H3202" s="1" t="s">
        <v>33</v>
      </c>
      <c r="I3202" s="1" t="s">
        <v>13743</v>
      </c>
      <c r="J3202" s="1" t="s">
        <v>25</v>
      </c>
      <c r="K3202" s="1" t="s">
        <v>71</v>
      </c>
      <c r="L3202" s="1" t="s">
        <v>27</v>
      </c>
      <c r="M3202" s="1" t="s">
        <v>13744</v>
      </c>
      <c r="N3202" s="1" t="s">
        <v>10210</v>
      </c>
      <c r="O3202" s="1" t="s">
        <v>13383</v>
      </c>
    </row>
    <row r="3203" spans="1:15">
      <c r="A3203" s="1">
        <v>3202</v>
      </c>
      <c r="B3203" s="1">
        <v>88</v>
      </c>
      <c r="E3203" s="1" t="s">
        <v>13745</v>
      </c>
      <c r="G3203" s="1" t="s">
        <v>13746</v>
      </c>
      <c r="H3203" s="1" t="s">
        <v>54</v>
      </c>
      <c r="I3203" s="1" t="s">
        <v>13747</v>
      </c>
      <c r="J3203" s="1" t="s">
        <v>25</v>
      </c>
      <c r="K3203" s="1" t="s">
        <v>71</v>
      </c>
      <c r="L3203" s="1" t="s">
        <v>27</v>
      </c>
      <c r="M3203" s="1" t="s">
        <v>13748</v>
      </c>
      <c r="N3203" s="1" t="s">
        <v>10210</v>
      </c>
      <c r="O3203" s="1" t="s">
        <v>13383</v>
      </c>
    </row>
    <row r="3204" spans="1:15">
      <c r="A3204" s="1">
        <v>3203</v>
      </c>
      <c r="B3204" s="1">
        <v>89</v>
      </c>
      <c r="E3204" s="1" t="s">
        <v>13749</v>
      </c>
      <c r="G3204" s="1" t="s">
        <v>13750</v>
      </c>
      <c r="H3204" s="1" t="s">
        <v>33</v>
      </c>
      <c r="I3204" s="1" t="s">
        <v>13751</v>
      </c>
      <c r="J3204" s="1" t="s">
        <v>25</v>
      </c>
      <c r="K3204" s="1" t="s">
        <v>71</v>
      </c>
      <c r="L3204" s="1" t="s">
        <v>27</v>
      </c>
      <c r="M3204" s="1" t="s">
        <v>13752</v>
      </c>
      <c r="N3204" s="1" t="s">
        <v>10210</v>
      </c>
      <c r="O3204" s="1" t="s">
        <v>13383</v>
      </c>
    </row>
    <row r="3205" spans="1:15">
      <c r="A3205" s="1">
        <v>3204</v>
      </c>
      <c r="B3205" s="1">
        <v>90</v>
      </c>
      <c r="E3205" s="1" t="s">
        <v>13753</v>
      </c>
      <c r="G3205" s="1" t="s">
        <v>13754</v>
      </c>
      <c r="H3205" s="1" t="s">
        <v>33</v>
      </c>
      <c r="I3205" s="1" t="s">
        <v>13755</v>
      </c>
      <c r="J3205" s="1" t="s">
        <v>25</v>
      </c>
      <c r="K3205" s="1" t="s">
        <v>71</v>
      </c>
      <c r="L3205" s="1" t="s">
        <v>27</v>
      </c>
      <c r="M3205" s="1" t="s">
        <v>13756</v>
      </c>
      <c r="N3205" s="1" t="s">
        <v>10210</v>
      </c>
      <c r="O3205" s="1" t="s">
        <v>13383</v>
      </c>
    </row>
    <row r="3206" spans="1:15">
      <c r="A3206" s="1">
        <v>3205</v>
      </c>
      <c r="B3206" s="1">
        <v>92</v>
      </c>
      <c r="E3206" s="1" t="s">
        <v>13757</v>
      </c>
      <c r="G3206" s="1" t="s">
        <v>13758</v>
      </c>
      <c r="H3206" s="1" t="s">
        <v>54</v>
      </c>
      <c r="I3206" s="1" t="s">
        <v>13759</v>
      </c>
      <c r="J3206" s="1" t="s">
        <v>25</v>
      </c>
      <c r="K3206" s="1" t="s">
        <v>71</v>
      </c>
      <c r="L3206" s="1" t="s">
        <v>27</v>
      </c>
      <c r="M3206" s="1" t="s">
        <v>13760</v>
      </c>
      <c r="N3206" s="1" t="s">
        <v>10210</v>
      </c>
      <c r="O3206" s="1" t="s">
        <v>13383</v>
      </c>
    </row>
    <row r="3207" spans="1:15">
      <c r="A3207" s="1">
        <v>3206</v>
      </c>
      <c r="B3207" s="1">
        <v>93</v>
      </c>
      <c r="E3207" s="1" t="s">
        <v>13761</v>
      </c>
      <c r="G3207" s="1" t="s">
        <v>13762</v>
      </c>
      <c r="H3207" s="1" t="s">
        <v>23</v>
      </c>
      <c r="I3207" s="1" t="s">
        <v>13763</v>
      </c>
      <c r="J3207" s="1" t="s">
        <v>25</v>
      </c>
      <c r="K3207" s="1" t="s">
        <v>71</v>
      </c>
      <c r="L3207" s="1" t="s">
        <v>27</v>
      </c>
      <c r="M3207" s="1" t="s">
        <v>13764</v>
      </c>
      <c r="N3207" s="1" t="s">
        <v>10210</v>
      </c>
      <c r="O3207" s="1" t="s">
        <v>13383</v>
      </c>
    </row>
    <row r="3208" spans="1:15">
      <c r="A3208" s="1">
        <v>3207</v>
      </c>
      <c r="B3208" s="1">
        <v>94</v>
      </c>
      <c r="E3208" s="1" t="s">
        <v>13765</v>
      </c>
      <c r="G3208" s="1" t="s">
        <v>13766</v>
      </c>
      <c r="H3208" s="1" t="s">
        <v>23</v>
      </c>
      <c r="I3208" s="1" t="s">
        <v>13767</v>
      </c>
      <c r="J3208" s="1" t="s">
        <v>25</v>
      </c>
      <c r="K3208" s="1" t="s">
        <v>71</v>
      </c>
      <c r="L3208" s="1" t="s">
        <v>27</v>
      </c>
      <c r="M3208" s="1" t="s">
        <v>13768</v>
      </c>
      <c r="N3208" s="1" t="s">
        <v>10210</v>
      </c>
      <c r="O3208" s="1" t="s">
        <v>13383</v>
      </c>
    </row>
    <row r="3209" spans="1:15">
      <c r="A3209" s="1">
        <v>3208</v>
      </c>
      <c r="B3209" s="1">
        <v>95</v>
      </c>
      <c r="E3209" s="1" t="s">
        <v>13769</v>
      </c>
      <c r="G3209" s="1" t="s">
        <v>13770</v>
      </c>
      <c r="H3209" s="1" t="s">
        <v>33</v>
      </c>
      <c r="I3209" s="1" t="s">
        <v>13771</v>
      </c>
      <c r="J3209" s="1" t="s">
        <v>25</v>
      </c>
      <c r="K3209" s="1" t="s">
        <v>71</v>
      </c>
      <c r="L3209" s="1" t="s">
        <v>27</v>
      </c>
      <c r="M3209" s="1" t="s">
        <v>13772</v>
      </c>
      <c r="N3209" s="1" t="s">
        <v>10210</v>
      </c>
      <c r="O3209" s="1" t="s">
        <v>13383</v>
      </c>
    </row>
    <row r="3210" spans="1:18">
      <c r="A3210" s="1">
        <v>3209</v>
      </c>
      <c r="B3210" s="1">
        <v>96</v>
      </c>
      <c r="E3210" s="1" t="s">
        <v>13773</v>
      </c>
      <c r="F3210" s="1" t="s">
        <v>13774</v>
      </c>
      <c r="G3210" s="1" t="s">
        <v>13775</v>
      </c>
      <c r="H3210" s="1" t="s">
        <v>23</v>
      </c>
      <c r="I3210" s="1" t="s">
        <v>13776</v>
      </c>
      <c r="J3210" s="1" t="s">
        <v>94</v>
      </c>
      <c r="K3210" s="1" t="s">
        <v>26</v>
      </c>
      <c r="L3210" s="1" t="s">
        <v>27</v>
      </c>
      <c r="M3210" s="1" t="s">
        <v>13777</v>
      </c>
      <c r="N3210" s="1" t="s">
        <v>10210</v>
      </c>
      <c r="O3210" s="1" t="s">
        <v>13383</v>
      </c>
      <c r="R3210" s="1">
        <v>1</v>
      </c>
    </row>
    <row r="3211" spans="1:15">
      <c r="A3211" s="1">
        <v>3210</v>
      </c>
      <c r="B3211" s="1">
        <v>97</v>
      </c>
      <c r="E3211" s="1" t="s">
        <v>13778</v>
      </c>
      <c r="G3211" s="1" t="s">
        <v>13779</v>
      </c>
      <c r="H3211" s="1" t="s">
        <v>54</v>
      </c>
      <c r="I3211" s="1" t="s">
        <v>13780</v>
      </c>
      <c r="J3211" s="1" t="s">
        <v>25</v>
      </c>
      <c r="K3211" s="1" t="s">
        <v>71</v>
      </c>
      <c r="L3211" s="1" t="s">
        <v>27</v>
      </c>
      <c r="M3211" s="1" t="s">
        <v>13781</v>
      </c>
      <c r="N3211" s="1" t="s">
        <v>10210</v>
      </c>
      <c r="O3211" s="1" t="s">
        <v>13383</v>
      </c>
    </row>
    <row r="3212" spans="1:15">
      <c r="A3212" s="1">
        <v>3211</v>
      </c>
      <c r="B3212" s="1">
        <v>98</v>
      </c>
      <c r="E3212" s="1" t="s">
        <v>13782</v>
      </c>
      <c r="G3212" s="1" t="s">
        <v>13783</v>
      </c>
      <c r="H3212" s="1" t="s">
        <v>33</v>
      </c>
      <c r="I3212" s="1" t="s">
        <v>13784</v>
      </c>
      <c r="J3212" s="1" t="s">
        <v>25</v>
      </c>
      <c r="K3212" s="1" t="s">
        <v>71</v>
      </c>
      <c r="L3212" s="1" t="s">
        <v>27</v>
      </c>
      <c r="M3212" s="1" t="s">
        <v>13785</v>
      </c>
      <c r="N3212" s="1" t="s">
        <v>10210</v>
      </c>
      <c r="O3212" s="1" t="s">
        <v>13383</v>
      </c>
    </row>
    <row r="3213" spans="1:15">
      <c r="A3213" s="1">
        <v>3212</v>
      </c>
      <c r="B3213" s="1">
        <v>99</v>
      </c>
      <c r="E3213" s="1" t="s">
        <v>13786</v>
      </c>
      <c r="G3213" s="1" t="s">
        <v>13787</v>
      </c>
      <c r="H3213" s="1" t="s">
        <v>33</v>
      </c>
      <c r="I3213" s="1" t="s">
        <v>13788</v>
      </c>
      <c r="J3213" s="1" t="s">
        <v>25</v>
      </c>
      <c r="K3213" s="1" t="s">
        <v>71</v>
      </c>
      <c r="L3213" s="1" t="s">
        <v>27</v>
      </c>
      <c r="M3213" s="1" t="s">
        <v>13789</v>
      </c>
      <c r="N3213" s="1" t="s">
        <v>10210</v>
      </c>
      <c r="O3213" s="1" t="s">
        <v>13383</v>
      </c>
    </row>
    <row r="3214" spans="1:15">
      <c r="A3214" s="1">
        <v>3213</v>
      </c>
      <c r="B3214" s="1">
        <v>100</v>
      </c>
      <c r="E3214" s="1" t="s">
        <v>13790</v>
      </c>
      <c r="G3214" s="1" t="s">
        <v>13791</v>
      </c>
      <c r="H3214" s="1" t="s">
        <v>33</v>
      </c>
      <c r="I3214" s="1" t="s">
        <v>13792</v>
      </c>
      <c r="J3214" s="1" t="s">
        <v>94</v>
      </c>
      <c r="K3214" s="1" t="s">
        <v>71</v>
      </c>
      <c r="L3214" s="1" t="s">
        <v>27</v>
      </c>
      <c r="M3214" s="1" t="s">
        <v>13793</v>
      </c>
      <c r="N3214" s="1" t="s">
        <v>10210</v>
      </c>
      <c r="O3214" s="1" t="s">
        <v>13383</v>
      </c>
    </row>
    <row r="3215" spans="1:15">
      <c r="A3215" s="1">
        <v>3214</v>
      </c>
      <c r="B3215" s="1">
        <v>101</v>
      </c>
      <c r="E3215" s="1" t="s">
        <v>13794</v>
      </c>
      <c r="G3215" s="1" t="s">
        <v>13795</v>
      </c>
      <c r="H3215" s="1" t="s">
        <v>54</v>
      </c>
      <c r="I3215" s="1" t="s">
        <v>13796</v>
      </c>
      <c r="J3215" s="1" t="s">
        <v>25</v>
      </c>
      <c r="K3215" s="1" t="s">
        <v>71</v>
      </c>
      <c r="L3215" s="1" t="s">
        <v>27</v>
      </c>
      <c r="M3215" s="1" t="s">
        <v>13797</v>
      </c>
      <c r="N3215" s="1" t="s">
        <v>10210</v>
      </c>
      <c r="O3215" s="1" t="s">
        <v>13383</v>
      </c>
    </row>
    <row r="3216" spans="1:15">
      <c r="A3216" s="1">
        <v>3215</v>
      </c>
      <c r="B3216" s="1">
        <v>102</v>
      </c>
      <c r="E3216" s="1" t="s">
        <v>13798</v>
      </c>
      <c r="G3216" s="1" t="s">
        <v>13799</v>
      </c>
      <c r="H3216" s="1" t="s">
        <v>54</v>
      </c>
      <c r="I3216" s="1" t="s">
        <v>13800</v>
      </c>
      <c r="J3216" s="1" t="s">
        <v>25</v>
      </c>
      <c r="K3216" s="1" t="s">
        <v>71</v>
      </c>
      <c r="L3216" s="1" t="s">
        <v>27</v>
      </c>
      <c r="M3216" s="1" t="s">
        <v>13801</v>
      </c>
      <c r="N3216" s="1" t="s">
        <v>10210</v>
      </c>
      <c r="O3216" s="1" t="s">
        <v>13383</v>
      </c>
    </row>
    <row r="3217" spans="1:15">
      <c r="A3217" s="1">
        <v>3216</v>
      </c>
      <c r="B3217" s="1">
        <v>103</v>
      </c>
      <c r="E3217" s="1" t="s">
        <v>13802</v>
      </c>
      <c r="G3217" s="1" t="s">
        <v>13803</v>
      </c>
      <c r="H3217" s="1" t="s">
        <v>33</v>
      </c>
      <c r="I3217" s="1" t="s">
        <v>13804</v>
      </c>
      <c r="J3217" s="1" t="s">
        <v>25</v>
      </c>
      <c r="K3217" s="1" t="s">
        <v>71</v>
      </c>
      <c r="L3217" s="1" t="s">
        <v>27</v>
      </c>
      <c r="M3217" s="1" t="s">
        <v>13805</v>
      </c>
      <c r="N3217" s="1" t="s">
        <v>10210</v>
      </c>
      <c r="O3217" s="1" t="s">
        <v>13383</v>
      </c>
    </row>
    <row r="3218" spans="1:15">
      <c r="A3218" s="1">
        <v>3217</v>
      </c>
      <c r="B3218" s="1">
        <v>104</v>
      </c>
      <c r="E3218" s="1" t="s">
        <v>13806</v>
      </c>
      <c r="G3218" s="1" t="s">
        <v>13807</v>
      </c>
      <c r="H3218" s="1" t="s">
        <v>23</v>
      </c>
      <c r="I3218" s="1" t="s">
        <v>13808</v>
      </c>
      <c r="J3218" s="1" t="s">
        <v>94</v>
      </c>
      <c r="K3218" s="1" t="s">
        <v>71</v>
      </c>
      <c r="L3218" s="1" t="s">
        <v>27</v>
      </c>
      <c r="M3218" s="1" t="s">
        <v>13809</v>
      </c>
      <c r="N3218" s="1" t="s">
        <v>10210</v>
      </c>
      <c r="O3218" s="1" t="s">
        <v>13383</v>
      </c>
    </row>
    <row r="3219" spans="1:15">
      <c r="A3219" s="1">
        <v>3218</v>
      </c>
      <c r="B3219" s="1">
        <v>105</v>
      </c>
      <c r="E3219" s="1" t="s">
        <v>13810</v>
      </c>
      <c r="G3219" s="1" t="s">
        <v>13811</v>
      </c>
      <c r="H3219" s="1" t="s">
        <v>33</v>
      </c>
      <c r="I3219" s="1" t="s">
        <v>13812</v>
      </c>
      <c r="J3219" s="1" t="s">
        <v>25</v>
      </c>
      <c r="K3219" s="1" t="s">
        <v>71</v>
      </c>
      <c r="L3219" s="1" t="s">
        <v>27</v>
      </c>
      <c r="M3219" s="1" t="s">
        <v>13813</v>
      </c>
      <c r="N3219" s="1" t="s">
        <v>10210</v>
      </c>
      <c r="O3219" s="1" t="s">
        <v>13383</v>
      </c>
    </row>
    <row r="3220" spans="1:15">
      <c r="A3220" s="1">
        <v>3219</v>
      </c>
      <c r="B3220" s="1">
        <v>106</v>
      </c>
      <c r="E3220" s="1" t="s">
        <v>13814</v>
      </c>
      <c r="G3220" s="1" t="s">
        <v>13815</v>
      </c>
      <c r="H3220" s="1" t="s">
        <v>33</v>
      </c>
      <c r="I3220" s="1" t="s">
        <v>13816</v>
      </c>
      <c r="J3220" s="1" t="s">
        <v>94</v>
      </c>
      <c r="K3220" s="1" t="s">
        <v>71</v>
      </c>
      <c r="L3220" s="1" t="s">
        <v>27</v>
      </c>
      <c r="M3220" s="1" t="s">
        <v>13817</v>
      </c>
      <c r="N3220" s="1" t="s">
        <v>10210</v>
      </c>
      <c r="O3220" s="1" t="s">
        <v>13383</v>
      </c>
    </row>
    <row r="3221" spans="1:15">
      <c r="A3221" s="1">
        <v>3220</v>
      </c>
      <c r="B3221" s="1">
        <v>107</v>
      </c>
      <c r="E3221" s="1" t="s">
        <v>13818</v>
      </c>
      <c r="G3221" s="1" t="s">
        <v>13819</v>
      </c>
      <c r="H3221" s="1" t="s">
        <v>23</v>
      </c>
      <c r="I3221" s="1" t="s">
        <v>13820</v>
      </c>
      <c r="J3221" s="1" t="s">
        <v>25</v>
      </c>
      <c r="K3221" s="1" t="s">
        <v>71</v>
      </c>
      <c r="L3221" s="1" t="s">
        <v>27</v>
      </c>
      <c r="M3221" s="1" t="s">
        <v>13821</v>
      </c>
      <c r="N3221" s="1" t="s">
        <v>10210</v>
      </c>
      <c r="O3221" s="1" t="s">
        <v>13383</v>
      </c>
    </row>
    <row r="3222" spans="1:15">
      <c r="A3222" s="1">
        <v>3221</v>
      </c>
      <c r="B3222" s="1">
        <v>108</v>
      </c>
      <c r="E3222" s="1" t="s">
        <v>13822</v>
      </c>
      <c r="G3222" s="1" t="s">
        <v>13823</v>
      </c>
      <c r="H3222" s="1" t="s">
        <v>33</v>
      </c>
      <c r="I3222" s="1" t="s">
        <v>13824</v>
      </c>
      <c r="J3222" s="1" t="s">
        <v>25</v>
      </c>
      <c r="K3222" s="1" t="s">
        <v>71</v>
      </c>
      <c r="L3222" s="1" t="s">
        <v>27</v>
      </c>
      <c r="M3222" s="1" t="s">
        <v>13825</v>
      </c>
      <c r="N3222" s="1" t="s">
        <v>10210</v>
      </c>
      <c r="O3222" s="1" t="s">
        <v>13383</v>
      </c>
    </row>
    <row r="3223" spans="1:18">
      <c r="A3223" s="1">
        <v>3222</v>
      </c>
      <c r="B3223" s="1">
        <v>109</v>
      </c>
      <c r="E3223" s="1" t="s">
        <v>13826</v>
      </c>
      <c r="F3223" s="1" t="s">
        <v>13827</v>
      </c>
      <c r="G3223" s="1" t="s">
        <v>13828</v>
      </c>
      <c r="H3223" s="1" t="s">
        <v>23</v>
      </c>
      <c r="I3223" s="1" t="s">
        <v>13829</v>
      </c>
      <c r="J3223" s="1" t="s">
        <v>94</v>
      </c>
      <c r="K3223" s="1" t="s">
        <v>26</v>
      </c>
      <c r="L3223" s="1" t="s">
        <v>27</v>
      </c>
      <c r="M3223" s="1" t="s">
        <v>13830</v>
      </c>
      <c r="N3223" s="1" t="s">
        <v>10210</v>
      </c>
      <c r="O3223" s="1" t="s">
        <v>13383</v>
      </c>
      <c r="R3223" s="1">
        <v>1</v>
      </c>
    </row>
    <row r="3224" spans="1:15">
      <c r="A3224" s="1">
        <v>3223</v>
      </c>
      <c r="B3224" s="1">
        <v>110</v>
      </c>
      <c r="E3224" s="1" t="s">
        <v>13831</v>
      </c>
      <c r="G3224" s="1" t="s">
        <v>13832</v>
      </c>
      <c r="H3224" s="1" t="s">
        <v>23</v>
      </c>
      <c r="I3224" s="1" t="s">
        <v>13833</v>
      </c>
      <c r="J3224" s="1" t="s">
        <v>25</v>
      </c>
      <c r="K3224" s="1" t="s">
        <v>71</v>
      </c>
      <c r="L3224" s="1" t="s">
        <v>27</v>
      </c>
      <c r="M3224" s="1" t="s">
        <v>13834</v>
      </c>
      <c r="N3224" s="1" t="s">
        <v>10210</v>
      </c>
      <c r="O3224" s="1" t="s">
        <v>13383</v>
      </c>
    </row>
    <row r="3225" spans="1:15">
      <c r="A3225" s="1">
        <v>3224</v>
      </c>
      <c r="B3225" s="1">
        <v>111</v>
      </c>
      <c r="E3225" s="1" t="s">
        <v>13835</v>
      </c>
      <c r="G3225" s="1" t="s">
        <v>13836</v>
      </c>
      <c r="H3225" s="1" t="s">
        <v>33</v>
      </c>
      <c r="I3225" s="1" t="s">
        <v>13837</v>
      </c>
      <c r="J3225" s="1" t="s">
        <v>25</v>
      </c>
      <c r="K3225" s="1" t="s">
        <v>71</v>
      </c>
      <c r="L3225" s="1" t="s">
        <v>27</v>
      </c>
      <c r="M3225" s="1" t="s">
        <v>13838</v>
      </c>
      <c r="N3225" s="1" t="s">
        <v>10210</v>
      </c>
      <c r="O3225" s="1" t="s">
        <v>13383</v>
      </c>
    </row>
    <row r="3226" spans="1:15">
      <c r="A3226" s="1">
        <v>3225</v>
      </c>
      <c r="B3226" s="1">
        <v>112</v>
      </c>
      <c r="E3226" s="1" t="s">
        <v>13839</v>
      </c>
      <c r="G3226" s="1" t="s">
        <v>13840</v>
      </c>
      <c r="H3226" s="1" t="s">
        <v>33</v>
      </c>
      <c r="I3226" s="1" t="s">
        <v>13841</v>
      </c>
      <c r="J3226" s="1" t="s">
        <v>94</v>
      </c>
      <c r="K3226" s="1" t="s">
        <v>71</v>
      </c>
      <c r="L3226" s="1" t="s">
        <v>27</v>
      </c>
      <c r="M3226" s="1" t="s">
        <v>13842</v>
      </c>
      <c r="N3226" s="1" t="s">
        <v>10210</v>
      </c>
      <c r="O3226" s="1" t="s">
        <v>13383</v>
      </c>
    </row>
    <row r="3227" spans="1:15">
      <c r="A3227" s="1">
        <v>3226</v>
      </c>
      <c r="B3227" s="1">
        <v>113</v>
      </c>
      <c r="E3227" s="1" t="s">
        <v>13843</v>
      </c>
      <c r="G3227" s="1" t="s">
        <v>13844</v>
      </c>
      <c r="H3227" s="1" t="s">
        <v>54</v>
      </c>
      <c r="I3227" s="1" t="s">
        <v>13845</v>
      </c>
      <c r="J3227" s="1" t="s">
        <v>25</v>
      </c>
      <c r="K3227" s="1" t="s">
        <v>71</v>
      </c>
      <c r="L3227" s="1" t="s">
        <v>27</v>
      </c>
      <c r="M3227" s="1" t="s">
        <v>13846</v>
      </c>
      <c r="N3227" s="1" t="s">
        <v>10210</v>
      </c>
      <c r="O3227" s="1" t="s">
        <v>13383</v>
      </c>
    </row>
    <row r="3228" spans="1:15">
      <c r="A3228" s="1">
        <v>3227</v>
      </c>
      <c r="B3228" s="1">
        <v>114</v>
      </c>
      <c r="E3228" s="1" t="s">
        <v>13847</v>
      </c>
      <c r="G3228" s="1" t="s">
        <v>13848</v>
      </c>
      <c r="H3228" s="1" t="s">
        <v>23</v>
      </c>
      <c r="I3228" s="1" t="s">
        <v>13849</v>
      </c>
      <c r="J3228" s="1" t="s">
        <v>25</v>
      </c>
      <c r="K3228" s="1" t="s">
        <v>71</v>
      </c>
      <c r="L3228" s="1" t="s">
        <v>27</v>
      </c>
      <c r="M3228" s="1" t="s">
        <v>13850</v>
      </c>
      <c r="N3228" s="1" t="s">
        <v>10210</v>
      </c>
      <c r="O3228" s="1" t="s">
        <v>13383</v>
      </c>
    </row>
    <row r="3229" spans="1:15">
      <c r="A3229" s="1">
        <v>3228</v>
      </c>
      <c r="B3229" s="1">
        <v>115</v>
      </c>
      <c r="E3229" s="1" t="s">
        <v>13851</v>
      </c>
      <c r="G3229" s="1" t="s">
        <v>13852</v>
      </c>
      <c r="H3229" s="1" t="s">
        <v>23</v>
      </c>
      <c r="I3229" s="1" t="s">
        <v>13853</v>
      </c>
      <c r="J3229" s="1" t="s">
        <v>94</v>
      </c>
      <c r="K3229" s="1" t="s">
        <v>71</v>
      </c>
      <c r="L3229" s="1" t="s">
        <v>27</v>
      </c>
      <c r="M3229" s="1" t="s">
        <v>13854</v>
      </c>
      <c r="N3229" s="1" t="s">
        <v>10210</v>
      </c>
      <c r="O3229" s="1" t="s">
        <v>13383</v>
      </c>
    </row>
    <row r="3230" spans="1:15">
      <c r="A3230" s="1">
        <v>3229</v>
      </c>
      <c r="B3230" s="1">
        <v>116</v>
      </c>
      <c r="E3230" s="1" t="s">
        <v>13855</v>
      </c>
      <c r="G3230" s="1" t="s">
        <v>13856</v>
      </c>
      <c r="H3230" s="1" t="s">
        <v>23</v>
      </c>
      <c r="I3230" s="1" t="s">
        <v>13857</v>
      </c>
      <c r="J3230" s="1" t="s">
        <v>25</v>
      </c>
      <c r="K3230" s="1" t="s">
        <v>71</v>
      </c>
      <c r="L3230" s="1" t="s">
        <v>27</v>
      </c>
      <c r="M3230" s="1" t="s">
        <v>13858</v>
      </c>
      <c r="N3230" s="1" t="s">
        <v>10210</v>
      </c>
      <c r="O3230" s="1" t="s">
        <v>13383</v>
      </c>
    </row>
    <row r="3231" spans="1:15">
      <c r="A3231" s="1">
        <v>3230</v>
      </c>
      <c r="B3231" s="1">
        <v>117</v>
      </c>
      <c r="E3231" s="1" t="s">
        <v>13859</v>
      </c>
      <c r="G3231" s="1" t="s">
        <v>13860</v>
      </c>
      <c r="H3231" s="1" t="s">
        <v>54</v>
      </c>
      <c r="I3231" s="1" t="s">
        <v>13861</v>
      </c>
      <c r="J3231" s="1" t="s">
        <v>94</v>
      </c>
      <c r="K3231" s="1" t="s">
        <v>71</v>
      </c>
      <c r="L3231" s="1" t="s">
        <v>27</v>
      </c>
      <c r="M3231" s="1" t="s">
        <v>13862</v>
      </c>
      <c r="N3231" s="1" t="s">
        <v>10210</v>
      </c>
      <c r="O3231" s="1" t="s">
        <v>13383</v>
      </c>
    </row>
    <row r="3232" spans="1:15">
      <c r="A3232" s="1">
        <v>3231</v>
      </c>
      <c r="B3232" s="1">
        <v>118</v>
      </c>
      <c r="E3232" s="1" t="s">
        <v>13863</v>
      </c>
      <c r="G3232" s="1" t="s">
        <v>13864</v>
      </c>
      <c r="H3232" s="1" t="s">
        <v>23</v>
      </c>
      <c r="I3232" s="1" t="s">
        <v>13865</v>
      </c>
      <c r="J3232" s="1" t="s">
        <v>25</v>
      </c>
      <c r="K3232" s="1" t="s">
        <v>71</v>
      </c>
      <c r="L3232" s="1" t="s">
        <v>27</v>
      </c>
      <c r="M3232" s="1" t="s">
        <v>13866</v>
      </c>
      <c r="N3232" s="1" t="s">
        <v>10210</v>
      </c>
      <c r="O3232" s="1" t="s">
        <v>13383</v>
      </c>
    </row>
    <row r="3233" spans="1:15">
      <c r="A3233" s="1">
        <v>3232</v>
      </c>
      <c r="B3233" s="1">
        <v>119</v>
      </c>
      <c r="E3233" s="1" t="s">
        <v>13867</v>
      </c>
      <c r="G3233" s="1" t="s">
        <v>13868</v>
      </c>
      <c r="H3233" s="1" t="s">
        <v>54</v>
      </c>
      <c r="I3233" s="1" t="s">
        <v>13869</v>
      </c>
      <c r="J3233" s="1" t="s">
        <v>25</v>
      </c>
      <c r="K3233" s="1" t="s">
        <v>71</v>
      </c>
      <c r="L3233" s="1" t="s">
        <v>27</v>
      </c>
      <c r="M3233" s="1" t="s">
        <v>13744</v>
      </c>
      <c r="N3233" s="1" t="s">
        <v>10210</v>
      </c>
      <c r="O3233" s="1" t="s">
        <v>13383</v>
      </c>
    </row>
    <row r="3234" spans="1:15">
      <c r="A3234" s="1">
        <v>3233</v>
      </c>
      <c r="B3234" s="1">
        <v>120</v>
      </c>
      <c r="E3234" s="1" t="s">
        <v>13870</v>
      </c>
      <c r="G3234" s="1" t="s">
        <v>13871</v>
      </c>
      <c r="H3234" s="1" t="s">
        <v>23</v>
      </c>
      <c r="I3234" s="1" t="s">
        <v>13872</v>
      </c>
      <c r="J3234" s="1" t="s">
        <v>25</v>
      </c>
      <c r="K3234" s="1" t="s">
        <v>71</v>
      </c>
      <c r="L3234" s="1" t="s">
        <v>27</v>
      </c>
      <c r="M3234" s="1" t="s">
        <v>13873</v>
      </c>
      <c r="N3234" s="1" t="s">
        <v>10210</v>
      </c>
      <c r="O3234" s="1" t="s">
        <v>13383</v>
      </c>
    </row>
    <row r="3235" spans="1:15">
      <c r="A3235" s="1">
        <v>3234</v>
      </c>
      <c r="B3235" s="1">
        <v>121</v>
      </c>
      <c r="E3235" s="1" t="s">
        <v>13874</v>
      </c>
      <c r="G3235" s="1" t="s">
        <v>13875</v>
      </c>
      <c r="H3235" s="1" t="s">
        <v>23</v>
      </c>
      <c r="I3235" s="1" t="s">
        <v>13876</v>
      </c>
      <c r="J3235" s="1" t="s">
        <v>94</v>
      </c>
      <c r="K3235" s="1" t="s">
        <v>71</v>
      </c>
      <c r="L3235" s="1" t="s">
        <v>27</v>
      </c>
      <c r="M3235" s="1" t="s">
        <v>13877</v>
      </c>
      <c r="N3235" s="1" t="s">
        <v>10210</v>
      </c>
      <c r="O3235" s="1" t="s">
        <v>13383</v>
      </c>
    </row>
    <row r="3236" spans="1:18">
      <c r="A3236" s="1">
        <v>3235</v>
      </c>
      <c r="B3236" s="1">
        <v>122</v>
      </c>
      <c r="E3236" s="1" t="s">
        <v>13878</v>
      </c>
      <c r="F3236" s="1" t="s">
        <v>13879</v>
      </c>
      <c r="G3236" s="1" t="s">
        <v>13880</v>
      </c>
      <c r="H3236" s="1" t="s">
        <v>23</v>
      </c>
      <c r="I3236" s="1" t="s">
        <v>13881</v>
      </c>
      <c r="J3236" s="1" t="s">
        <v>94</v>
      </c>
      <c r="K3236" s="1" t="s">
        <v>26</v>
      </c>
      <c r="L3236" s="1" t="s">
        <v>27</v>
      </c>
      <c r="M3236" s="1" t="s">
        <v>13882</v>
      </c>
      <c r="N3236" s="1" t="s">
        <v>10210</v>
      </c>
      <c r="O3236" s="1" t="s">
        <v>13383</v>
      </c>
      <c r="R3236" s="1">
        <v>1</v>
      </c>
    </row>
    <row r="3237" spans="1:15">
      <c r="A3237" s="1">
        <v>3236</v>
      </c>
      <c r="B3237" s="1">
        <v>123</v>
      </c>
      <c r="E3237" s="1" t="s">
        <v>13883</v>
      </c>
      <c r="G3237" s="1" t="s">
        <v>13884</v>
      </c>
      <c r="H3237" s="1" t="s">
        <v>23</v>
      </c>
      <c r="I3237" s="1" t="s">
        <v>13885</v>
      </c>
      <c r="J3237" s="1" t="s">
        <v>94</v>
      </c>
      <c r="K3237" s="1" t="s">
        <v>71</v>
      </c>
      <c r="L3237" s="1" t="s">
        <v>27</v>
      </c>
      <c r="M3237" s="1" t="s">
        <v>13886</v>
      </c>
      <c r="N3237" s="1" t="s">
        <v>10210</v>
      </c>
      <c r="O3237" s="1" t="s">
        <v>13383</v>
      </c>
    </row>
    <row r="3238" spans="1:15">
      <c r="A3238" s="1">
        <v>3237</v>
      </c>
      <c r="B3238" s="1">
        <v>124</v>
      </c>
      <c r="E3238" s="1" t="s">
        <v>13887</v>
      </c>
      <c r="G3238" s="1" t="s">
        <v>13888</v>
      </c>
      <c r="H3238" s="1" t="s">
        <v>33</v>
      </c>
      <c r="I3238" s="1" t="s">
        <v>13889</v>
      </c>
      <c r="J3238" s="1" t="s">
        <v>25</v>
      </c>
      <c r="K3238" s="1" t="s">
        <v>71</v>
      </c>
      <c r="L3238" s="1" t="s">
        <v>27</v>
      </c>
      <c r="M3238" s="1" t="s">
        <v>13890</v>
      </c>
      <c r="N3238" s="1" t="s">
        <v>10210</v>
      </c>
      <c r="O3238" s="1" t="s">
        <v>13383</v>
      </c>
    </row>
    <row r="3239" spans="1:15">
      <c r="A3239" s="1">
        <v>3238</v>
      </c>
      <c r="B3239" s="1">
        <v>125</v>
      </c>
      <c r="E3239" s="1" t="s">
        <v>13891</v>
      </c>
      <c r="G3239" s="1" t="s">
        <v>13892</v>
      </c>
      <c r="H3239" s="1" t="s">
        <v>54</v>
      </c>
      <c r="I3239" s="1" t="s">
        <v>13893</v>
      </c>
      <c r="J3239" s="1" t="s">
        <v>94</v>
      </c>
      <c r="K3239" s="1" t="s">
        <v>71</v>
      </c>
      <c r="L3239" s="1" t="s">
        <v>27</v>
      </c>
      <c r="M3239" s="1" t="s">
        <v>13894</v>
      </c>
      <c r="N3239" s="1" t="s">
        <v>10210</v>
      </c>
      <c r="O3239" s="1" t="s">
        <v>13383</v>
      </c>
    </row>
    <row r="3240" spans="1:15">
      <c r="A3240" s="1">
        <v>3239</v>
      </c>
      <c r="B3240" s="1">
        <v>126</v>
      </c>
      <c r="E3240" s="1" t="s">
        <v>13895</v>
      </c>
      <c r="G3240" s="1" t="s">
        <v>13896</v>
      </c>
      <c r="H3240" s="1" t="s">
        <v>23</v>
      </c>
      <c r="I3240" s="1" t="s">
        <v>13897</v>
      </c>
      <c r="J3240" s="1" t="s">
        <v>25</v>
      </c>
      <c r="K3240" s="1" t="s">
        <v>71</v>
      </c>
      <c r="L3240" s="1" t="s">
        <v>27</v>
      </c>
      <c r="M3240" s="1" t="s">
        <v>13898</v>
      </c>
      <c r="N3240" s="1" t="s">
        <v>10210</v>
      </c>
      <c r="O3240" s="1" t="s">
        <v>13383</v>
      </c>
    </row>
    <row r="3241" spans="1:18">
      <c r="A3241" s="1">
        <v>3240</v>
      </c>
      <c r="B3241" s="1">
        <v>127</v>
      </c>
      <c r="E3241" s="1" t="s">
        <v>13899</v>
      </c>
      <c r="F3241" s="1" t="s">
        <v>13900</v>
      </c>
      <c r="G3241" s="1" t="s">
        <v>13901</v>
      </c>
      <c r="H3241" s="1" t="s">
        <v>33</v>
      </c>
      <c r="I3241" s="1" t="s">
        <v>13902</v>
      </c>
      <c r="J3241" s="1" t="s">
        <v>25</v>
      </c>
      <c r="K3241" s="1" t="s">
        <v>26</v>
      </c>
      <c r="L3241" s="1" t="s">
        <v>27</v>
      </c>
      <c r="M3241" s="1" t="s">
        <v>13903</v>
      </c>
      <c r="N3241" s="1" t="s">
        <v>10210</v>
      </c>
      <c r="O3241" s="1" t="s">
        <v>13383</v>
      </c>
      <c r="R3241" s="1">
        <v>1</v>
      </c>
    </row>
    <row r="3242" spans="1:15">
      <c r="A3242" s="1">
        <v>3241</v>
      </c>
      <c r="B3242" s="1">
        <v>128</v>
      </c>
      <c r="E3242" s="1" t="s">
        <v>13904</v>
      </c>
      <c r="G3242" s="1" t="s">
        <v>13905</v>
      </c>
      <c r="H3242" s="1" t="s">
        <v>33</v>
      </c>
      <c r="I3242" s="1" t="s">
        <v>13906</v>
      </c>
      <c r="J3242" s="1" t="s">
        <v>94</v>
      </c>
      <c r="K3242" s="1" t="s">
        <v>71</v>
      </c>
      <c r="L3242" s="1" t="s">
        <v>27</v>
      </c>
      <c r="M3242" s="1" t="s">
        <v>13907</v>
      </c>
      <c r="N3242" s="1" t="s">
        <v>10210</v>
      </c>
      <c r="O3242" s="1" t="s">
        <v>13383</v>
      </c>
    </row>
    <row r="3243" spans="1:15">
      <c r="A3243" s="1">
        <v>3242</v>
      </c>
      <c r="B3243" s="1">
        <v>129</v>
      </c>
      <c r="E3243" s="1" t="s">
        <v>13908</v>
      </c>
      <c r="G3243" s="1" t="s">
        <v>13909</v>
      </c>
      <c r="H3243" s="1" t="s">
        <v>33</v>
      </c>
      <c r="I3243" s="1" t="s">
        <v>13910</v>
      </c>
      <c r="J3243" s="1" t="s">
        <v>25</v>
      </c>
      <c r="K3243" s="1" t="s">
        <v>71</v>
      </c>
      <c r="L3243" s="1" t="s">
        <v>27</v>
      </c>
      <c r="M3243" s="1" t="s">
        <v>13911</v>
      </c>
      <c r="N3243" s="1" t="s">
        <v>10210</v>
      </c>
      <c r="O3243" s="1" t="s">
        <v>13383</v>
      </c>
    </row>
    <row r="3244" spans="1:18">
      <c r="A3244" s="1">
        <v>3243</v>
      </c>
      <c r="B3244" s="1">
        <v>130</v>
      </c>
      <c r="E3244" s="1" t="s">
        <v>13912</v>
      </c>
      <c r="F3244" s="1" t="s">
        <v>13913</v>
      </c>
      <c r="G3244" s="1" t="s">
        <v>13914</v>
      </c>
      <c r="H3244" s="1" t="s">
        <v>33</v>
      </c>
      <c r="I3244" s="1" t="s">
        <v>13915</v>
      </c>
      <c r="J3244" s="1" t="s">
        <v>94</v>
      </c>
      <c r="K3244" s="1" t="s">
        <v>26</v>
      </c>
      <c r="L3244" s="1" t="s">
        <v>27</v>
      </c>
      <c r="M3244" s="1" t="s">
        <v>13916</v>
      </c>
      <c r="N3244" s="1" t="s">
        <v>10210</v>
      </c>
      <c r="O3244" s="1" t="s">
        <v>13383</v>
      </c>
      <c r="R3244" s="1">
        <v>1</v>
      </c>
    </row>
    <row r="3245" spans="1:15">
      <c r="A3245" s="1">
        <v>3244</v>
      </c>
      <c r="B3245" s="1">
        <v>131</v>
      </c>
      <c r="E3245" s="1" t="s">
        <v>13917</v>
      </c>
      <c r="G3245" s="1" t="s">
        <v>13918</v>
      </c>
      <c r="H3245" s="1" t="s">
        <v>23</v>
      </c>
      <c r="I3245" s="1" t="s">
        <v>13919</v>
      </c>
      <c r="J3245" s="1" t="s">
        <v>25</v>
      </c>
      <c r="K3245" s="1" t="s">
        <v>71</v>
      </c>
      <c r="L3245" s="1" t="s">
        <v>27</v>
      </c>
      <c r="M3245" s="1" t="s">
        <v>13920</v>
      </c>
      <c r="N3245" s="1" t="s">
        <v>10210</v>
      </c>
      <c r="O3245" s="1" t="s">
        <v>13383</v>
      </c>
    </row>
    <row r="3246" spans="1:15">
      <c r="A3246" s="1">
        <v>3245</v>
      </c>
      <c r="B3246" s="1">
        <v>132</v>
      </c>
      <c r="E3246" s="1" t="s">
        <v>13921</v>
      </c>
      <c r="G3246" s="1" t="s">
        <v>13922</v>
      </c>
      <c r="H3246" s="1" t="s">
        <v>33</v>
      </c>
      <c r="I3246" s="1" t="s">
        <v>13923</v>
      </c>
      <c r="J3246" s="1" t="s">
        <v>25</v>
      </c>
      <c r="K3246" s="1" t="s">
        <v>71</v>
      </c>
      <c r="L3246" s="1" t="s">
        <v>27</v>
      </c>
      <c r="M3246" s="1" t="s">
        <v>13924</v>
      </c>
      <c r="N3246" s="1" t="s">
        <v>10210</v>
      </c>
      <c r="O3246" s="1" t="s">
        <v>13383</v>
      </c>
    </row>
    <row r="3247" spans="1:15">
      <c r="A3247" s="1">
        <v>3246</v>
      </c>
      <c r="B3247" s="1">
        <v>133</v>
      </c>
      <c r="E3247" s="1" t="s">
        <v>13925</v>
      </c>
      <c r="G3247" s="1" t="s">
        <v>13926</v>
      </c>
      <c r="H3247" s="1" t="s">
        <v>33</v>
      </c>
      <c r="I3247" s="1" t="s">
        <v>13927</v>
      </c>
      <c r="J3247" s="1" t="s">
        <v>25</v>
      </c>
      <c r="K3247" s="1" t="s">
        <v>71</v>
      </c>
      <c r="L3247" s="1" t="s">
        <v>27</v>
      </c>
      <c r="M3247" s="1" t="s">
        <v>13928</v>
      </c>
      <c r="N3247" s="1" t="s">
        <v>10210</v>
      </c>
      <c r="O3247" s="1" t="s">
        <v>13383</v>
      </c>
    </row>
    <row r="3248" spans="1:15">
      <c r="A3248" s="1">
        <v>3247</v>
      </c>
      <c r="B3248" s="1">
        <v>134</v>
      </c>
      <c r="E3248" s="1" t="s">
        <v>13929</v>
      </c>
      <c r="G3248" s="1" t="s">
        <v>13930</v>
      </c>
      <c r="H3248" s="1" t="s">
        <v>23</v>
      </c>
      <c r="I3248" s="1" t="s">
        <v>13931</v>
      </c>
      <c r="J3248" s="1" t="s">
        <v>25</v>
      </c>
      <c r="K3248" s="1" t="s">
        <v>71</v>
      </c>
      <c r="L3248" s="1" t="s">
        <v>27</v>
      </c>
      <c r="M3248" s="1" t="s">
        <v>13932</v>
      </c>
      <c r="N3248" s="1" t="s">
        <v>10210</v>
      </c>
      <c r="O3248" s="1" t="s">
        <v>13383</v>
      </c>
    </row>
    <row r="3249" spans="1:15">
      <c r="A3249" s="1">
        <v>3248</v>
      </c>
      <c r="B3249" s="1">
        <v>135</v>
      </c>
      <c r="E3249" s="1" t="s">
        <v>13933</v>
      </c>
      <c r="G3249" s="1" t="s">
        <v>13934</v>
      </c>
      <c r="H3249" s="1" t="s">
        <v>54</v>
      </c>
      <c r="I3249" s="1" t="s">
        <v>13935</v>
      </c>
      <c r="J3249" s="1" t="s">
        <v>25</v>
      </c>
      <c r="K3249" s="1" t="s">
        <v>71</v>
      </c>
      <c r="L3249" s="1" t="s">
        <v>27</v>
      </c>
      <c r="M3249" s="1" t="s">
        <v>13936</v>
      </c>
      <c r="N3249" s="1" t="s">
        <v>10210</v>
      </c>
      <c r="O3249" s="1" t="s">
        <v>13383</v>
      </c>
    </row>
    <row r="3250" spans="1:15">
      <c r="A3250" s="1">
        <v>3249</v>
      </c>
      <c r="B3250" s="1">
        <v>136</v>
      </c>
      <c r="E3250" s="1" t="s">
        <v>13937</v>
      </c>
      <c r="G3250" s="1" t="s">
        <v>13938</v>
      </c>
      <c r="H3250" s="1" t="s">
        <v>23</v>
      </c>
      <c r="I3250" s="1" t="s">
        <v>13939</v>
      </c>
      <c r="J3250" s="1" t="s">
        <v>25</v>
      </c>
      <c r="K3250" s="1" t="s">
        <v>71</v>
      </c>
      <c r="L3250" s="1" t="s">
        <v>27</v>
      </c>
      <c r="M3250" s="1" t="s">
        <v>13940</v>
      </c>
      <c r="N3250" s="1" t="s">
        <v>10210</v>
      </c>
      <c r="O3250" s="1" t="s">
        <v>13383</v>
      </c>
    </row>
    <row r="3251" spans="1:18">
      <c r="A3251" s="1">
        <v>3250</v>
      </c>
      <c r="B3251" s="1">
        <v>137</v>
      </c>
      <c r="E3251" s="1" t="s">
        <v>13941</v>
      </c>
      <c r="F3251" s="1" t="s">
        <v>13942</v>
      </c>
      <c r="G3251" s="1" t="s">
        <v>13943</v>
      </c>
      <c r="H3251" s="1" t="s">
        <v>33</v>
      </c>
      <c r="I3251" s="1" t="s">
        <v>13944</v>
      </c>
      <c r="J3251" s="1" t="s">
        <v>25</v>
      </c>
      <c r="K3251" s="1" t="s">
        <v>26</v>
      </c>
      <c r="L3251" s="1" t="s">
        <v>27</v>
      </c>
      <c r="M3251" s="1" t="s">
        <v>13945</v>
      </c>
      <c r="N3251" s="1" t="s">
        <v>10210</v>
      </c>
      <c r="O3251" s="1" t="s">
        <v>13383</v>
      </c>
      <c r="R3251" s="1">
        <v>1</v>
      </c>
    </row>
    <row r="3252" spans="1:15">
      <c r="A3252" s="1">
        <v>3251</v>
      </c>
      <c r="B3252" s="1">
        <v>138</v>
      </c>
      <c r="E3252" s="1" t="s">
        <v>13946</v>
      </c>
      <c r="G3252" s="1" t="s">
        <v>13947</v>
      </c>
      <c r="H3252" s="1" t="s">
        <v>54</v>
      </c>
      <c r="I3252" s="1" t="s">
        <v>13948</v>
      </c>
      <c r="J3252" s="1" t="s">
        <v>25</v>
      </c>
      <c r="K3252" s="1" t="s">
        <v>71</v>
      </c>
      <c r="L3252" s="1" t="s">
        <v>27</v>
      </c>
      <c r="M3252" s="1" t="s">
        <v>13949</v>
      </c>
      <c r="N3252" s="1" t="s">
        <v>10210</v>
      </c>
      <c r="O3252" s="1" t="s">
        <v>13383</v>
      </c>
    </row>
    <row r="3253" spans="1:15">
      <c r="A3253" s="1">
        <v>3252</v>
      </c>
      <c r="B3253" s="1">
        <v>139</v>
      </c>
      <c r="E3253" s="1" t="s">
        <v>13950</v>
      </c>
      <c r="G3253" s="1" t="s">
        <v>13951</v>
      </c>
      <c r="H3253" s="1" t="s">
        <v>23</v>
      </c>
      <c r="I3253" s="1" t="s">
        <v>13952</v>
      </c>
      <c r="J3253" s="1" t="s">
        <v>94</v>
      </c>
      <c r="K3253" s="1" t="s">
        <v>71</v>
      </c>
      <c r="L3253" s="1" t="s">
        <v>27</v>
      </c>
      <c r="M3253" s="1" t="s">
        <v>13953</v>
      </c>
      <c r="N3253" s="1" t="s">
        <v>10210</v>
      </c>
      <c r="O3253" s="1" t="s">
        <v>13383</v>
      </c>
    </row>
    <row r="3254" spans="1:15">
      <c r="A3254" s="1">
        <v>3253</v>
      </c>
      <c r="B3254" s="1">
        <v>140</v>
      </c>
      <c r="E3254" s="1" t="s">
        <v>13954</v>
      </c>
      <c r="G3254" s="1" t="s">
        <v>13955</v>
      </c>
      <c r="H3254" s="1" t="s">
        <v>54</v>
      </c>
      <c r="I3254" s="1" t="s">
        <v>13956</v>
      </c>
      <c r="J3254" s="1" t="s">
        <v>25</v>
      </c>
      <c r="K3254" s="1" t="s">
        <v>71</v>
      </c>
      <c r="L3254" s="1" t="s">
        <v>27</v>
      </c>
      <c r="M3254" s="1" t="s">
        <v>13957</v>
      </c>
      <c r="N3254" s="1" t="s">
        <v>10210</v>
      </c>
      <c r="O3254" s="1" t="s">
        <v>13383</v>
      </c>
    </row>
    <row r="3255" spans="1:15">
      <c r="A3255" s="1">
        <v>3254</v>
      </c>
      <c r="B3255" s="1">
        <v>141</v>
      </c>
      <c r="E3255" s="1" t="s">
        <v>13757</v>
      </c>
      <c r="G3255" s="1" t="s">
        <v>13758</v>
      </c>
      <c r="H3255" s="1" t="s">
        <v>54</v>
      </c>
      <c r="I3255" s="1" t="s">
        <v>13958</v>
      </c>
      <c r="J3255" s="1" t="s">
        <v>25</v>
      </c>
      <c r="K3255" s="1" t="s">
        <v>71</v>
      </c>
      <c r="L3255" s="1" t="s">
        <v>27</v>
      </c>
      <c r="M3255" s="1" t="s">
        <v>13959</v>
      </c>
      <c r="N3255" s="1" t="s">
        <v>10210</v>
      </c>
      <c r="O3255" s="1" t="s">
        <v>13383</v>
      </c>
    </row>
    <row r="3256" spans="1:15">
      <c r="A3256" s="1">
        <v>3255</v>
      </c>
      <c r="B3256" s="1">
        <v>142</v>
      </c>
      <c r="E3256" s="1" t="s">
        <v>13960</v>
      </c>
      <c r="G3256" s="1" t="s">
        <v>13961</v>
      </c>
      <c r="H3256" s="1" t="s">
        <v>33</v>
      </c>
      <c r="I3256" s="1" t="s">
        <v>13962</v>
      </c>
      <c r="J3256" s="1" t="s">
        <v>25</v>
      </c>
      <c r="K3256" s="1" t="s">
        <v>71</v>
      </c>
      <c r="L3256" s="1" t="s">
        <v>27</v>
      </c>
      <c r="M3256" s="1" t="s">
        <v>13963</v>
      </c>
      <c r="N3256" s="1" t="s">
        <v>10210</v>
      </c>
      <c r="O3256" s="1" t="s">
        <v>13383</v>
      </c>
    </row>
    <row r="3257" spans="1:15">
      <c r="A3257" s="1">
        <v>3256</v>
      </c>
      <c r="B3257" s="1">
        <v>143</v>
      </c>
      <c r="E3257" s="1" t="s">
        <v>13964</v>
      </c>
      <c r="G3257" s="1" t="s">
        <v>13965</v>
      </c>
      <c r="H3257" s="1" t="s">
        <v>33</v>
      </c>
      <c r="I3257" s="1" t="s">
        <v>13966</v>
      </c>
      <c r="J3257" s="1" t="s">
        <v>94</v>
      </c>
      <c r="K3257" s="1" t="s">
        <v>71</v>
      </c>
      <c r="L3257" s="1" t="s">
        <v>27</v>
      </c>
      <c r="M3257" s="1" t="s">
        <v>13967</v>
      </c>
      <c r="N3257" s="1" t="s">
        <v>10210</v>
      </c>
      <c r="O3257" s="1" t="s">
        <v>13383</v>
      </c>
    </row>
    <row r="3258" spans="1:18">
      <c r="A3258" s="1">
        <v>3257</v>
      </c>
      <c r="B3258" s="1">
        <v>144</v>
      </c>
      <c r="E3258" s="1" t="s">
        <v>13968</v>
      </c>
      <c r="F3258" s="1" t="s">
        <v>13969</v>
      </c>
      <c r="G3258" s="1" t="s">
        <v>13970</v>
      </c>
      <c r="H3258" s="1" t="s">
        <v>23</v>
      </c>
      <c r="I3258" s="1" t="s">
        <v>13971</v>
      </c>
      <c r="J3258" s="1" t="s">
        <v>94</v>
      </c>
      <c r="K3258" s="1" t="s">
        <v>26</v>
      </c>
      <c r="L3258" s="1" t="s">
        <v>27</v>
      </c>
      <c r="M3258" s="1" t="s">
        <v>13972</v>
      </c>
      <c r="N3258" s="1" t="s">
        <v>10210</v>
      </c>
      <c r="O3258" s="1" t="s">
        <v>13383</v>
      </c>
      <c r="R3258" s="1">
        <v>1</v>
      </c>
    </row>
    <row r="3259" spans="1:15">
      <c r="A3259" s="1">
        <v>3258</v>
      </c>
      <c r="B3259" s="1">
        <v>145</v>
      </c>
      <c r="E3259" s="1" t="s">
        <v>13973</v>
      </c>
      <c r="G3259" s="1" t="s">
        <v>13974</v>
      </c>
      <c r="H3259" s="1" t="s">
        <v>33</v>
      </c>
      <c r="I3259" s="1" t="s">
        <v>13975</v>
      </c>
      <c r="J3259" s="1" t="s">
        <v>94</v>
      </c>
      <c r="K3259" s="1" t="s">
        <v>71</v>
      </c>
      <c r="L3259" s="1" t="s">
        <v>27</v>
      </c>
      <c r="M3259" s="1" t="s">
        <v>13976</v>
      </c>
      <c r="N3259" s="1" t="s">
        <v>10210</v>
      </c>
      <c r="O3259" s="1" t="s">
        <v>13383</v>
      </c>
    </row>
    <row r="3260" spans="1:15">
      <c r="A3260" s="1">
        <v>3259</v>
      </c>
      <c r="B3260" s="1">
        <v>146</v>
      </c>
      <c r="E3260" s="1" t="s">
        <v>13977</v>
      </c>
      <c r="G3260" s="1" t="s">
        <v>13978</v>
      </c>
      <c r="H3260" s="1" t="s">
        <v>33</v>
      </c>
      <c r="I3260" s="1" t="s">
        <v>13979</v>
      </c>
      <c r="J3260" s="1" t="s">
        <v>25</v>
      </c>
      <c r="K3260" s="1" t="s">
        <v>71</v>
      </c>
      <c r="L3260" s="1" t="s">
        <v>27</v>
      </c>
      <c r="M3260" s="1" t="s">
        <v>13980</v>
      </c>
      <c r="N3260" s="1" t="s">
        <v>10210</v>
      </c>
      <c r="O3260" s="1" t="s">
        <v>13383</v>
      </c>
    </row>
    <row r="3261" spans="1:15">
      <c r="A3261" s="1">
        <v>3260</v>
      </c>
      <c r="B3261" s="1">
        <v>147</v>
      </c>
      <c r="E3261" s="1" t="s">
        <v>13981</v>
      </c>
      <c r="G3261" s="1" t="s">
        <v>13982</v>
      </c>
      <c r="H3261" s="1" t="s">
        <v>33</v>
      </c>
      <c r="I3261" s="1" t="s">
        <v>13983</v>
      </c>
      <c r="J3261" s="1" t="s">
        <v>25</v>
      </c>
      <c r="K3261" s="1" t="s">
        <v>71</v>
      </c>
      <c r="L3261" s="1" t="s">
        <v>27</v>
      </c>
      <c r="M3261" s="1" t="s">
        <v>13984</v>
      </c>
      <c r="N3261" s="1" t="s">
        <v>10210</v>
      </c>
      <c r="O3261" s="1" t="s">
        <v>13383</v>
      </c>
    </row>
    <row r="3262" spans="1:18">
      <c r="A3262" s="1">
        <v>3261</v>
      </c>
      <c r="B3262" s="1">
        <v>148</v>
      </c>
      <c r="E3262" s="1" t="s">
        <v>13985</v>
      </c>
      <c r="F3262" s="1" t="s">
        <v>13986</v>
      </c>
      <c r="G3262" s="1" t="s">
        <v>13987</v>
      </c>
      <c r="H3262" s="1" t="s">
        <v>33</v>
      </c>
      <c r="I3262" s="1" t="s">
        <v>13988</v>
      </c>
      <c r="J3262" s="1" t="s">
        <v>25</v>
      </c>
      <c r="K3262" s="1" t="s">
        <v>26</v>
      </c>
      <c r="L3262" s="1" t="s">
        <v>27</v>
      </c>
      <c r="M3262" s="1" t="s">
        <v>13989</v>
      </c>
      <c r="N3262" s="1" t="s">
        <v>10210</v>
      </c>
      <c r="O3262" s="1" t="s">
        <v>13383</v>
      </c>
      <c r="R3262" s="1">
        <v>1</v>
      </c>
    </row>
    <row r="3263" spans="1:15">
      <c r="A3263" s="1">
        <v>3262</v>
      </c>
      <c r="B3263" s="1">
        <v>149</v>
      </c>
      <c r="E3263" s="1" t="s">
        <v>13990</v>
      </c>
      <c r="G3263" s="1" t="s">
        <v>13991</v>
      </c>
      <c r="H3263" s="1" t="s">
        <v>54</v>
      </c>
      <c r="I3263" s="1" t="s">
        <v>13992</v>
      </c>
      <c r="J3263" s="1" t="s">
        <v>25</v>
      </c>
      <c r="K3263" s="1" t="s">
        <v>71</v>
      </c>
      <c r="L3263" s="1" t="s">
        <v>27</v>
      </c>
      <c r="M3263" s="1" t="s">
        <v>13993</v>
      </c>
      <c r="N3263" s="1" t="s">
        <v>10210</v>
      </c>
      <c r="O3263" s="1" t="s">
        <v>13383</v>
      </c>
    </row>
    <row r="3264" spans="1:15">
      <c r="A3264" s="1">
        <v>3263</v>
      </c>
      <c r="B3264" s="1">
        <v>150</v>
      </c>
      <c r="E3264" s="1" t="s">
        <v>13994</v>
      </c>
      <c r="G3264" s="1" t="s">
        <v>13995</v>
      </c>
      <c r="H3264" s="1" t="s">
        <v>33</v>
      </c>
      <c r="I3264" s="1" t="s">
        <v>13996</v>
      </c>
      <c r="J3264" s="1" t="s">
        <v>25</v>
      </c>
      <c r="K3264" s="1" t="s">
        <v>71</v>
      </c>
      <c r="L3264" s="1" t="s">
        <v>27</v>
      </c>
      <c r="M3264" s="1" t="s">
        <v>13997</v>
      </c>
      <c r="N3264" s="1" t="s">
        <v>10210</v>
      </c>
      <c r="O3264" s="1" t="s">
        <v>13383</v>
      </c>
    </row>
    <row r="3265" spans="1:15">
      <c r="A3265" s="1">
        <v>3264</v>
      </c>
      <c r="B3265" s="1">
        <v>151</v>
      </c>
      <c r="E3265" s="1" t="s">
        <v>13998</v>
      </c>
      <c r="G3265" s="1" t="s">
        <v>13999</v>
      </c>
      <c r="H3265" s="1" t="s">
        <v>54</v>
      </c>
      <c r="I3265" s="1" t="s">
        <v>14000</v>
      </c>
      <c r="J3265" s="1" t="s">
        <v>25</v>
      </c>
      <c r="K3265" s="1" t="s">
        <v>71</v>
      </c>
      <c r="L3265" s="1" t="s">
        <v>27</v>
      </c>
      <c r="M3265" s="1" t="s">
        <v>14001</v>
      </c>
      <c r="N3265" s="1" t="s">
        <v>10210</v>
      </c>
      <c r="O3265" s="1" t="s">
        <v>13383</v>
      </c>
    </row>
    <row r="3266" spans="1:15">
      <c r="A3266" s="1">
        <v>3265</v>
      </c>
      <c r="B3266" s="1">
        <v>152</v>
      </c>
      <c r="E3266" s="1" t="s">
        <v>14002</v>
      </c>
      <c r="G3266" s="1" t="s">
        <v>14003</v>
      </c>
      <c r="H3266" s="1" t="s">
        <v>33</v>
      </c>
      <c r="I3266" s="1" t="s">
        <v>14004</v>
      </c>
      <c r="J3266" s="1" t="s">
        <v>25</v>
      </c>
      <c r="K3266" s="1" t="s">
        <v>71</v>
      </c>
      <c r="L3266" s="1" t="s">
        <v>27</v>
      </c>
      <c r="M3266" s="1" t="s">
        <v>14005</v>
      </c>
      <c r="N3266" s="1" t="s">
        <v>10210</v>
      </c>
      <c r="O3266" s="1" t="s">
        <v>13383</v>
      </c>
    </row>
    <row r="3267" spans="1:15">
      <c r="A3267" s="1">
        <v>3266</v>
      </c>
      <c r="B3267" s="1">
        <v>153</v>
      </c>
      <c r="E3267" s="1" t="s">
        <v>14006</v>
      </c>
      <c r="G3267" s="1" t="s">
        <v>14007</v>
      </c>
      <c r="H3267" s="1" t="s">
        <v>23</v>
      </c>
      <c r="I3267" s="1" t="s">
        <v>14008</v>
      </c>
      <c r="J3267" s="1" t="s">
        <v>94</v>
      </c>
      <c r="K3267" s="1" t="s">
        <v>71</v>
      </c>
      <c r="L3267" s="1" t="s">
        <v>27</v>
      </c>
      <c r="M3267" s="1" t="s">
        <v>14009</v>
      </c>
      <c r="N3267" s="1" t="s">
        <v>10210</v>
      </c>
      <c r="O3267" s="1" t="s">
        <v>13383</v>
      </c>
    </row>
    <row r="3268" spans="1:15">
      <c r="A3268" s="1">
        <v>3267</v>
      </c>
      <c r="B3268" s="1">
        <v>154</v>
      </c>
      <c r="E3268" s="1" t="s">
        <v>14010</v>
      </c>
      <c r="G3268" s="1" t="s">
        <v>14011</v>
      </c>
      <c r="H3268" s="1" t="s">
        <v>33</v>
      </c>
      <c r="I3268" s="1" t="s">
        <v>14012</v>
      </c>
      <c r="J3268" s="1" t="s">
        <v>25</v>
      </c>
      <c r="K3268" s="1" t="s">
        <v>71</v>
      </c>
      <c r="L3268" s="1" t="s">
        <v>27</v>
      </c>
      <c r="M3268" s="1" t="s">
        <v>14013</v>
      </c>
      <c r="N3268" s="1" t="s">
        <v>10210</v>
      </c>
      <c r="O3268" s="1" t="s">
        <v>13383</v>
      </c>
    </row>
    <row r="3269" spans="1:19">
      <c r="A3269" s="1">
        <v>3268</v>
      </c>
      <c r="B3269" s="1">
        <v>1</v>
      </c>
      <c r="E3269" s="1" t="s">
        <v>14014</v>
      </c>
      <c r="G3269" s="1" t="s">
        <v>14015</v>
      </c>
      <c r="H3269" s="1" t="s">
        <v>23</v>
      </c>
      <c r="I3269" s="1" t="s">
        <v>14016</v>
      </c>
      <c r="J3269" s="1" t="s">
        <v>25</v>
      </c>
      <c r="K3269" s="1" t="s">
        <v>71</v>
      </c>
      <c r="L3269" s="1" t="s">
        <v>1716</v>
      </c>
      <c r="M3269" s="1" t="s">
        <v>8379</v>
      </c>
      <c r="N3269" s="1" t="s">
        <v>8179</v>
      </c>
      <c r="O3269" s="1" t="s">
        <v>14017</v>
      </c>
      <c r="S3269" s="1">
        <v>1</v>
      </c>
    </row>
    <row r="3270" spans="1:19">
      <c r="A3270" s="1">
        <v>3269</v>
      </c>
      <c r="B3270" s="1">
        <v>2</v>
      </c>
      <c r="E3270" s="1" t="s">
        <v>14018</v>
      </c>
      <c r="F3270" s="1" t="s">
        <v>14019</v>
      </c>
      <c r="G3270" s="1" t="s">
        <v>14020</v>
      </c>
      <c r="H3270" s="1" t="s">
        <v>33</v>
      </c>
      <c r="I3270" s="1" t="s">
        <v>14021</v>
      </c>
      <c r="J3270" s="1" t="s">
        <v>94</v>
      </c>
      <c r="K3270" s="1" t="s">
        <v>26</v>
      </c>
      <c r="L3270" s="1" t="s">
        <v>1716</v>
      </c>
      <c r="M3270" s="1" t="s">
        <v>14022</v>
      </c>
      <c r="N3270" s="1" t="s">
        <v>8179</v>
      </c>
      <c r="O3270" s="1" t="s">
        <v>14017</v>
      </c>
      <c r="Q3270" s="1" t="s">
        <v>14023</v>
      </c>
      <c r="S3270" s="1">
        <v>1</v>
      </c>
    </row>
    <row r="3271" spans="1:19">
      <c r="A3271" s="1">
        <v>3270</v>
      </c>
      <c r="B3271" s="1">
        <v>3</v>
      </c>
      <c r="E3271" s="1" t="s">
        <v>14024</v>
      </c>
      <c r="G3271" s="1" t="s">
        <v>14025</v>
      </c>
      <c r="H3271" s="1" t="s">
        <v>54</v>
      </c>
      <c r="I3271" s="1" t="s">
        <v>14026</v>
      </c>
      <c r="J3271" s="1" t="s">
        <v>25</v>
      </c>
      <c r="K3271" s="1" t="s">
        <v>71</v>
      </c>
      <c r="L3271" s="1" t="s">
        <v>1716</v>
      </c>
      <c r="M3271" s="1" t="s">
        <v>14027</v>
      </c>
      <c r="N3271" s="1" t="s">
        <v>8179</v>
      </c>
      <c r="O3271" s="1" t="s">
        <v>14017</v>
      </c>
      <c r="S3271" s="1">
        <v>1</v>
      </c>
    </row>
    <row r="3272" spans="1:19">
      <c r="A3272" s="1">
        <v>3271</v>
      </c>
      <c r="B3272" s="1">
        <v>4</v>
      </c>
      <c r="E3272" s="1" t="s">
        <v>14028</v>
      </c>
      <c r="G3272" s="1" t="s">
        <v>14029</v>
      </c>
      <c r="H3272" s="1" t="s">
        <v>33</v>
      </c>
      <c r="I3272" s="1" t="s">
        <v>14030</v>
      </c>
      <c r="J3272" s="1" t="s">
        <v>25</v>
      </c>
      <c r="K3272" s="1" t="s">
        <v>71</v>
      </c>
      <c r="L3272" s="1" t="s">
        <v>1716</v>
      </c>
      <c r="M3272" s="1" t="s">
        <v>14031</v>
      </c>
      <c r="N3272" s="1" t="s">
        <v>8179</v>
      </c>
      <c r="O3272" s="1" t="s">
        <v>14017</v>
      </c>
      <c r="S3272" s="1">
        <v>1</v>
      </c>
    </row>
    <row r="3273" spans="1:19">
      <c r="A3273" s="1">
        <v>3272</v>
      </c>
      <c r="B3273" s="1">
        <v>5</v>
      </c>
      <c r="E3273" s="1" t="s">
        <v>14024</v>
      </c>
      <c r="G3273" s="1" t="s">
        <v>14025</v>
      </c>
      <c r="H3273" s="1" t="s">
        <v>54</v>
      </c>
      <c r="I3273" s="1" t="s">
        <v>14032</v>
      </c>
      <c r="J3273" s="1" t="s">
        <v>25</v>
      </c>
      <c r="K3273" s="1" t="s">
        <v>71</v>
      </c>
      <c r="L3273" s="1" t="s">
        <v>1716</v>
      </c>
      <c r="M3273" s="1" t="s">
        <v>14033</v>
      </c>
      <c r="N3273" s="1" t="s">
        <v>8179</v>
      </c>
      <c r="O3273" s="1" t="s">
        <v>14017</v>
      </c>
      <c r="S3273" s="1">
        <v>1</v>
      </c>
    </row>
    <row r="3274" spans="1:19">
      <c r="A3274" s="1">
        <v>3273</v>
      </c>
      <c r="B3274" s="1">
        <v>6</v>
      </c>
      <c r="E3274" s="1" t="s">
        <v>14034</v>
      </c>
      <c r="G3274" s="1" t="s">
        <v>14035</v>
      </c>
      <c r="H3274" s="1" t="s">
        <v>23</v>
      </c>
      <c r="I3274" s="1" t="s">
        <v>14036</v>
      </c>
      <c r="J3274" s="1" t="s">
        <v>25</v>
      </c>
      <c r="K3274" s="1" t="s">
        <v>71</v>
      </c>
      <c r="L3274" s="1" t="s">
        <v>1716</v>
      </c>
      <c r="M3274" s="1" t="s">
        <v>14037</v>
      </c>
      <c r="N3274" s="1" t="s">
        <v>8179</v>
      </c>
      <c r="O3274" s="1" t="s">
        <v>14017</v>
      </c>
      <c r="S3274" s="1">
        <v>1</v>
      </c>
    </row>
    <row r="3275" spans="1:19">
      <c r="A3275" s="1">
        <v>3274</v>
      </c>
      <c r="B3275" s="1">
        <v>7</v>
      </c>
      <c r="E3275" s="1" t="s">
        <v>14038</v>
      </c>
      <c r="G3275" s="1" t="s">
        <v>14039</v>
      </c>
      <c r="H3275" s="1" t="s">
        <v>23</v>
      </c>
      <c r="I3275" s="1" t="s">
        <v>14040</v>
      </c>
      <c r="J3275" s="1" t="s">
        <v>94</v>
      </c>
      <c r="K3275" s="1" t="s">
        <v>71</v>
      </c>
      <c r="L3275" s="1" t="s">
        <v>1716</v>
      </c>
      <c r="M3275" s="1" t="s">
        <v>14041</v>
      </c>
      <c r="N3275" s="1" t="s">
        <v>8179</v>
      </c>
      <c r="O3275" s="1" t="s">
        <v>14017</v>
      </c>
      <c r="S3275" s="1">
        <v>1</v>
      </c>
    </row>
    <row r="3276" spans="1:19">
      <c r="A3276" s="1">
        <v>3275</v>
      </c>
      <c r="B3276" s="1">
        <v>8</v>
      </c>
      <c r="E3276" s="1" t="s">
        <v>14042</v>
      </c>
      <c r="G3276" s="1" t="s">
        <v>14043</v>
      </c>
      <c r="H3276" s="1" t="s">
        <v>54</v>
      </c>
      <c r="I3276" s="1" t="s">
        <v>14044</v>
      </c>
      <c r="J3276" s="1" t="s">
        <v>25</v>
      </c>
      <c r="K3276" s="1" t="s">
        <v>71</v>
      </c>
      <c r="L3276" s="1" t="s">
        <v>1716</v>
      </c>
      <c r="M3276" s="1" t="s">
        <v>14045</v>
      </c>
      <c r="N3276" s="1" t="s">
        <v>8179</v>
      </c>
      <c r="O3276" s="1" t="s">
        <v>14017</v>
      </c>
      <c r="S3276" s="1">
        <v>1</v>
      </c>
    </row>
    <row r="3277" spans="1:19">
      <c r="A3277" s="1">
        <v>3276</v>
      </c>
      <c r="B3277" s="1">
        <v>9</v>
      </c>
      <c r="E3277" s="1" t="s">
        <v>14046</v>
      </c>
      <c r="G3277" s="1" t="s">
        <v>14047</v>
      </c>
      <c r="H3277" s="1" t="s">
        <v>1101</v>
      </c>
      <c r="I3277" s="1" t="s">
        <v>14048</v>
      </c>
      <c r="J3277" s="1" t="s">
        <v>25</v>
      </c>
      <c r="K3277" s="1" t="s">
        <v>71</v>
      </c>
      <c r="L3277" s="1" t="s">
        <v>1716</v>
      </c>
      <c r="M3277" s="1" t="s">
        <v>14049</v>
      </c>
      <c r="N3277" s="1" t="s">
        <v>8179</v>
      </c>
      <c r="O3277" s="1" t="s">
        <v>14017</v>
      </c>
      <c r="S3277" s="1">
        <v>1</v>
      </c>
    </row>
    <row r="3278" spans="1:19">
      <c r="A3278" s="1">
        <v>3277</v>
      </c>
      <c r="B3278" s="1">
        <v>10</v>
      </c>
      <c r="E3278" s="1" t="s">
        <v>14050</v>
      </c>
      <c r="G3278" s="1" t="s">
        <v>14051</v>
      </c>
      <c r="H3278" s="1" t="s">
        <v>1101</v>
      </c>
      <c r="I3278" s="1" t="s">
        <v>14052</v>
      </c>
      <c r="J3278" s="1" t="s">
        <v>25</v>
      </c>
      <c r="K3278" s="1" t="s">
        <v>71</v>
      </c>
      <c r="L3278" s="1" t="s">
        <v>1716</v>
      </c>
      <c r="M3278" s="1" t="s">
        <v>14053</v>
      </c>
      <c r="N3278" s="1" t="s">
        <v>8179</v>
      </c>
      <c r="O3278" s="1" t="s">
        <v>14017</v>
      </c>
      <c r="S3278" s="1">
        <v>1</v>
      </c>
    </row>
    <row r="3279" spans="1:19">
      <c r="A3279" s="1">
        <v>3278</v>
      </c>
      <c r="B3279" s="1">
        <v>11</v>
      </c>
      <c r="E3279" s="1" t="s">
        <v>14054</v>
      </c>
      <c r="G3279" s="1" t="s">
        <v>14055</v>
      </c>
      <c r="H3279" s="1" t="s">
        <v>33</v>
      </c>
      <c r="I3279" s="1" t="s">
        <v>14056</v>
      </c>
      <c r="J3279" s="1" t="s">
        <v>94</v>
      </c>
      <c r="K3279" s="1" t="s">
        <v>71</v>
      </c>
      <c r="L3279" s="1" t="s">
        <v>1716</v>
      </c>
      <c r="M3279" s="1" t="s">
        <v>14057</v>
      </c>
      <c r="N3279" s="1" t="s">
        <v>8179</v>
      </c>
      <c r="O3279" s="1" t="s">
        <v>14017</v>
      </c>
      <c r="S3279" s="1">
        <v>1</v>
      </c>
    </row>
    <row r="3280" spans="1:19">
      <c r="A3280" s="1">
        <v>3279</v>
      </c>
      <c r="B3280" s="1">
        <v>12</v>
      </c>
      <c r="E3280" s="1" t="s">
        <v>14058</v>
      </c>
      <c r="G3280" s="1" t="s">
        <v>14059</v>
      </c>
      <c r="H3280" s="1" t="s">
        <v>23</v>
      </c>
      <c r="I3280" s="1" t="s">
        <v>14060</v>
      </c>
      <c r="J3280" s="1" t="s">
        <v>94</v>
      </c>
      <c r="K3280" s="1" t="s">
        <v>71</v>
      </c>
      <c r="L3280" s="1" t="s">
        <v>1716</v>
      </c>
      <c r="M3280" s="1" t="s">
        <v>14061</v>
      </c>
      <c r="N3280" s="1" t="s">
        <v>8179</v>
      </c>
      <c r="O3280" s="1" t="s">
        <v>14017</v>
      </c>
      <c r="S3280" s="1">
        <v>1</v>
      </c>
    </row>
    <row r="3281" spans="1:19">
      <c r="A3281" s="1">
        <v>3280</v>
      </c>
      <c r="B3281" s="1">
        <v>13</v>
      </c>
      <c r="E3281" s="1" t="s">
        <v>14062</v>
      </c>
      <c r="G3281" s="1" t="s">
        <v>14063</v>
      </c>
      <c r="H3281" s="1" t="s">
        <v>23</v>
      </c>
      <c r="I3281" s="1" t="s">
        <v>14064</v>
      </c>
      <c r="J3281" s="1" t="s">
        <v>25</v>
      </c>
      <c r="K3281" s="1" t="s">
        <v>71</v>
      </c>
      <c r="L3281" s="1" t="s">
        <v>1716</v>
      </c>
      <c r="M3281" s="1" t="s">
        <v>14065</v>
      </c>
      <c r="N3281" s="1" t="s">
        <v>8179</v>
      </c>
      <c r="O3281" s="1" t="s">
        <v>14017</v>
      </c>
      <c r="S3281" s="1">
        <v>1</v>
      </c>
    </row>
    <row r="3282" spans="1:19">
      <c r="A3282" s="1">
        <v>3281</v>
      </c>
      <c r="B3282" s="1">
        <v>14</v>
      </c>
      <c r="E3282" s="1" t="s">
        <v>14066</v>
      </c>
      <c r="G3282" s="1" t="s">
        <v>14067</v>
      </c>
      <c r="H3282" s="1" t="s">
        <v>1101</v>
      </c>
      <c r="I3282" s="1" t="s">
        <v>14068</v>
      </c>
      <c r="J3282" s="1" t="s">
        <v>25</v>
      </c>
      <c r="K3282" s="1" t="s">
        <v>71</v>
      </c>
      <c r="L3282" s="1" t="s">
        <v>1716</v>
      </c>
      <c r="M3282" s="1" t="s">
        <v>14069</v>
      </c>
      <c r="N3282" s="1" t="s">
        <v>8179</v>
      </c>
      <c r="O3282" s="1" t="s">
        <v>14017</v>
      </c>
      <c r="S3282" s="1">
        <v>1</v>
      </c>
    </row>
    <row r="3283" spans="1:19">
      <c r="A3283" s="1">
        <v>3282</v>
      </c>
      <c r="B3283" s="1">
        <v>15</v>
      </c>
      <c r="E3283" s="1" t="s">
        <v>14070</v>
      </c>
      <c r="F3283" s="1" t="s">
        <v>14071</v>
      </c>
      <c r="G3283" s="1" t="s">
        <v>8510</v>
      </c>
      <c r="H3283" s="1" t="s">
        <v>33</v>
      </c>
      <c r="I3283" s="1" t="s">
        <v>14072</v>
      </c>
      <c r="J3283" s="1" t="s">
        <v>94</v>
      </c>
      <c r="K3283" s="1" t="s">
        <v>26</v>
      </c>
      <c r="L3283" s="1" t="s">
        <v>1716</v>
      </c>
      <c r="M3283" s="1" t="s">
        <v>14073</v>
      </c>
      <c r="N3283" s="1" t="s">
        <v>8179</v>
      </c>
      <c r="O3283" s="1" t="s">
        <v>14017</v>
      </c>
      <c r="Q3283" s="1" t="s">
        <v>14074</v>
      </c>
      <c r="S3283" s="1">
        <v>1</v>
      </c>
    </row>
    <row r="3284" spans="1:19">
      <c r="A3284" s="1">
        <v>3283</v>
      </c>
      <c r="B3284" s="1">
        <v>16</v>
      </c>
      <c r="E3284" s="1" t="s">
        <v>14075</v>
      </c>
      <c r="G3284" s="1" t="s">
        <v>14076</v>
      </c>
      <c r="H3284" s="1" t="s">
        <v>54</v>
      </c>
      <c r="I3284" s="1" t="s">
        <v>14077</v>
      </c>
      <c r="J3284" s="1" t="s">
        <v>25</v>
      </c>
      <c r="K3284" s="1" t="s">
        <v>71</v>
      </c>
      <c r="L3284" s="1" t="s">
        <v>1716</v>
      </c>
      <c r="M3284" s="1" t="s">
        <v>14078</v>
      </c>
      <c r="N3284" s="1" t="s">
        <v>8179</v>
      </c>
      <c r="O3284" s="1" t="s">
        <v>14017</v>
      </c>
      <c r="S3284" s="1">
        <v>1</v>
      </c>
    </row>
    <row r="3285" spans="1:19">
      <c r="A3285" s="1">
        <v>3284</v>
      </c>
      <c r="B3285" s="1">
        <v>17</v>
      </c>
      <c r="E3285" s="1" t="s">
        <v>14079</v>
      </c>
      <c r="G3285" s="1" t="s">
        <v>8424</v>
      </c>
      <c r="H3285" s="1" t="s">
        <v>54</v>
      </c>
      <c r="I3285" s="1" t="s">
        <v>14080</v>
      </c>
      <c r="J3285" s="1" t="s">
        <v>94</v>
      </c>
      <c r="K3285" s="1" t="s">
        <v>71</v>
      </c>
      <c r="L3285" s="1" t="s">
        <v>1716</v>
      </c>
      <c r="M3285" s="1" t="s">
        <v>14081</v>
      </c>
      <c r="N3285" s="1" t="s">
        <v>8179</v>
      </c>
      <c r="O3285" s="1" t="s">
        <v>14017</v>
      </c>
      <c r="S3285" s="1">
        <v>1</v>
      </c>
    </row>
    <row r="3286" spans="1:19">
      <c r="A3286" s="1">
        <v>3285</v>
      </c>
      <c r="B3286" s="1">
        <v>18</v>
      </c>
      <c r="E3286" s="1" t="s">
        <v>14082</v>
      </c>
      <c r="F3286" s="1" t="s">
        <v>14083</v>
      </c>
      <c r="G3286" s="1" t="s">
        <v>14084</v>
      </c>
      <c r="H3286" s="1" t="s">
        <v>54</v>
      </c>
      <c r="I3286" s="1" t="s">
        <v>14085</v>
      </c>
      <c r="J3286" s="1" t="s">
        <v>25</v>
      </c>
      <c r="K3286" s="1" t="s">
        <v>26</v>
      </c>
      <c r="L3286" s="1" t="s">
        <v>1716</v>
      </c>
      <c r="M3286" s="1" t="s">
        <v>14086</v>
      </c>
      <c r="N3286" s="1" t="s">
        <v>8179</v>
      </c>
      <c r="O3286" s="1" t="s">
        <v>14017</v>
      </c>
      <c r="Q3286" s="1" t="s">
        <v>14087</v>
      </c>
      <c r="S3286" s="1">
        <v>1</v>
      </c>
    </row>
    <row r="3287" spans="1:19">
      <c r="A3287" s="1">
        <v>3286</v>
      </c>
      <c r="B3287" s="1">
        <v>19</v>
      </c>
      <c r="E3287" s="1" t="s">
        <v>14088</v>
      </c>
      <c r="G3287" s="1" t="s">
        <v>8317</v>
      </c>
      <c r="H3287" s="1" t="s">
        <v>23</v>
      </c>
      <c r="I3287" s="1" t="s">
        <v>14089</v>
      </c>
      <c r="J3287" s="1" t="s">
        <v>25</v>
      </c>
      <c r="K3287" s="1" t="s">
        <v>71</v>
      </c>
      <c r="L3287" s="1" t="s">
        <v>1716</v>
      </c>
      <c r="M3287" s="1" t="s">
        <v>14090</v>
      </c>
      <c r="N3287" s="1" t="s">
        <v>8179</v>
      </c>
      <c r="O3287" s="1" t="s">
        <v>14017</v>
      </c>
      <c r="S3287" s="1">
        <v>1</v>
      </c>
    </row>
    <row r="3288" spans="1:19">
      <c r="A3288" s="1">
        <v>3287</v>
      </c>
      <c r="B3288" s="1">
        <v>20</v>
      </c>
      <c r="E3288" s="1" t="s">
        <v>14091</v>
      </c>
      <c r="G3288" s="1" t="s">
        <v>14092</v>
      </c>
      <c r="H3288" s="1" t="s">
        <v>54</v>
      </c>
      <c r="I3288" s="1" t="s">
        <v>14093</v>
      </c>
      <c r="J3288" s="1" t="s">
        <v>25</v>
      </c>
      <c r="K3288" s="1" t="s">
        <v>71</v>
      </c>
      <c r="L3288" s="1" t="s">
        <v>1716</v>
      </c>
      <c r="M3288" s="1" t="s">
        <v>14094</v>
      </c>
      <c r="N3288" s="1" t="s">
        <v>8179</v>
      </c>
      <c r="O3288" s="1" t="s">
        <v>14017</v>
      </c>
      <c r="S3288" s="1">
        <v>1</v>
      </c>
    </row>
    <row r="3289" spans="1:19">
      <c r="A3289" s="1">
        <v>3288</v>
      </c>
      <c r="B3289" s="1">
        <v>21</v>
      </c>
      <c r="E3289" s="1" t="s">
        <v>14095</v>
      </c>
      <c r="G3289" s="1" t="s">
        <v>14096</v>
      </c>
      <c r="H3289" s="1" t="s">
        <v>23</v>
      </c>
      <c r="I3289" s="1" t="s">
        <v>14097</v>
      </c>
      <c r="J3289" s="1" t="s">
        <v>25</v>
      </c>
      <c r="K3289" s="1" t="s">
        <v>71</v>
      </c>
      <c r="L3289" s="1" t="s">
        <v>1716</v>
      </c>
      <c r="M3289" s="1" t="s">
        <v>14098</v>
      </c>
      <c r="N3289" s="1" t="s">
        <v>8179</v>
      </c>
      <c r="O3289" s="1" t="s">
        <v>14017</v>
      </c>
      <c r="S3289" s="1">
        <v>1</v>
      </c>
    </row>
    <row r="3290" spans="1:19">
      <c r="A3290" s="1">
        <v>3289</v>
      </c>
      <c r="B3290" s="1">
        <v>22</v>
      </c>
      <c r="E3290" s="1" t="s">
        <v>14099</v>
      </c>
      <c r="G3290" s="1" t="s">
        <v>14100</v>
      </c>
      <c r="H3290" s="1" t="s">
        <v>1101</v>
      </c>
      <c r="I3290" s="1" t="s">
        <v>14101</v>
      </c>
      <c r="J3290" s="1" t="s">
        <v>25</v>
      </c>
      <c r="K3290" s="1" t="s">
        <v>71</v>
      </c>
      <c r="L3290" s="1" t="s">
        <v>1716</v>
      </c>
      <c r="M3290" s="1" t="s">
        <v>14102</v>
      </c>
      <c r="N3290" s="1" t="s">
        <v>8179</v>
      </c>
      <c r="O3290" s="1" t="s">
        <v>14017</v>
      </c>
      <c r="S3290" s="1">
        <v>1</v>
      </c>
    </row>
    <row r="3291" spans="1:19">
      <c r="A3291" s="1">
        <v>3290</v>
      </c>
      <c r="B3291" s="1">
        <v>23</v>
      </c>
      <c r="E3291" s="1" t="s">
        <v>14103</v>
      </c>
      <c r="G3291" s="1" t="s">
        <v>14104</v>
      </c>
      <c r="H3291" s="1" t="s">
        <v>54</v>
      </c>
      <c r="I3291" s="1" t="s">
        <v>14105</v>
      </c>
      <c r="J3291" s="1" t="s">
        <v>25</v>
      </c>
      <c r="K3291" s="1" t="s">
        <v>71</v>
      </c>
      <c r="L3291" s="1" t="s">
        <v>1716</v>
      </c>
      <c r="M3291" s="1" t="s">
        <v>14106</v>
      </c>
      <c r="N3291" s="1" t="s">
        <v>8179</v>
      </c>
      <c r="O3291" s="1" t="s">
        <v>14017</v>
      </c>
      <c r="S3291" s="1">
        <v>1</v>
      </c>
    </row>
    <row r="3292" spans="1:19">
      <c r="A3292" s="1">
        <v>3291</v>
      </c>
      <c r="B3292" s="1">
        <v>24</v>
      </c>
      <c r="E3292" s="1" t="s">
        <v>14107</v>
      </c>
      <c r="G3292" s="1" t="s">
        <v>14108</v>
      </c>
      <c r="H3292" s="1" t="s">
        <v>33</v>
      </c>
      <c r="I3292" s="1" t="s">
        <v>14109</v>
      </c>
      <c r="J3292" s="1" t="s">
        <v>25</v>
      </c>
      <c r="K3292" s="1" t="s">
        <v>71</v>
      </c>
      <c r="L3292" s="1" t="s">
        <v>1716</v>
      </c>
      <c r="M3292" s="1" t="s">
        <v>14110</v>
      </c>
      <c r="N3292" s="1" t="s">
        <v>8179</v>
      </c>
      <c r="O3292" s="1" t="s">
        <v>14017</v>
      </c>
      <c r="S3292" s="1">
        <v>1</v>
      </c>
    </row>
    <row r="3293" spans="1:19">
      <c r="A3293" s="1">
        <v>3292</v>
      </c>
      <c r="B3293" s="1">
        <v>25</v>
      </c>
      <c r="E3293" s="1" t="s">
        <v>14111</v>
      </c>
      <c r="G3293" s="1" t="s">
        <v>14112</v>
      </c>
      <c r="H3293" s="1" t="s">
        <v>54</v>
      </c>
      <c r="I3293" s="1" t="s">
        <v>14113</v>
      </c>
      <c r="J3293" s="1" t="s">
        <v>94</v>
      </c>
      <c r="K3293" s="1" t="s">
        <v>71</v>
      </c>
      <c r="L3293" s="1" t="s">
        <v>1716</v>
      </c>
      <c r="M3293" s="1" t="s">
        <v>14114</v>
      </c>
      <c r="N3293" s="1" t="s">
        <v>8179</v>
      </c>
      <c r="O3293" s="1" t="s">
        <v>14017</v>
      </c>
      <c r="S3293" s="1">
        <v>1</v>
      </c>
    </row>
    <row r="3294" spans="1:19">
      <c r="A3294" s="1">
        <v>3293</v>
      </c>
      <c r="B3294" s="1">
        <v>26</v>
      </c>
      <c r="E3294" s="1" t="s">
        <v>14115</v>
      </c>
      <c r="G3294" s="1" t="s">
        <v>14025</v>
      </c>
      <c r="H3294" s="1" t="s">
        <v>54</v>
      </c>
      <c r="I3294" s="1" t="s">
        <v>14116</v>
      </c>
      <c r="J3294" s="1" t="s">
        <v>25</v>
      </c>
      <c r="K3294" s="1" t="s">
        <v>71</v>
      </c>
      <c r="L3294" s="1" t="s">
        <v>1716</v>
      </c>
      <c r="M3294" s="1" t="s">
        <v>14117</v>
      </c>
      <c r="N3294" s="1" t="s">
        <v>8179</v>
      </c>
      <c r="O3294" s="1" t="s">
        <v>14017</v>
      </c>
      <c r="S3294" s="1">
        <v>1</v>
      </c>
    </row>
    <row r="3295" spans="1:19">
      <c r="A3295" s="1">
        <v>3294</v>
      </c>
      <c r="B3295" s="1">
        <v>27</v>
      </c>
      <c r="E3295" s="1" t="s">
        <v>14118</v>
      </c>
      <c r="G3295" s="1" t="s">
        <v>14119</v>
      </c>
      <c r="H3295" s="1" t="s">
        <v>33</v>
      </c>
      <c r="I3295" s="1" t="s">
        <v>14120</v>
      </c>
      <c r="J3295" s="1" t="s">
        <v>94</v>
      </c>
      <c r="K3295" s="1" t="s">
        <v>71</v>
      </c>
      <c r="L3295" s="1" t="s">
        <v>1716</v>
      </c>
      <c r="M3295" s="1" t="s">
        <v>14121</v>
      </c>
      <c r="N3295" s="1" t="s">
        <v>8179</v>
      </c>
      <c r="O3295" s="1" t="s">
        <v>14017</v>
      </c>
      <c r="S3295" s="1">
        <v>1</v>
      </c>
    </row>
    <row r="3296" spans="1:19">
      <c r="A3296" s="1">
        <v>3295</v>
      </c>
      <c r="B3296" s="1">
        <v>28</v>
      </c>
      <c r="E3296" s="1" t="s">
        <v>14122</v>
      </c>
      <c r="G3296" s="1" t="s">
        <v>14123</v>
      </c>
      <c r="H3296" s="1" t="s">
        <v>33</v>
      </c>
      <c r="I3296" s="1" t="s">
        <v>14124</v>
      </c>
      <c r="J3296" s="1" t="s">
        <v>25</v>
      </c>
      <c r="K3296" s="1" t="s">
        <v>71</v>
      </c>
      <c r="L3296" s="1" t="s">
        <v>1716</v>
      </c>
      <c r="M3296" s="1" t="s">
        <v>14125</v>
      </c>
      <c r="N3296" s="1" t="s">
        <v>8179</v>
      </c>
      <c r="O3296" s="1" t="s">
        <v>14017</v>
      </c>
      <c r="S3296" s="1">
        <v>1</v>
      </c>
    </row>
    <row r="3297" spans="1:19">
      <c r="A3297" s="1">
        <v>3296</v>
      </c>
      <c r="B3297" s="1">
        <v>29</v>
      </c>
      <c r="E3297" s="1" t="s">
        <v>14126</v>
      </c>
      <c r="G3297" s="1" t="s">
        <v>14127</v>
      </c>
      <c r="H3297" s="1" t="s">
        <v>54</v>
      </c>
      <c r="I3297" s="1" t="s">
        <v>14128</v>
      </c>
      <c r="J3297" s="1" t="s">
        <v>25</v>
      </c>
      <c r="K3297" s="1" t="s">
        <v>71</v>
      </c>
      <c r="L3297" s="1" t="s">
        <v>1716</v>
      </c>
      <c r="M3297" s="1" t="s">
        <v>14129</v>
      </c>
      <c r="N3297" s="1" t="s">
        <v>8179</v>
      </c>
      <c r="O3297" s="1" t="s">
        <v>14017</v>
      </c>
      <c r="S3297" s="1">
        <v>1</v>
      </c>
    </row>
    <row r="3298" spans="1:19">
      <c r="A3298" s="1">
        <v>3297</v>
      </c>
      <c r="B3298" s="1">
        <v>30</v>
      </c>
      <c r="E3298" s="1" t="s">
        <v>14130</v>
      </c>
      <c r="G3298" s="1" t="s">
        <v>14131</v>
      </c>
      <c r="H3298" s="1" t="s">
        <v>54</v>
      </c>
      <c r="I3298" s="1" t="s">
        <v>14132</v>
      </c>
      <c r="J3298" s="1" t="s">
        <v>25</v>
      </c>
      <c r="K3298" s="1" t="s">
        <v>71</v>
      </c>
      <c r="L3298" s="1" t="s">
        <v>1716</v>
      </c>
      <c r="M3298" s="1" t="s">
        <v>14133</v>
      </c>
      <c r="N3298" s="1" t="s">
        <v>8179</v>
      </c>
      <c r="O3298" s="1" t="s">
        <v>14017</v>
      </c>
      <c r="S3298" s="1">
        <v>1</v>
      </c>
    </row>
    <row r="3299" spans="1:19">
      <c r="A3299" s="1">
        <v>3298</v>
      </c>
      <c r="B3299" s="1">
        <v>31</v>
      </c>
      <c r="E3299" s="1" t="s">
        <v>14134</v>
      </c>
      <c r="G3299" s="1" t="s">
        <v>14135</v>
      </c>
      <c r="H3299" s="1" t="s">
        <v>23</v>
      </c>
      <c r="I3299" s="1" t="s">
        <v>14136</v>
      </c>
      <c r="J3299" s="1" t="s">
        <v>25</v>
      </c>
      <c r="K3299" s="1" t="s">
        <v>71</v>
      </c>
      <c r="L3299" s="1" t="s">
        <v>1716</v>
      </c>
      <c r="M3299" s="1" t="s">
        <v>14137</v>
      </c>
      <c r="N3299" s="1" t="s">
        <v>8179</v>
      </c>
      <c r="O3299" s="1" t="s">
        <v>14017</v>
      </c>
      <c r="S3299" s="1">
        <v>1</v>
      </c>
    </row>
    <row r="3300" spans="1:19">
      <c r="A3300" s="1">
        <v>3299</v>
      </c>
      <c r="B3300" s="1">
        <v>32</v>
      </c>
      <c r="E3300" s="1" t="s">
        <v>14138</v>
      </c>
      <c r="G3300" s="1" t="s">
        <v>14139</v>
      </c>
      <c r="H3300" s="1" t="s">
        <v>33</v>
      </c>
      <c r="I3300" s="1" t="s">
        <v>14140</v>
      </c>
      <c r="J3300" s="1" t="s">
        <v>25</v>
      </c>
      <c r="K3300" s="1" t="s">
        <v>71</v>
      </c>
      <c r="L3300" s="1" t="s">
        <v>1716</v>
      </c>
      <c r="M3300" s="1" t="s">
        <v>14141</v>
      </c>
      <c r="N3300" s="1" t="s">
        <v>8179</v>
      </c>
      <c r="O3300" s="1" t="s">
        <v>14017</v>
      </c>
      <c r="S3300" s="1">
        <v>1</v>
      </c>
    </row>
    <row r="3301" spans="1:19">
      <c r="A3301" s="1">
        <v>3300</v>
      </c>
      <c r="B3301" s="1">
        <v>33</v>
      </c>
      <c r="E3301" s="1" t="s">
        <v>14142</v>
      </c>
      <c r="G3301" s="1" t="s">
        <v>14143</v>
      </c>
      <c r="H3301" s="1" t="s">
        <v>33</v>
      </c>
      <c r="I3301" s="1" t="s">
        <v>14144</v>
      </c>
      <c r="J3301" s="1" t="s">
        <v>25</v>
      </c>
      <c r="K3301" s="1" t="s">
        <v>71</v>
      </c>
      <c r="L3301" s="1" t="s">
        <v>1716</v>
      </c>
      <c r="M3301" s="1" t="s">
        <v>14145</v>
      </c>
      <c r="N3301" s="1" t="s">
        <v>8179</v>
      </c>
      <c r="O3301" s="1" t="s">
        <v>14017</v>
      </c>
      <c r="S3301" s="1">
        <v>1</v>
      </c>
    </row>
    <row r="3302" spans="1:19">
      <c r="A3302" s="1">
        <v>3301</v>
      </c>
      <c r="B3302" s="1">
        <v>34</v>
      </c>
      <c r="E3302" s="1" t="s">
        <v>14146</v>
      </c>
      <c r="G3302" s="1" t="s">
        <v>14147</v>
      </c>
      <c r="H3302" s="1" t="s">
        <v>33</v>
      </c>
      <c r="I3302" s="1" t="s">
        <v>14148</v>
      </c>
      <c r="J3302" s="1" t="s">
        <v>25</v>
      </c>
      <c r="K3302" s="1" t="s">
        <v>71</v>
      </c>
      <c r="L3302" s="1" t="s">
        <v>1716</v>
      </c>
      <c r="M3302" s="1" t="s">
        <v>14149</v>
      </c>
      <c r="N3302" s="1" t="s">
        <v>8179</v>
      </c>
      <c r="O3302" s="1" t="s">
        <v>14017</v>
      </c>
      <c r="S3302" s="1">
        <v>1</v>
      </c>
    </row>
    <row r="3303" spans="1:19">
      <c r="A3303" s="1">
        <v>3302</v>
      </c>
      <c r="B3303" s="1">
        <v>35</v>
      </c>
      <c r="E3303" s="1" t="s">
        <v>14150</v>
      </c>
      <c r="F3303" s="1" t="s">
        <v>14151</v>
      </c>
      <c r="G3303" s="1" t="s">
        <v>9194</v>
      </c>
      <c r="H3303" s="1" t="s">
        <v>23</v>
      </c>
      <c r="I3303" s="1" t="s">
        <v>14152</v>
      </c>
      <c r="J3303" s="1" t="s">
        <v>25</v>
      </c>
      <c r="K3303" s="1" t="s">
        <v>26</v>
      </c>
      <c r="L3303" s="1" t="s">
        <v>1716</v>
      </c>
      <c r="M3303" s="1" t="s">
        <v>14153</v>
      </c>
      <c r="N3303" s="1" t="s">
        <v>8179</v>
      </c>
      <c r="O3303" s="1" t="s">
        <v>14017</v>
      </c>
      <c r="Q3303" s="1" t="s">
        <v>14154</v>
      </c>
      <c r="S3303" s="1">
        <v>1</v>
      </c>
    </row>
    <row r="3304" spans="1:19">
      <c r="A3304" s="1">
        <v>3303</v>
      </c>
      <c r="B3304" s="1">
        <v>36</v>
      </c>
      <c r="E3304" s="1" t="s">
        <v>14155</v>
      </c>
      <c r="G3304" s="1" t="s">
        <v>14156</v>
      </c>
      <c r="H3304" s="1" t="s">
        <v>1101</v>
      </c>
      <c r="I3304" s="1" t="s">
        <v>14157</v>
      </c>
      <c r="J3304" s="1" t="s">
        <v>25</v>
      </c>
      <c r="K3304" s="1" t="s">
        <v>71</v>
      </c>
      <c r="L3304" s="1" t="s">
        <v>1716</v>
      </c>
      <c r="M3304" s="1" t="s">
        <v>14158</v>
      </c>
      <c r="N3304" s="1" t="s">
        <v>8179</v>
      </c>
      <c r="O3304" s="1" t="s">
        <v>14017</v>
      </c>
      <c r="S3304" s="1">
        <v>1</v>
      </c>
    </row>
    <row r="3305" spans="1:19">
      <c r="A3305" s="1">
        <v>3304</v>
      </c>
      <c r="B3305" s="1">
        <v>37</v>
      </c>
      <c r="E3305" s="1" t="s">
        <v>14159</v>
      </c>
      <c r="F3305" s="1" t="s">
        <v>14160</v>
      </c>
      <c r="G3305" s="1" t="s">
        <v>14161</v>
      </c>
      <c r="H3305" s="1" t="s">
        <v>23</v>
      </c>
      <c r="I3305" s="1" t="s">
        <v>14162</v>
      </c>
      <c r="J3305" s="1" t="s">
        <v>25</v>
      </c>
      <c r="K3305" s="1" t="s">
        <v>26</v>
      </c>
      <c r="L3305" s="1" t="s">
        <v>1716</v>
      </c>
      <c r="M3305" s="1" t="s">
        <v>14163</v>
      </c>
      <c r="N3305" s="1" t="s">
        <v>8179</v>
      </c>
      <c r="O3305" s="1" t="s">
        <v>14017</v>
      </c>
      <c r="Q3305" s="1" t="s">
        <v>14164</v>
      </c>
      <c r="S3305" s="1">
        <v>1</v>
      </c>
    </row>
    <row r="3306" spans="1:19">
      <c r="A3306" s="1">
        <v>3305</v>
      </c>
      <c r="B3306" s="1">
        <v>38</v>
      </c>
      <c r="E3306" s="1" t="s">
        <v>14165</v>
      </c>
      <c r="G3306" s="1" t="s">
        <v>14166</v>
      </c>
      <c r="H3306" s="1" t="s">
        <v>54</v>
      </c>
      <c r="I3306" s="1" t="s">
        <v>14167</v>
      </c>
      <c r="J3306" s="1" t="s">
        <v>94</v>
      </c>
      <c r="K3306" s="1" t="s">
        <v>71</v>
      </c>
      <c r="L3306" s="1" t="s">
        <v>1716</v>
      </c>
      <c r="M3306" s="1" t="s">
        <v>14168</v>
      </c>
      <c r="N3306" s="1" t="s">
        <v>8179</v>
      </c>
      <c r="O3306" s="1" t="s">
        <v>14017</v>
      </c>
      <c r="S3306" s="1">
        <v>1</v>
      </c>
    </row>
    <row r="3307" spans="1:19">
      <c r="A3307" s="1">
        <v>3306</v>
      </c>
      <c r="B3307" s="1">
        <v>39</v>
      </c>
      <c r="E3307" s="1" t="s">
        <v>14169</v>
      </c>
      <c r="G3307" s="1" t="s">
        <v>14170</v>
      </c>
      <c r="H3307" s="1" t="s">
        <v>33</v>
      </c>
      <c r="I3307" s="1" t="s">
        <v>14171</v>
      </c>
      <c r="J3307" s="1" t="s">
        <v>25</v>
      </c>
      <c r="K3307" s="1" t="s">
        <v>71</v>
      </c>
      <c r="L3307" s="1" t="s">
        <v>1716</v>
      </c>
      <c r="M3307" s="1" t="s">
        <v>14172</v>
      </c>
      <c r="N3307" s="1" t="s">
        <v>8179</v>
      </c>
      <c r="O3307" s="1" t="s">
        <v>14017</v>
      </c>
      <c r="S3307" s="1">
        <v>1</v>
      </c>
    </row>
    <row r="3308" spans="1:19">
      <c r="A3308" s="1">
        <v>3307</v>
      </c>
      <c r="B3308" s="1">
        <v>40</v>
      </c>
      <c r="E3308" s="1" t="s">
        <v>14173</v>
      </c>
      <c r="G3308" s="1" t="s">
        <v>14174</v>
      </c>
      <c r="H3308" s="1" t="s">
        <v>54</v>
      </c>
      <c r="I3308" s="1" t="s">
        <v>14175</v>
      </c>
      <c r="J3308" s="1" t="s">
        <v>25</v>
      </c>
      <c r="K3308" s="1" t="s">
        <v>71</v>
      </c>
      <c r="L3308" s="1" t="s">
        <v>1716</v>
      </c>
      <c r="M3308" s="1" t="s">
        <v>14176</v>
      </c>
      <c r="N3308" s="1" t="s">
        <v>8179</v>
      </c>
      <c r="O3308" s="1" t="s">
        <v>14017</v>
      </c>
      <c r="S3308" s="1">
        <v>1</v>
      </c>
    </row>
    <row r="3309" spans="1:19">
      <c r="A3309" s="1">
        <v>3308</v>
      </c>
      <c r="B3309" s="1">
        <v>41</v>
      </c>
      <c r="E3309" s="1" t="s">
        <v>14177</v>
      </c>
      <c r="F3309" s="1" t="s">
        <v>14178</v>
      </c>
      <c r="G3309" s="1" t="s">
        <v>14179</v>
      </c>
      <c r="H3309" s="1" t="s">
        <v>1101</v>
      </c>
      <c r="I3309" s="1" t="s">
        <v>14180</v>
      </c>
      <c r="J3309" s="1" t="s">
        <v>25</v>
      </c>
      <c r="K3309" s="1" t="s">
        <v>26</v>
      </c>
      <c r="L3309" s="1" t="s">
        <v>1716</v>
      </c>
      <c r="M3309" s="1" t="s">
        <v>14181</v>
      </c>
      <c r="N3309" s="1" t="s">
        <v>8179</v>
      </c>
      <c r="O3309" s="1" t="s">
        <v>14017</v>
      </c>
      <c r="Q3309" s="1" t="s">
        <v>14182</v>
      </c>
      <c r="S3309" s="1">
        <v>1</v>
      </c>
    </row>
    <row r="3310" spans="1:19">
      <c r="A3310" s="1">
        <v>3309</v>
      </c>
      <c r="B3310" s="1">
        <v>42</v>
      </c>
      <c r="E3310" s="1" t="s">
        <v>14183</v>
      </c>
      <c r="G3310" s="1" t="s">
        <v>14184</v>
      </c>
      <c r="H3310" s="1" t="s">
        <v>54</v>
      </c>
      <c r="I3310" s="1" t="s">
        <v>14185</v>
      </c>
      <c r="J3310" s="1" t="s">
        <v>25</v>
      </c>
      <c r="K3310" s="1" t="s">
        <v>71</v>
      </c>
      <c r="L3310" s="1" t="s">
        <v>1716</v>
      </c>
      <c r="M3310" s="1" t="s">
        <v>14186</v>
      </c>
      <c r="N3310" s="1" t="s">
        <v>8179</v>
      </c>
      <c r="O3310" s="1" t="s">
        <v>14017</v>
      </c>
      <c r="S3310" s="1">
        <v>1</v>
      </c>
    </row>
    <row r="3311" spans="1:15">
      <c r="A3311" s="1">
        <v>3310</v>
      </c>
      <c r="B3311" s="1">
        <v>1</v>
      </c>
      <c r="E3311" s="1" t="s">
        <v>14187</v>
      </c>
      <c r="G3311" s="1" t="s">
        <v>14188</v>
      </c>
      <c r="H3311" s="1" t="s">
        <v>54</v>
      </c>
      <c r="I3311" s="1" t="s">
        <v>14189</v>
      </c>
      <c r="J3311" s="1" t="s">
        <v>94</v>
      </c>
      <c r="K3311" s="1" t="s">
        <v>71</v>
      </c>
      <c r="L3311" s="1" t="s">
        <v>27</v>
      </c>
      <c r="M3311" s="1" t="s">
        <v>14190</v>
      </c>
      <c r="N3311" s="1" t="s">
        <v>9928</v>
      </c>
      <c r="O3311" s="1" t="s">
        <v>14191</v>
      </c>
    </row>
    <row r="3312" spans="1:15">
      <c r="A3312" s="1">
        <v>3311</v>
      </c>
      <c r="B3312" s="1">
        <v>2</v>
      </c>
      <c r="E3312" s="1" t="s">
        <v>14192</v>
      </c>
      <c r="G3312" s="1" t="s">
        <v>14193</v>
      </c>
      <c r="H3312" s="1" t="s">
        <v>1101</v>
      </c>
      <c r="I3312" s="1" t="s">
        <v>14194</v>
      </c>
      <c r="J3312" s="1" t="s">
        <v>94</v>
      </c>
      <c r="K3312" s="1" t="s">
        <v>71</v>
      </c>
      <c r="L3312" s="1" t="s">
        <v>27</v>
      </c>
      <c r="M3312" s="1" t="s">
        <v>14195</v>
      </c>
      <c r="N3312" s="1" t="s">
        <v>9928</v>
      </c>
      <c r="O3312" s="1" t="s">
        <v>14191</v>
      </c>
    </row>
    <row r="3313" spans="1:15">
      <c r="A3313" s="1">
        <v>3312</v>
      </c>
      <c r="B3313" s="1">
        <v>3</v>
      </c>
      <c r="E3313" s="1" t="s">
        <v>14196</v>
      </c>
      <c r="G3313" s="1" t="s">
        <v>14197</v>
      </c>
      <c r="H3313" s="1" t="s">
        <v>1101</v>
      </c>
      <c r="I3313" s="1" t="s">
        <v>14198</v>
      </c>
      <c r="J3313" s="1" t="s">
        <v>94</v>
      </c>
      <c r="K3313" s="1" t="s">
        <v>71</v>
      </c>
      <c r="L3313" s="1" t="s">
        <v>27</v>
      </c>
      <c r="M3313" s="1" t="s">
        <v>14199</v>
      </c>
      <c r="N3313" s="1" t="s">
        <v>9928</v>
      </c>
      <c r="O3313" s="1" t="s">
        <v>14191</v>
      </c>
    </row>
    <row r="3314" spans="1:15">
      <c r="A3314" s="1">
        <v>3313</v>
      </c>
      <c r="B3314" s="1">
        <v>4</v>
      </c>
      <c r="E3314" s="1" t="s">
        <v>14200</v>
      </c>
      <c r="G3314" s="1" t="s">
        <v>14201</v>
      </c>
      <c r="H3314" s="1" t="s">
        <v>1101</v>
      </c>
      <c r="I3314" s="1" t="s">
        <v>14202</v>
      </c>
      <c r="J3314" s="1" t="s">
        <v>94</v>
      </c>
      <c r="K3314" s="1" t="s">
        <v>71</v>
      </c>
      <c r="L3314" s="1" t="s">
        <v>27</v>
      </c>
      <c r="M3314" s="1" t="s">
        <v>14203</v>
      </c>
      <c r="N3314" s="1" t="s">
        <v>9928</v>
      </c>
      <c r="O3314" s="1" t="s">
        <v>14191</v>
      </c>
    </row>
    <row r="3315" spans="1:15">
      <c r="A3315" s="1">
        <v>3314</v>
      </c>
      <c r="B3315" s="1">
        <v>5</v>
      </c>
      <c r="E3315" s="1" t="s">
        <v>14204</v>
      </c>
      <c r="G3315" s="1" t="s">
        <v>14205</v>
      </c>
      <c r="H3315" s="1" t="s">
        <v>33</v>
      </c>
      <c r="I3315" s="1" t="s">
        <v>14206</v>
      </c>
      <c r="J3315" s="1" t="s">
        <v>94</v>
      </c>
      <c r="K3315" s="1" t="s">
        <v>71</v>
      </c>
      <c r="L3315" s="1" t="s">
        <v>27</v>
      </c>
      <c r="M3315" s="1" t="s">
        <v>14203</v>
      </c>
      <c r="N3315" s="1" t="s">
        <v>9928</v>
      </c>
      <c r="O3315" s="1" t="s">
        <v>14191</v>
      </c>
    </row>
    <row r="3316" spans="1:15">
      <c r="A3316" s="1">
        <v>3315</v>
      </c>
      <c r="B3316" s="1">
        <v>6</v>
      </c>
      <c r="E3316" s="1" t="s">
        <v>14207</v>
      </c>
      <c r="G3316" s="1" t="s">
        <v>14208</v>
      </c>
      <c r="H3316" s="1" t="s">
        <v>54</v>
      </c>
      <c r="I3316" s="1" t="s">
        <v>14209</v>
      </c>
      <c r="J3316" s="1" t="s">
        <v>94</v>
      </c>
      <c r="K3316" s="1" t="s">
        <v>71</v>
      </c>
      <c r="L3316" s="1" t="s">
        <v>27</v>
      </c>
      <c r="M3316" s="1" t="s">
        <v>14210</v>
      </c>
      <c r="N3316" s="1" t="s">
        <v>9928</v>
      </c>
      <c r="O3316" s="1" t="s">
        <v>14191</v>
      </c>
    </row>
    <row r="3317" spans="1:17">
      <c r="A3317" s="1">
        <v>3316</v>
      </c>
      <c r="B3317" s="1">
        <v>7</v>
      </c>
      <c r="E3317" s="1" t="s">
        <v>14211</v>
      </c>
      <c r="F3317" s="1" t="s">
        <v>14212</v>
      </c>
      <c r="G3317" s="1" t="s">
        <v>14213</v>
      </c>
      <c r="H3317" s="1" t="s">
        <v>33</v>
      </c>
      <c r="I3317" s="1" t="s">
        <v>14214</v>
      </c>
      <c r="J3317" s="1" t="s">
        <v>94</v>
      </c>
      <c r="K3317" s="1" t="s">
        <v>26</v>
      </c>
      <c r="L3317" s="1" t="s">
        <v>27</v>
      </c>
      <c r="M3317" s="1" t="s">
        <v>14215</v>
      </c>
      <c r="N3317" s="1" t="s">
        <v>9928</v>
      </c>
      <c r="O3317" s="1" t="s">
        <v>14191</v>
      </c>
      <c r="Q3317" s="1" t="s">
        <v>14216</v>
      </c>
    </row>
    <row r="3318" spans="1:15">
      <c r="A3318" s="1">
        <v>3317</v>
      </c>
      <c r="B3318" s="1">
        <v>8</v>
      </c>
      <c r="E3318" s="1" t="s">
        <v>14217</v>
      </c>
      <c r="G3318" s="1" t="s">
        <v>14218</v>
      </c>
      <c r="H3318" s="1" t="s">
        <v>33</v>
      </c>
      <c r="I3318" s="1" t="s">
        <v>14219</v>
      </c>
      <c r="J3318" s="1" t="s">
        <v>25</v>
      </c>
      <c r="K3318" s="1" t="s">
        <v>71</v>
      </c>
      <c r="L3318" s="1" t="s">
        <v>27</v>
      </c>
      <c r="M3318" s="1" t="s">
        <v>14220</v>
      </c>
      <c r="N3318" s="1" t="s">
        <v>9928</v>
      </c>
      <c r="O3318" s="1" t="s">
        <v>14191</v>
      </c>
    </row>
    <row r="3319" spans="1:15">
      <c r="A3319" s="1">
        <v>3318</v>
      </c>
      <c r="B3319" s="1">
        <v>9</v>
      </c>
      <c r="E3319" s="1" t="s">
        <v>14221</v>
      </c>
      <c r="G3319" s="1" t="s">
        <v>14222</v>
      </c>
      <c r="H3319" s="1" t="s">
        <v>23</v>
      </c>
      <c r="I3319" s="1" t="s">
        <v>14223</v>
      </c>
      <c r="J3319" s="1" t="s">
        <v>25</v>
      </c>
      <c r="K3319" s="1" t="s">
        <v>71</v>
      </c>
      <c r="L3319" s="1" t="s">
        <v>27</v>
      </c>
      <c r="M3319" s="1" t="s">
        <v>14224</v>
      </c>
      <c r="N3319" s="1" t="s">
        <v>9928</v>
      </c>
      <c r="O3319" s="1" t="s">
        <v>14191</v>
      </c>
    </row>
    <row r="3320" spans="1:15">
      <c r="A3320" s="1">
        <v>3319</v>
      </c>
      <c r="B3320" s="1">
        <v>10</v>
      </c>
      <c r="E3320" s="1" t="s">
        <v>14225</v>
      </c>
      <c r="G3320" s="1" t="s">
        <v>14226</v>
      </c>
      <c r="H3320" s="1" t="s">
        <v>54</v>
      </c>
      <c r="I3320" s="1" t="s">
        <v>14227</v>
      </c>
      <c r="J3320" s="1" t="s">
        <v>25</v>
      </c>
      <c r="K3320" s="1" t="s">
        <v>71</v>
      </c>
      <c r="L3320" s="1" t="s">
        <v>27</v>
      </c>
      <c r="M3320" s="1" t="s">
        <v>14228</v>
      </c>
      <c r="N3320" s="1" t="s">
        <v>9928</v>
      </c>
      <c r="O3320" s="1" t="s">
        <v>14191</v>
      </c>
    </row>
    <row r="3321" spans="1:15">
      <c r="A3321" s="1">
        <v>3320</v>
      </c>
      <c r="B3321" s="1">
        <v>11</v>
      </c>
      <c r="E3321" s="1" t="s">
        <v>14229</v>
      </c>
      <c r="G3321" s="1" t="s">
        <v>14230</v>
      </c>
      <c r="H3321" s="1" t="s">
        <v>33</v>
      </c>
      <c r="I3321" s="1" t="s">
        <v>14231</v>
      </c>
      <c r="J3321" s="1" t="s">
        <v>94</v>
      </c>
      <c r="K3321" s="1" t="s">
        <v>71</v>
      </c>
      <c r="L3321" s="1" t="s">
        <v>27</v>
      </c>
      <c r="M3321" s="1" t="s">
        <v>14232</v>
      </c>
      <c r="N3321" s="1" t="s">
        <v>9928</v>
      </c>
      <c r="O3321" s="1" t="s">
        <v>14191</v>
      </c>
    </row>
    <row r="3322" spans="1:15">
      <c r="A3322" s="1">
        <v>3321</v>
      </c>
      <c r="B3322" s="1">
        <v>12</v>
      </c>
      <c r="E3322" s="1" t="s">
        <v>14233</v>
      </c>
      <c r="G3322" s="1" t="s">
        <v>14234</v>
      </c>
      <c r="H3322" s="1" t="s">
        <v>1101</v>
      </c>
      <c r="I3322" s="1" t="s">
        <v>14235</v>
      </c>
      <c r="J3322" s="1" t="s">
        <v>25</v>
      </c>
      <c r="K3322" s="1" t="s">
        <v>71</v>
      </c>
      <c r="L3322" s="1" t="s">
        <v>27</v>
      </c>
      <c r="M3322" s="1" t="s">
        <v>14236</v>
      </c>
      <c r="N3322" s="1" t="s">
        <v>9928</v>
      </c>
      <c r="O3322" s="1" t="s">
        <v>14191</v>
      </c>
    </row>
    <row r="3323" spans="1:17">
      <c r="A3323" s="1">
        <v>3322</v>
      </c>
      <c r="B3323" s="1">
        <v>13</v>
      </c>
      <c r="E3323" s="1" t="s">
        <v>14237</v>
      </c>
      <c r="F3323" s="1" t="s">
        <v>14238</v>
      </c>
      <c r="G3323" s="1" t="s">
        <v>14239</v>
      </c>
      <c r="H3323" s="1" t="s">
        <v>54</v>
      </c>
      <c r="I3323" s="1" t="s">
        <v>14240</v>
      </c>
      <c r="J3323" s="1" t="s">
        <v>94</v>
      </c>
      <c r="K3323" s="1" t="s">
        <v>26</v>
      </c>
      <c r="L3323" s="1" t="s">
        <v>27</v>
      </c>
      <c r="M3323" s="1" t="s">
        <v>14241</v>
      </c>
      <c r="N3323" s="1" t="s">
        <v>9928</v>
      </c>
      <c r="O3323" s="1" t="s">
        <v>14191</v>
      </c>
      <c r="Q3323" s="1" t="s">
        <v>14242</v>
      </c>
    </row>
    <row r="3324" spans="1:15">
      <c r="A3324" s="1">
        <v>3323</v>
      </c>
      <c r="B3324" s="1">
        <v>14</v>
      </c>
      <c r="E3324" s="1" t="s">
        <v>14243</v>
      </c>
      <c r="G3324" s="1" t="s">
        <v>14244</v>
      </c>
      <c r="H3324" s="1" t="s">
        <v>33</v>
      </c>
      <c r="I3324" s="1" t="s">
        <v>14245</v>
      </c>
      <c r="J3324" s="1" t="s">
        <v>94</v>
      </c>
      <c r="K3324" s="1" t="s">
        <v>71</v>
      </c>
      <c r="L3324" s="1" t="s">
        <v>27</v>
      </c>
      <c r="M3324" s="1" t="s">
        <v>14241</v>
      </c>
      <c r="N3324" s="1" t="s">
        <v>9928</v>
      </c>
      <c r="O3324" s="1" t="s">
        <v>14191</v>
      </c>
    </row>
    <row r="3325" spans="1:15">
      <c r="A3325" s="1">
        <v>3324</v>
      </c>
      <c r="B3325" s="1">
        <v>15</v>
      </c>
      <c r="E3325" s="1" t="s">
        <v>14246</v>
      </c>
      <c r="G3325" s="1" t="s">
        <v>14247</v>
      </c>
      <c r="H3325" s="1" t="s">
        <v>1101</v>
      </c>
      <c r="I3325" s="1" t="s">
        <v>14248</v>
      </c>
      <c r="J3325" s="1" t="s">
        <v>25</v>
      </c>
      <c r="K3325" s="1" t="s">
        <v>71</v>
      </c>
      <c r="L3325" s="1" t="s">
        <v>27</v>
      </c>
      <c r="M3325" s="1" t="s">
        <v>14249</v>
      </c>
      <c r="N3325" s="1" t="s">
        <v>9928</v>
      </c>
      <c r="O3325" s="1" t="s">
        <v>14191</v>
      </c>
    </row>
    <row r="3326" spans="1:15">
      <c r="A3326" s="1">
        <v>3325</v>
      </c>
      <c r="B3326" s="1">
        <v>16</v>
      </c>
      <c r="E3326" s="1" t="s">
        <v>14250</v>
      </c>
      <c r="G3326" s="1" t="s">
        <v>14251</v>
      </c>
      <c r="H3326" s="1" t="s">
        <v>1101</v>
      </c>
      <c r="I3326" s="1" t="s">
        <v>14252</v>
      </c>
      <c r="J3326" s="1" t="s">
        <v>25</v>
      </c>
      <c r="K3326" s="1" t="s">
        <v>71</v>
      </c>
      <c r="L3326" s="1" t="s">
        <v>27</v>
      </c>
      <c r="M3326" s="1" t="s">
        <v>14232</v>
      </c>
      <c r="N3326" s="1" t="s">
        <v>9928</v>
      </c>
      <c r="O3326" s="1" t="s">
        <v>14191</v>
      </c>
    </row>
    <row r="3327" spans="1:15">
      <c r="A3327" s="1">
        <v>3326</v>
      </c>
      <c r="B3327" s="1">
        <v>17</v>
      </c>
      <c r="E3327" s="1" t="s">
        <v>14253</v>
      </c>
      <c r="G3327" s="1" t="s">
        <v>14254</v>
      </c>
      <c r="H3327" s="1" t="s">
        <v>54</v>
      </c>
      <c r="I3327" s="1" t="s">
        <v>14255</v>
      </c>
      <c r="J3327" s="1" t="s">
        <v>25</v>
      </c>
      <c r="K3327" s="1" t="s">
        <v>71</v>
      </c>
      <c r="L3327" s="1" t="s">
        <v>27</v>
      </c>
      <c r="M3327" s="1" t="s">
        <v>14256</v>
      </c>
      <c r="N3327" s="1" t="s">
        <v>9928</v>
      </c>
      <c r="O3327" s="1" t="s">
        <v>14191</v>
      </c>
    </row>
    <row r="3328" spans="1:15">
      <c r="A3328" s="1">
        <v>3327</v>
      </c>
      <c r="B3328" s="1">
        <v>18</v>
      </c>
      <c r="E3328" s="1" t="s">
        <v>14257</v>
      </c>
      <c r="G3328" s="1" t="s">
        <v>14258</v>
      </c>
      <c r="H3328" s="1" t="s">
        <v>54</v>
      </c>
      <c r="I3328" s="1" t="s">
        <v>14259</v>
      </c>
      <c r="J3328" s="1" t="s">
        <v>94</v>
      </c>
      <c r="K3328" s="1" t="s">
        <v>71</v>
      </c>
      <c r="L3328" s="1" t="s">
        <v>27</v>
      </c>
      <c r="M3328" s="1" t="s">
        <v>14260</v>
      </c>
      <c r="N3328" s="1" t="s">
        <v>9928</v>
      </c>
      <c r="O3328" s="1" t="s">
        <v>14191</v>
      </c>
    </row>
    <row r="3329" spans="1:15">
      <c r="A3329" s="1">
        <v>3328</v>
      </c>
      <c r="B3329" s="1">
        <v>19</v>
      </c>
      <c r="E3329" s="1" t="s">
        <v>14261</v>
      </c>
      <c r="G3329" s="1" t="s">
        <v>14262</v>
      </c>
      <c r="H3329" s="1" t="s">
        <v>54</v>
      </c>
      <c r="I3329" s="1" t="s">
        <v>14263</v>
      </c>
      <c r="J3329" s="1" t="s">
        <v>25</v>
      </c>
      <c r="K3329" s="1" t="s">
        <v>71</v>
      </c>
      <c r="L3329" s="1" t="s">
        <v>27</v>
      </c>
      <c r="M3329" s="1" t="s">
        <v>14264</v>
      </c>
      <c r="N3329" s="1" t="s">
        <v>9928</v>
      </c>
      <c r="O3329" s="1" t="s">
        <v>14191</v>
      </c>
    </row>
    <row r="3330" spans="1:15">
      <c r="A3330" s="1">
        <v>3329</v>
      </c>
      <c r="B3330" s="1">
        <v>20</v>
      </c>
      <c r="E3330" s="1" t="s">
        <v>14265</v>
      </c>
      <c r="G3330" s="1" t="s">
        <v>14266</v>
      </c>
      <c r="H3330" s="1" t="s">
        <v>1101</v>
      </c>
      <c r="I3330" s="1" t="s">
        <v>14267</v>
      </c>
      <c r="J3330" s="1" t="s">
        <v>25</v>
      </c>
      <c r="K3330" s="1" t="s">
        <v>71</v>
      </c>
      <c r="L3330" s="1" t="s">
        <v>27</v>
      </c>
      <c r="M3330" s="1" t="s">
        <v>14268</v>
      </c>
      <c r="N3330" s="1" t="s">
        <v>9928</v>
      </c>
      <c r="O3330" s="1" t="s">
        <v>14191</v>
      </c>
    </row>
    <row r="3331" spans="1:15">
      <c r="A3331" s="1">
        <v>3330</v>
      </c>
      <c r="B3331" s="1">
        <v>21</v>
      </c>
      <c r="E3331" s="1" t="s">
        <v>14269</v>
      </c>
      <c r="G3331" s="1" t="s">
        <v>14270</v>
      </c>
      <c r="H3331" s="1" t="s">
        <v>54</v>
      </c>
      <c r="I3331" s="1" t="s">
        <v>14271</v>
      </c>
      <c r="J3331" s="1" t="s">
        <v>94</v>
      </c>
      <c r="K3331" s="1" t="s">
        <v>71</v>
      </c>
      <c r="L3331" s="1" t="s">
        <v>27</v>
      </c>
      <c r="M3331" s="1" t="s">
        <v>14272</v>
      </c>
      <c r="N3331" s="1" t="s">
        <v>9928</v>
      </c>
      <c r="O3331" s="1" t="s">
        <v>14191</v>
      </c>
    </row>
    <row r="3332" spans="1:15">
      <c r="A3332" s="1">
        <v>3331</v>
      </c>
      <c r="B3332" s="1">
        <v>22</v>
      </c>
      <c r="E3332" s="1" t="s">
        <v>14273</v>
      </c>
      <c r="G3332" s="1" t="s">
        <v>14274</v>
      </c>
      <c r="H3332" s="1" t="s">
        <v>1101</v>
      </c>
      <c r="I3332" s="1" t="s">
        <v>14275</v>
      </c>
      <c r="J3332" s="1" t="s">
        <v>25</v>
      </c>
      <c r="K3332" s="1" t="s">
        <v>71</v>
      </c>
      <c r="L3332" s="1" t="s">
        <v>27</v>
      </c>
      <c r="M3332" s="1" t="s">
        <v>14232</v>
      </c>
      <c r="N3332" s="1" t="s">
        <v>9928</v>
      </c>
      <c r="O3332" s="1" t="s">
        <v>14191</v>
      </c>
    </row>
    <row r="3333" spans="1:15">
      <c r="A3333" s="1">
        <v>3332</v>
      </c>
      <c r="B3333" s="1">
        <v>23</v>
      </c>
      <c r="E3333" s="1" t="s">
        <v>14276</v>
      </c>
      <c r="G3333" s="1" t="s">
        <v>14277</v>
      </c>
      <c r="H3333" s="1" t="s">
        <v>54</v>
      </c>
      <c r="I3333" s="1" t="s">
        <v>14278</v>
      </c>
      <c r="J3333" s="1" t="s">
        <v>25</v>
      </c>
      <c r="K3333" s="1" t="s">
        <v>71</v>
      </c>
      <c r="L3333" s="1" t="s">
        <v>27</v>
      </c>
      <c r="M3333" s="1" t="s">
        <v>14279</v>
      </c>
      <c r="N3333" s="1" t="s">
        <v>9928</v>
      </c>
      <c r="O3333" s="1" t="s">
        <v>14191</v>
      </c>
    </row>
    <row r="3334" spans="1:15">
      <c r="A3334" s="1">
        <v>3333</v>
      </c>
      <c r="B3334" s="1">
        <v>24</v>
      </c>
      <c r="E3334" s="1" t="s">
        <v>14280</v>
      </c>
      <c r="G3334" s="1" t="s">
        <v>14281</v>
      </c>
      <c r="H3334" s="1" t="s">
        <v>1101</v>
      </c>
      <c r="I3334" s="1" t="s">
        <v>14282</v>
      </c>
      <c r="J3334" s="1" t="s">
        <v>94</v>
      </c>
      <c r="K3334" s="1" t="s">
        <v>71</v>
      </c>
      <c r="L3334" s="1" t="s">
        <v>27</v>
      </c>
      <c r="M3334" s="1" t="s">
        <v>14283</v>
      </c>
      <c r="N3334" s="1" t="s">
        <v>9928</v>
      </c>
      <c r="O3334" s="1" t="s">
        <v>14191</v>
      </c>
    </row>
    <row r="3335" spans="1:15">
      <c r="A3335" s="1">
        <v>3334</v>
      </c>
      <c r="B3335" s="1">
        <v>25</v>
      </c>
      <c r="E3335" s="1" t="s">
        <v>14284</v>
      </c>
      <c r="G3335" s="1" t="s">
        <v>14285</v>
      </c>
      <c r="H3335" s="1" t="s">
        <v>1101</v>
      </c>
      <c r="I3335" s="1" t="s">
        <v>14286</v>
      </c>
      <c r="J3335" s="1" t="s">
        <v>94</v>
      </c>
      <c r="K3335" s="1" t="s">
        <v>71</v>
      </c>
      <c r="L3335" s="1" t="s">
        <v>27</v>
      </c>
      <c r="M3335" s="1" t="s">
        <v>14287</v>
      </c>
      <c r="N3335" s="1" t="s">
        <v>9928</v>
      </c>
      <c r="O3335" s="1" t="s">
        <v>14191</v>
      </c>
    </row>
    <row r="3336" spans="1:15">
      <c r="A3336" s="1">
        <v>3335</v>
      </c>
      <c r="B3336" s="1">
        <v>26</v>
      </c>
      <c r="E3336" s="1" t="s">
        <v>14288</v>
      </c>
      <c r="G3336" s="1" t="s">
        <v>14208</v>
      </c>
      <c r="H3336" s="1" t="s">
        <v>54</v>
      </c>
      <c r="I3336" s="1" t="s">
        <v>14289</v>
      </c>
      <c r="J3336" s="1" t="s">
        <v>94</v>
      </c>
      <c r="K3336" s="1" t="s">
        <v>71</v>
      </c>
      <c r="L3336" s="1" t="s">
        <v>27</v>
      </c>
      <c r="M3336" s="1" t="s">
        <v>14290</v>
      </c>
      <c r="N3336" s="1" t="s">
        <v>9928</v>
      </c>
      <c r="O3336" s="1" t="s">
        <v>14191</v>
      </c>
    </row>
    <row r="3337" spans="1:17">
      <c r="A3337" s="1">
        <v>3336</v>
      </c>
      <c r="B3337" s="1">
        <v>27</v>
      </c>
      <c r="E3337" s="1" t="s">
        <v>14291</v>
      </c>
      <c r="F3337" s="1" t="s">
        <v>14292</v>
      </c>
      <c r="G3337" s="1" t="s">
        <v>14293</v>
      </c>
      <c r="H3337" s="1" t="s">
        <v>33</v>
      </c>
      <c r="I3337" s="1" t="s">
        <v>14294</v>
      </c>
      <c r="J3337" s="1" t="s">
        <v>94</v>
      </c>
      <c r="K3337" s="1" t="s">
        <v>26</v>
      </c>
      <c r="L3337" s="1" t="s">
        <v>27</v>
      </c>
      <c r="M3337" s="1" t="s">
        <v>14295</v>
      </c>
      <c r="N3337" s="1" t="s">
        <v>9928</v>
      </c>
      <c r="O3337" s="1" t="s">
        <v>14191</v>
      </c>
      <c r="Q3337" s="1" t="s">
        <v>14296</v>
      </c>
    </row>
    <row r="3338" spans="1:15">
      <c r="A3338" s="1">
        <v>3337</v>
      </c>
      <c r="B3338" s="1">
        <v>28</v>
      </c>
      <c r="E3338" s="1" t="s">
        <v>14297</v>
      </c>
      <c r="G3338" s="1" t="s">
        <v>14298</v>
      </c>
      <c r="H3338" s="1" t="s">
        <v>54</v>
      </c>
      <c r="I3338" s="1" t="s">
        <v>14299</v>
      </c>
      <c r="J3338" s="1" t="s">
        <v>25</v>
      </c>
      <c r="K3338" s="1" t="s">
        <v>71</v>
      </c>
      <c r="L3338" s="1" t="s">
        <v>27</v>
      </c>
      <c r="M3338" s="1" t="s">
        <v>14300</v>
      </c>
      <c r="N3338" s="1" t="s">
        <v>9928</v>
      </c>
      <c r="O3338" s="1" t="s">
        <v>14191</v>
      </c>
    </row>
    <row r="3339" spans="1:15">
      <c r="A3339" s="1">
        <v>3338</v>
      </c>
      <c r="B3339" s="1">
        <v>29</v>
      </c>
      <c r="E3339" s="1" t="s">
        <v>14301</v>
      </c>
      <c r="G3339" s="1" t="s">
        <v>14302</v>
      </c>
      <c r="H3339" s="1" t="s">
        <v>33</v>
      </c>
      <c r="I3339" s="1" t="s">
        <v>14303</v>
      </c>
      <c r="J3339" s="1" t="s">
        <v>25</v>
      </c>
      <c r="K3339" s="1" t="s">
        <v>71</v>
      </c>
      <c r="L3339" s="1" t="s">
        <v>27</v>
      </c>
      <c r="M3339" s="1" t="s">
        <v>14304</v>
      </c>
      <c r="N3339" s="1" t="s">
        <v>9928</v>
      </c>
      <c r="O3339" s="1" t="s">
        <v>14191</v>
      </c>
    </row>
    <row r="3340" spans="1:15">
      <c r="A3340" s="1">
        <v>3339</v>
      </c>
      <c r="B3340" s="1">
        <v>30</v>
      </c>
      <c r="E3340" s="1" t="s">
        <v>14305</v>
      </c>
      <c r="G3340" s="1" t="s">
        <v>14306</v>
      </c>
      <c r="H3340" s="1" t="s">
        <v>23</v>
      </c>
      <c r="I3340" s="1" t="s">
        <v>14307</v>
      </c>
      <c r="J3340" s="1" t="s">
        <v>25</v>
      </c>
      <c r="K3340" s="1" t="s">
        <v>71</v>
      </c>
      <c r="L3340" s="1" t="s">
        <v>27</v>
      </c>
      <c r="M3340" s="1" t="s">
        <v>14308</v>
      </c>
      <c r="N3340" s="1" t="s">
        <v>9928</v>
      </c>
      <c r="O3340" s="1" t="s">
        <v>14191</v>
      </c>
    </row>
    <row r="3341" spans="1:15">
      <c r="A3341" s="1">
        <v>3340</v>
      </c>
      <c r="B3341" s="1">
        <v>31</v>
      </c>
      <c r="E3341" s="1" t="s">
        <v>14309</v>
      </c>
      <c r="G3341" s="1" t="s">
        <v>14310</v>
      </c>
      <c r="H3341" s="1" t="s">
        <v>54</v>
      </c>
      <c r="I3341" s="1" t="s">
        <v>14311</v>
      </c>
      <c r="J3341" s="1" t="s">
        <v>94</v>
      </c>
      <c r="K3341" s="1" t="s">
        <v>71</v>
      </c>
      <c r="L3341" s="1" t="s">
        <v>27</v>
      </c>
      <c r="M3341" s="1" t="s">
        <v>14312</v>
      </c>
      <c r="N3341" s="1" t="s">
        <v>9928</v>
      </c>
      <c r="O3341" s="1" t="s">
        <v>14191</v>
      </c>
    </row>
    <row r="3342" spans="1:15">
      <c r="A3342" s="1">
        <v>3341</v>
      </c>
      <c r="B3342" s="1">
        <v>32</v>
      </c>
      <c r="E3342" s="1" t="s">
        <v>14313</v>
      </c>
      <c r="G3342" s="1" t="s">
        <v>14314</v>
      </c>
      <c r="H3342" s="1" t="s">
        <v>33</v>
      </c>
      <c r="I3342" s="1" t="s">
        <v>14315</v>
      </c>
      <c r="J3342" s="1" t="s">
        <v>94</v>
      </c>
      <c r="K3342" s="1" t="s">
        <v>71</v>
      </c>
      <c r="L3342" s="1" t="s">
        <v>27</v>
      </c>
      <c r="M3342" s="1" t="s">
        <v>14316</v>
      </c>
      <c r="N3342" s="1" t="s">
        <v>9928</v>
      </c>
      <c r="O3342" s="1" t="s">
        <v>14191</v>
      </c>
    </row>
    <row r="3343" spans="1:15">
      <c r="A3343" s="1">
        <v>3342</v>
      </c>
      <c r="B3343" s="1">
        <v>33</v>
      </c>
      <c r="E3343" s="1" t="s">
        <v>14317</v>
      </c>
      <c r="G3343" s="1" t="s">
        <v>14318</v>
      </c>
      <c r="H3343" s="1" t="s">
        <v>1101</v>
      </c>
      <c r="I3343" s="1" t="s">
        <v>14319</v>
      </c>
      <c r="J3343" s="1" t="s">
        <v>25</v>
      </c>
      <c r="K3343" s="1" t="s">
        <v>71</v>
      </c>
      <c r="L3343" s="1" t="s">
        <v>27</v>
      </c>
      <c r="M3343" s="1" t="s">
        <v>14320</v>
      </c>
      <c r="N3343" s="1" t="s">
        <v>9928</v>
      </c>
      <c r="O3343" s="1" t="s">
        <v>14191</v>
      </c>
    </row>
    <row r="3344" spans="1:15">
      <c r="A3344" s="1">
        <v>3343</v>
      </c>
      <c r="B3344" s="1">
        <v>34</v>
      </c>
      <c r="E3344" s="1" t="s">
        <v>14321</v>
      </c>
      <c r="G3344" s="1" t="s">
        <v>14322</v>
      </c>
      <c r="H3344" s="1" t="s">
        <v>54</v>
      </c>
      <c r="I3344" s="1" t="s">
        <v>14323</v>
      </c>
      <c r="J3344" s="1" t="s">
        <v>94</v>
      </c>
      <c r="K3344" s="1" t="s">
        <v>71</v>
      </c>
      <c r="L3344" s="1" t="s">
        <v>27</v>
      </c>
      <c r="M3344" s="1" t="s">
        <v>14324</v>
      </c>
      <c r="N3344" s="1" t="s">
        <v>9928</v>
      </c>
      <c r="O3344" s="1" t="s">
        <v>14191</v>
      </c>
    </row>
    <row r="3345" spans="1:15">
      <c r="A3345" s="1">
        <v>3344</v>
      </c>
      <c r="B3345" s="1">
        <v>35</v>
      </c>
      <c r="E3345" s="1" t="s">
        <v>14325</v>
      </c>
      <c r="G3345" s="1" t="s">
        <v>14326</v>
      </c>
      <c r="H3345" s="1" t="s">
        <v>54</v>
      </c>
      <c r="I3345" s="1" t="s">
        <v>14327</v>
      </c>
      <c r="J3345" s="1" t="s">
        <v>94</v>
      </c>
      <c r="K3345" s="1" t="s">
        <v>71</v>
      </c>
      <c r="L3345" s="1" t="s">
        <v>27</v>
      </c>
      <c r="M3345" s="1" t="s">
        <v>14328</v>
      </c>
      <c r="N3345" s="1" t="s">
        <v>9928</v>
      </c>
      <c r="O3345" s="1" t="s">
        <v>14191</v>
      </c>
    </row>
    <row r="3346" spans="1:15">
      <c r="A3346" s="1">
        <v>3345</v>
      </c>
      <c r="B3346" s="1">
        <v>36</v>
      </c>
      <c r="E3346" s="1" t="s">
        <v>14329</v>
      </c>
      <c r="G3346" s="1" t="s">
        <v>14330</v>
      </c>
      <c r="H3346" s="1" t="s">
        <v>33</v>
      </c>
      <c r="I3346" s="1" t="s">
        <v>14331</v>
      </c>
      <c r="J3346" s="1" t="s">
        <v>25</v>
      </c>
      <c r="K3346" s="1" t="s">
        <v>71</v>
      </c>
      <c r="L3346" s="1" t="s">
        <v>27</v>
      </c>
      <c r="M3346" s="1" t="s">
        <v>14332</v>
      </c>
      <c r="N3346" s="1" t="s">
        <v>9928</v>
      </c>
      <c r="O3346" s="1" t="s">
        <v>14191</v>
      </c>
    </row>
    <row r="3347" spans="1:15">
      <c r="A3347" s="1">
        <v>3346</v>
      </c>
      <c r="B3347" s="1">
        <v>37</v>
      </c>
      <c r="E3347" s="1" t="s">
        <v>14333</v>
      </c>
      <c r="G3347" s="1" t="s">
        <v>14334</v>
      </c>
      <c r="H3347" s="1" t="s">
        <v>33</v>
      </c>
      <c r="I3347" s="1" t="s">
        <v>14335</v>
      </c>
      <c r="J3347" s="1" t="s">
        <v>25</v>
      </c>
      <c r="K3347" s="1" t="s">
        <v>71</v>
      </c>
      <c r="L3347" s="1" t="s">
        <v>27</v>
      </c>
      <c r="M3347" s="1" t="s">
        <v>14336</v>
      </c>
      <c r="N3347" s="1" t="s">
        <v>9928</v>
      </c>
      <c r="O3347" s="1" t="s">
        <v>14191</v>
      </c>
    </row>
    <row r="3348" spans="1:15">
      <c r="A3348" s="1">
        <v>3347</v>
      </c>
      <c r="B3348" s="1">
        <v>38</v>
      </c>
      <c r="E3348" s="1" t="s">
        <v>14337</v>
      </c>
      <c r="G3348" s="1" t="s">
        <v>14338</v>
      </c>
      <c r="H3348" s="1" t="s">
        <v>33</v>
      </c>
      <c r="I3348" s="1" t="s">
        <v>14339</v>
      </c>
      <c r="J3348" s="1" t="s">
        <v>94</v>
      </c>
      <c r="K3348" s="1" t="s">
        <v>71</v>
      </c>
      <c r="L3348" s="1" t="s">
        <v>27</v>
      </c>
      <c r="M3348" s="1" t="s">
        <v>14340</v>
      </c>
      <c r="N3348" s="1" t="s">
        <v>9928</v>
      </c>
      <c r="O3348" s="1" t="s">
        <v>14191</v>
      </c>
    </row>
    <row r="3349" spans="1:17">
      <c r="A3349" s="1">
        <v>3348</v>
      </c>
      <c r="B3349" s="1">
        <v>39</v>
      </c>
      <c r="E3349" s="1" t="s">
        <v>14341</v>
      </c>
      <c r="F3349" s="1" t="s">
        <v>14342</v>
      </c>
      <c r="G3349" s="1" t="s">
        <v>14343</v>
      </c>
      <c r="H3349" s="1" t="s">
        <v>23</v>
      </c>
      <c r="I3349" s="1" t="s">
        <v>14344</v>
      </c>
      <c r="J3349" s="1" t="s">
        <v>94</v>
      </c>
      <c r="K3349" s="1" t="s">
        <v>26</v>
      </c>
      <c r="L3349" s="1" t="s">
        <v>27</v>
      </c>
      <c r="M3349" s="1" t="s">
        <v>14345</v>
      </c>
      <c r="N3349" s="1" t="s">
        <v>9928</v>
      </c>
      <c r="O3349" s="1" t="s">
        <v>14191</v>
      </c>
      <c r="Q3349" s="1" t="s">
        <v>14346</v>
      </c>
    </row>
    <row r="3350" spans="1:15">
      <c r="A3350" s="1">
        <v>3349</v>
      </c>
      <c r="B3350" s="1">
        <v>40</v>
      </c>
      <c r="E3350" s="1" t="s">
        <v>14347</v>
      </c>
      <c r="G3350" s="1" t="s">
        <v>14348</v>
      </c>
      <c r="H3350" s="1" t="s">
        <v>33</v>
      </c>
      <c r="I3350" s="1" t="s">
        <v>14349</v>
      </c>
      <c r="J3350" s="1" t="s">
        <v>94</v>
      </c>
      <c r="K3350" s="1" t="s">
        <v>71</v>
      </c>
      <c r="L3350" s="1" t="s">
        <v>27</v>
      </c>
      <c r="M3350" s="1" t="s">
        <v>14345</v>
      </c>
      <c r="N3350" s="1" t="s">
        <v>9928</v>
      </c>
      <c r="O3350" s="1" t="s">
        <v>14191</v>
      </c>
    </row>
    <row r="3351" spans="1:15">
      <c r="A3351" s="1">
        <v>3350</v>
      </c>
      <c r="B3351" s="1">
        <v>41</v>
      </c>
      <c r="E3351" s="1" t="s">
        <v>14196</v>
      </c>
      <c r="G3351" s="1" t="s">
        <v>14197</v>
      </c>
      <c r="H3351" s="1" t="s">
        <v>1101</v>
      </c>
      <c r="I3351" s="1" t="s">
        <v>14350</v>
      </c>
      <c r="J3351" s="1" t="s">
        <v>94</v>
      </c>
      <c r="K3351" s="1" t="s">
        <v>71</v>
      </c>
      <c r="L3351" s="1" t="s">
        <v>27</v>
      </c>
      <c r="M3351" s="1" t="s">
        <v>14351</v>
      </c>
      <c r="N3351" s="1" t="s">
        <v>9928</v>
      </c>
      <c r="O3351" s="1" t="s">
        <v>14191</v>
      </c>
    </row>
    <row r="3352" spans="1:15">
      <c r="A3352" s="1">
        <v>3351</v>
      </c>
      <c r="B3352" s="1">
        <v>42</v>
      </c>
      <c r="E3352" s="1" t="s">
        <v>14352</v>
      </c>
      <c r="G3352" s="1" t="s">
        <v>14353</v>
      </c>
      <c r="H3352" s="1" t="s">
        <v>1101</v>
      </c>
      <c r="I3352" s="1" t="s">
        <v>14354</v>
      </c>
      <c r="J3352" s="1" t="s">
        <v>94</v>
      </c>
      <c r="K3352" s="1" t="s">
        <v>71</v>
      </c>
      <c r="L3352" s="1" t="s">
        <v>27</v>
      </c>
      <c r="M3352" s="1" t="s">
        <v>14355</v>
      </c>
      <c r="N3352" s="1" t="s">
        <v>9928</v>
      </c>
      <c r="O3352" s="1" t="s">
        <v>14191</v>
      </c>
    </row>
    <row r="3353" spans="1:15">
      <c r="A3353" s="1">
        <v>3352</v>
      </c>
      <c r="B3353" s="1">
        <v>43</v>
      </c>
      <c r="E3353" s="1" t="s">
        <v>14356</v>
      </c>
      <c r="G3353" s="1" t="s">
        <v>14357</v>
      </c>
      <c r="H3353" s="1" t="s">
        <v>33</v>
      </c>
      <c r="I3353" s="1" t="s">
        <v>14358</v>
      </c>
      <c r="J3353" s="1" t="s">
        <v>25</v>
      </c>
      <c r="K3353" s="1" t="s">
        <v>71</v>
      </c>
      <c r="L3353" s="1" t="s">
        <v>27</v>
      </c>
      <c r="M3353" s="1" t="s">
        <v>14359</v>
      </c>
      <c r="N3353" s="1" t="s">
        <v>9928</v>
      </c>
      <c r="O3353" s="1" t="s">
        <v>14191</v>
      </c>
    </row>
    <row r="3354" spans="1:15">
      <c r="A3354" s="1">
        <v>3353</v>
      </c>
      <c r="B3354" s="1">
        <v>44</v>
      </c>
      <c r="E3354" s="1" t="s">
        <v>14360</v>
      </c>
      <c r="G3354" s="1" t="s">
        <v>14361</v>
      </c>
      <c r="H3354" s="1" t="s">
        <v>1101</v>
      </c>
      <c r="I3354" s="1" t="s">
        <v>14362</v>
      </c>
      <c r="J3354" s="1" t="s">
        <v>94</v>
      </c>
      <c r="K3354" s="1" t="s">
        <v>71</v>
      </c>
      <c r="L3354" s="1" t="s">
        <v>27</v>
      </c>
      <c r="M3354" s="1" t="s">
        <v>14363</v>
      </c>
      <c r="N3354" s="1" t="s">
        <v>9928</v>
      </c>
      <c r="O3354" s="1" t="s">
        <v>14191</v>
      </c>
    </row>
    <row r="3355" spans="1:17">
      <c r="A3355" s="1">
        <v>3354</v>
      </c>
      <c r="B3355" s="1">
        <v>45</v>
      </c>
      <c r="E3355" s="1" t="s">
        <v>14364</v>
      </c>
      <c r="F3355" s="1" t="s">
        <v>14365</v>
      </c>
      <c r="G3355" s="1" t="s">
        <v>14366</v>
      </c>
      <c r="H3355" s="1" t="s">
        <v>54</v>
      </c>
      <c r="I3355" s="1" t="s">
        <v>14367</v>
      </c>
      <c r="J3355" s="1" t="s">
        <v>25</v>
      </c>
      <c r="K3355" s="1" t="s">
        <v>26</v>
      </c>
      <c r="L3355" s="1" t="s">
        <v>27</v>
      </c>
      <c r="M3355" s="1" t="s">
        <v>14368</v>
      </c>
      <c r="N3355" s="1" t="s">
        <v>9928</v>
      </c>
      <c r="O3355" s="1" t="s">
        <v>14191</v>
      </c>
      <c r="Q3355" s="1" t="s">
        <v>14369</v>
      </c>
    </row>
    <row r="3356" spans="1:17">
      <c r="A3356" s="1">
        <v>3355</v>
      </c>
      <c r="B3356" s="1">
        <v>46</v>
      </c>
      <c r="E3356" s="1" t="s">
        <v>14370</v>
      </c>
      <c r="F3356" s="1" t="s">
        <v>14371</v>
      </c>
      <c r="G3356" s="1" t="s">
        <v>14372</v>
      </c>
      <c r="H3356" s="1" t="s">
        <v>33</v>
      </c>
      <c r="I3356" s="1" t="s">
        <v>14373</v>
      </c>
      <c r="J3356" s="1" t="s">
        <v>94</v>
      </c>
      <c r="K3356" s="1" t="s">
        <v>26</v>
      </c>
      <c r="L3356" s="1" t="s">
        <v>27</v>
      </c>
      <c r="M3356" s="1" t="s">
        <v>14283</v>
      </c>
      <c r="N3356" s="1" t="s">
        <v>9928</v>
      </c>
      <c r="O3356" s="1" t="s">
        <v>14191</v>
      </c>
      <c r="Q3356" s="1" t="s">
        <v>14374</v>
      </c>
    </row>
    <row r="3357" spans="1:15">
      <c r="A3357" s="1">
        <v>3356</v>
      </c>
      <c r="B3357" s="1">
        <v>47</v>
      </c>
      <c r="E3357" s="1" t="s">
        <v>14375</v>
      </c>
      <c r="G3357" s="1" t="s">
        <v>14376</v>
      </c>
      <c r="H3357" s="1" t="s">
        <v>1101</v>
      </c>
      <c r="I3357" s="1" t="s">
        <v>14377</v>
      </c>
      <c r="J3357" s="1" t="s">
        <v>25</v>
      </c>
      <c r="K3357" s="1" t="s">
        <v>71</v>
      </c>
      <c r="L3357" s="1" t="s">
        <v>27</v>
      </c>
      <c r="M3357" s="1" t="s">
        <v>14378</v>
      </c>
      <c r="N3357" s="1" t="s">
        <v>9928</v>
      </c>
      <c r="O3357" s="1" t="s">
        <v>14191</v>
      </c>
    </row>
    <row r="3358" spans="1:15">
      <c r="A3358" s="1">
        <v>3357</v>
      </c>
      <c r="B3358" s="1">
        <v>48</v>
      </c>
      <c r="E3358" s="1" t="s">
        <v>14379</v>
      </c>
      <c r="G3358" s="1" t="s">
        <v>14380</v>
      </c>
      <c r="H3358" s="1" t="s">
        <v>33</v>
      </c>
      <c r="I3358" s="1" t="s">
        <v>14381</v>
      </c>
      <c r="J3358" s="1" t="s">
        <v>94</v>
      </c>
      <c r="K3358" s="1" t="s">
        <v>71</v>
      </c>
      <c r="L3358" s="1" t="s">
        <v>27</v>
      </c>
      <c r="M3358" s="1" t="s">
        <v>14382</v>
      </c>
      <c r="N3358" s="1" t="s">
        <v>9928</v>
      </c>
      <c r="O3358" s="1" t="s">
        <v>14191</v>
      </c>
    </row>
    <row r="3359" spans="1:15">
      <c r="A3359" s="1">
        <v>3358</v>
      </c>
      <c r="B3359" s="1">
        <v>49</v>
      </c>
      <c r="E3359" s="1" t="s">
        <v>14383</v>
      </c>
      <c r="G3359" s="1" t="s">
        <v>14384</v>
      </c>
      <c r="H3359" s="1" t="s">
        <v>1101</v>
      </c>
      <c r="I3359" s="1" t="s">
        <v>14385</v>
      </c>
      <c r="J3359" s="1" t="s">
        <v>94</v>
      </c>
      <c r="K3359" s="1" t="s">
        <v>71</v>
      </c>
      <c r="L3359" s="1" t="s">
        <v>27</v>
      </c>
      <c r="M3359" s="1" t="s">
        <v>14386</v>
      </c>
      <c r="N3359" s="1" t="s">
        <v>9928</v>
      </c>
      <c r="O3359" s="1" t="s">
        <v>14191</v>
      </c>
    </row>
    <row r="3360" spans="1:15">
      <c r="A3360" s="1">
        <v>3359</v>
      </c>
      <c r="B3360" s="1">
        <v>50</v>
      </c>
      <c r="E3360" s="1" t="s">
        <v>14387</v>
      </c>
      <c r="G3360" s="1" t="s">
        <v>7116</v>
      </c>
      <c r="H3360" s="1" t="s">
        <v>1101</v>
      </c>
      <c r="I3360" s="1" t="s">
        <v>14388</v>
      </c>
      <c r="J3360" s="1" t="s">
        <v>94</v>
      </c>
      <c r="K3360" s="1" t="s">
        <v>71</v>
      </c>
      <c r="L3360" s="1" t="s">
        <v>27</v>
      </c>
      <c r="M3360" s="1" t="s">
        <v>14386</v>
      </c>
      <c r="N3360" s="1" t="s">
        <v>9928</v>
      </c>
      <c r="O3360" s="1" t="s">
        <v>14191</v>
      </c>
    </row>
    <row r="3361" spans="1:15">
      <c r="A3361" s="1">
        <v>3360</v>
      </c>
      <c r="B3361" s="1">
        <v>51</v>
      </c>
      <c r="E3361" s="1" t="s">
        <v>14389</v>
      </c>
      <c r="G3361" s="1" t="s">
        <v>14390</v>
      </c>
      <c r="H3361" s="1" t="s">
        <v>33</v>
      </c>
      <c r="I3361" s="1" t="s">
        <v>14391</v>
      </c>
      <c r="J3361" s="1" t="s">
        <v>94</v>
      </c>
      <c r="K3361" s="1" t="s">
        <v>71</v>
      </c>
      <c r="L3361" s="1" t="s">
        <v>27</v>
      </c>
      <c r="M3361" s="1" t="s">
        <v>14386</v>
      </c>
      <c r="N3361" s="1" t="s">
        <v>9928</v>
      </c>
      <c r="O3361" s="1" t="s">
        <v>14191</v>
      </c>
    </row>
    <row r="3362" spans="1:17">
      <c r="A3362" s="1">
        <v>3361</v>
      </c>
      <c r="B3362" s="1">
        <v>52</v>
      </c>
      <c r="E3362" s="1" t="s">
        <v>14392</v>
      </c>
      <c r="F3362" s="1" t="s">
        <v>14393</v>
      </c>
      <c r="G3362" s="1" t="s">
        <v>14394</v>
      </c>
      <c r="H3362" s="1" t="s">
        <v>54</v>
      </c>
      <c r="I3362" s="1" t="s">
        <v>14395</v>
      </c>
      <c r="J3362" s="1" t="s">
        <v>94</v>
      </c>
      <c r="K3362" s="1" t="s">
        <v>26</v>
      </c>
      <c r="L3362" s="1" t="s">
        <v>27</v>
      </c>
      <c r="M3362" s="1" t="s">
        <v>14355</v>
      </c>
      <c r="N3362" s="1" t="s">
        <v>9928</v>
      </c>
      <c r="O3362" s="1" t="s">
        <v>14191</v>
      </c>
      <c r="Q3362" s="1" t="s">
        <v>14396</v>
      </c>
    </row>
    <row r="3363" spans="1:15">
      <c r="A3363" s="1">
        <v>3362</v>
      </c>
      <c r="B3363" s="1">
        <v>53</v>
      </c>
      <c r="E3363" s="1" t="s">
        <v>14397</v>
      </c>
      <c r="G3363" s="1" t="s">
        <v>14398</v>
      </c>
      <c r="H3363" s="1" t="s">
        <v>54</v>
      </c>
      <c r="I3363" s="1" t="s">
        <v>14399</v>
      </c>
      <c r="J3363" s="1" t="s">
        <v>25</v>
      </c>
      <c r="K3363" s="1" t="s">
        <v>71</v>
      </c>
      <c r="L3363" s="1" t="s">
        <v>27</v>
      </c>
      <c r="M3363" s="1" t="s">
        <v>14400</v>
      </c>
      <c r="N3363" s="1" t="s">
        <v>9928</v>
      </c>
      <c r="O3363" s="1" t="s">
        <v>14191</v>
      </c>
    </row>
    <row r="3364" spans="1:15">
      <c r="A3364" s="1">
        <v>3363</v>
      </c>
      <c r="B3364" s="1">
        <v>54</v>
      </c>
      <c r="E3364" s="1" t="s">
        <v>14401</v>
      </c>
      <c r="G3364" s="1" t="s">
        <v>14402</v>
      </c>
      <c r="H3364" s="1" t="s">
        <v>33</v>
      </c>
      <c r="I3364" s="1" t="s">
        <v>14403</v>
      </c>
      <c r="J3364" s="1" t="s">
        <v>94</v>
      </c>
      <c r="K3364" s="1" t="s">
        <v>71</v>
      </c>
      <c r="L3364" s="1" t="s">
        <v>27</v>
      </c>
      <c r="M3364" s="1" t="s">
        <v>14404</v>
      </c>
      <c r="N3364" s="1" t="s">
        <v>9928</v>
      </c>
      <c r="O3364" s="1" t="s">
        <v>14191</v>
      </c>
    </row>
    <row r="3365" spans="1:15">
      <c r="A3365" s="1">
        <v>3364</v>
      </c>
      <c r="B3365" s="1">
        <v>1</v>
      </c>
      <c r="E3365" s="1" t="s">
        <v>14405</v>
      </c>
      <c r="G3365" s="1" t="s">
        <v>14406</v>
      </c>
      <c r="H3365" s="1" t="s">
        <v>23</v>
      </c>
      <c r="I3365" s="1" t="s">
        <v>14407</v>
      </c>
      <c r="J3365" s="1" t="s">
        <v>25</v>
      </c>
      <c r="K3365" s="1" t="s">
        <v>71</v>
      </c>
      <c r="L3365" s="1" t="s">
        <v>27</v>
      </c>
      <c r="M3365" s="1" t="s">
        <v>14408</v>
      </c>
      <c r="N3365" s="1" t="s">
        <v>14409</v>
      </c>
      <c r="O3365" s="1" t="s">
        <v>14410</v>
      </c>
    </row>
    <row r="3366" spans="1:15">
      <c r="A3366" s="1">
        <v>3365</v>
      </c>
      <c r="B3366" s="1">
        <v>2</v>
      </c>
      <c r="E3366" s="1" t="s">
        <v>14411</v>
      </c>
      <c r="G3366" s="1" t="s">
        <v>14412</v>
      </c>
      <c r="H3366" s="1" t="s">
        <v>23</v>
      </c>
      <c r="I3366" s="1" t="s">
        <v>14413</v>
      </c>
      <c r="J3366" s="1" t="s">
        <v>25</v>
      </c>
      <c r="K3366" s="1" t="s">
        <v>71</v>
      </c>
      <c r="L3366" s="1" t="s">
        <v>27</v>
      </c>
      <c r="M3366" s="1" t="s">
        <v>14414</v>
      </c>
      <c r="N3366" s="1" t="s">
        <v>14409</v>
      </c>
      <c r="O3366" s="1" t="s">
        <v>14410</v>
      </c>
    </row>
    <row r="3367" spans="1:15">
      <c r="A3367" s="1">
        <v>3366</v>
      </c>
      <c r="B3367" s="1">
        <v>3</v>
      </c>
      <c r="E3367" s="1" t="s">
        <v>14415</v>
      </c>
      <c r="G3367" s="1" t="s">
        <v>14416</v>
      </c>
      <c r="H3367" s="1" t="s">
        <v>54</v>
      </c>
      <c r="I3367" s="1" t="s">
        <v>14417</v>
      </c>
      <c r="J3367" s="1" t="s">
        <v>25</v>
      </c>
      <c r="K3367" s="1" t="s">
        <v>71</v>
      </c>
      <c r="L3367" s="1" t="s">
        <v>27</v>
      </c>
      <c r="M3367" s="1" t="s">
        <v>14418</v>
      </c>
      <c r="N3367" s="1" t="s">
        <v>14409</v>
      </c>
      <c r="O3367" s="1" t="s">
        <v>14410</v>
      </c>
    </row>
    <row r="3368" spans="1:15">
      <c r="A3368" s="1">
        <v>3367</v>
      </c>
      <c r="B3368" s="1">
        <v>4</v>
      </c>
      <c r="E3368" s="1" t="s">
        <v>14419</v>
      </c>
      <c r="G3368" s="1" t="s">
        <v>14420</v>
      </c>
      <c r="H3368" s="1" t="s">
        <v>54</v>
      </c>
      <c r="I3368" s="1" t="s">
        <v>14421</v>
      </c>
      <c r="J3368" s="1" t="s">
        <v>25</v>
      </c>
      <c r="K3368" s="1" t="s">
        <v>71</v>
      </c>
      <c r="L3368" s="1" t="s">
        <v>27</v>
      </c>
      <c r="M3368" s="1" t="s">
        <v>14422</v>
      </c>
      <c r="N3368" s="1" t="s">
        <v>14409</v>
      </c>
      <c r="O3368" s="1" t="s">
        <v>14410</v>
      </c>
    </row>
    <row r="3369" spans="1:15">
      <c r="A3369" s="1">
        <v>3368</v>
      </c>
      <c r="B3369" s="1">
        <v>5</v>
      </c>
      <c r="E3369" s="1" t="s">
        <v>14423</v>
      </c>
      <c r="G3369" s="1" t="s">
        <v>7649</v>
      </c>
      <c r="H3369" s="1" t="s">
        <v>23</v>
      </c>
      <c r="I3369" s="1" t="s">
        <v>14424</v>
      </c>
      <c r="J3369" s="1" t="s">
        <v>25</v>
      </c>
      <c r="K3369" s="1" t="s">
        <v>71</v>
      </c>
      <c r="L3369" s="1" t="s">
        <v>27</v>
      </c>
      <c r="M3369" s="1" t="s">
        <v>14425</v>
      </c>
      <c r="N3369" s="1" t="s">
        <v>14409</v>
      </c>
      <c r="O3369" s="1" t="s">
        <v>14410</v>
      </c>
    </row>
    <row r="3370" spans="1:15">
      <c r="A3370" s="1">
        <v>3369</v>
      </c>
      <c r="B3370" s="1">
        <v>6</v>
      </c>
      <c r="E3370" s="1" t="s">
        <v>14426</v>
      </c>
      <c r="G3370" s="1" t="s">
        <v>14427</v>
      </c>
      <c r="H3370" s="1" t="s">
        <v>33</v>
      </c>
      <c r="I3370" s="1" t="s">
        <v>14428</v>
      </c>
      <c r="J3370" s="1" t="s">
        <v>25</v>
      </c>
      <c r="K3370" s="1" t="s">
        <v>71</v>
      </c>
      <c r="L3370" s="1" t="s">
        <v>27</v>
      </c>
      <c r="M3370" s="1" t="s">
        <v>14429</v>
      </c>
      <c r="N3370" s="1" t="s">
        <v>14409</v>
      </c>
      <c r="O3370" s="1" t="s">
        <v>14410</v>
      </c>
    </row>
    <row r="3371" spans="1:15">
      <c r="A3371" s="1">
        <v>3370</v>
      </c>
      <c r="B3371" s="1">
        <v>7</v>
      </c>
      <c r="E3371" s="1" t="s">
        <v>14430</v>
      </c>
      <c r="G3371" s="1" t="s">
        <v>14431</v>
      </c>
      <c r="H3371" s="1" t="s">
        <v>33</v>
      </c>
      <c r="I3371" s="1" t="s">
        <v>14432</v>
      </c>
      <c r="J3371" s="1" t="s">
        <v>25</v>
      </c>
      <c r="K3371" s="1" t="s">
        <v>71</v>
      </c>
      <c r="L3371" s="1" t="s">
        <v>27</v>
      </c>
      <c r="M3371" s="1" t="s">
        <v>14433</v>
      </c>
      <c r="N3371" s="1" t="s">
        <v>14409</v>
      </c>
      <c r="O3371" s="1" t="s">
        <v>14410</v>
      </c>
    </row>
    <row r="3372" spans="1:15">
      <c r="A3372" s="1">
        <v>3371</v>
      </c>
      <c r="B3372" s="1">
        <v>8</v>
      </c>
      <c r="E3372" s="1" t="s">
        <v>14434</v>
      </c>
      <c r="G3372" s="1" t="s">
        <v>14435</v>
      </c>
      <c r="H3372" s="1" t="s">
        <v>54</v>
      </c>
      <c r="I3372" s="1" t="s">
        <v>14436</v>
      </c>
      <c r="J3372" s="1" t="s">
        <v>25</v>
      </c>
      <c r="K3372" s="1" t="s">
        <v>71</v>
      </c>
      <c r="L3372" s="1" t="s">
        <v>27</v>
      </c>
      <c r="M3372" s="1" t="s">
        <v>14437</v>
      </c>
      <c r="N3372" s="1" t="s">
        <v>14409</v>
      </c>
      <c r="O3372" s="1" t="s">
        <v>14410</v>
      </c>
    </row>
    <row r="3373" spans="1:15">
      <c r="A3373" s="1">
        <v>3372</v>
      </c>
      <c r="B3373" s="1">
        <v>9</v>
      </c>
      <c r="E3373" s="1" t="s">
        <v>14438</v>
      </c>
      <c r="G3373" s="1" t="s">
        <v>14439</v>
      </c>
      <c r="H3373" s="1" t="s">
        <v>23</v>
      </c>
      <c r="I3373" s="1" t="s">
        <v>14440</v>
      </c>
      <c r="J3373" s="1" t="s">
        <v>25</v>
      </c>
      <c r="K3373" s="1" t="s">
        <v>71</v>
      </c>
      <c r="L3373" s="1" t="s">
        <v>27</v>
      </c>
      <c r="M3373" s="1" t="s">
        <v>14441</v>
      </c>
      <c r="N3373" s="1" t="s">
        <v>14409</v>
      </c>
      <c r="O3373" s="1" t="s">
        <v>14410</v>
      </c>
    </row>
    <row r="3374" spans="1:15">
      <c r="A3374" s="1">
        <v>3373</v>
      </c>
      <c r="B3374" s="1">
        <v>10</v>
      </c>
      <c r="E3374" s="1" t="s">
        <v>14442</v>
      </c>
      <c r="G3374" s="1" t="s">
        <v>14443</v>
      </c>
      <c r="H3374" s="1" t="s">
        <v>1101</v>
      </c>
      <c r="I3374" s="1" t="s">
        <v>14444</v>
      </c>
      <c r="J3374" s="1" t="s">
        <v>25</v>
      </c>
      <c r="K3374" s="1" t="s">
        <v>71</v>
      </c>
      <c r="L3374" s="1" t="s">
        <v>27</v>
      </c>
      <c r="M3374" s="1" t="s">
        <v>14445</v>
      </c>
      <c r="N3374" s="1" t="s">
        <v>14409</v>
      </c>
      <c r="O3374" s="1" t="s">
        <v>14410</v>
      </c>
    </row>
    <row r="3375" spans="1:15">
      <c r="A3375" s="1">
        <v>3374</v>
      </c>
      <c r="B3375" s="1">
        <v>11</v>
      </c>
      <c r="E3375" s="1" t="s">
        <v>14446</v>
      </c>
      <c r="G3375" s="1" t="s">
        <v>14447</v>
      </c>
      <c r="H3375" s="1" t="s">
        <v>33</v>
      </c>
      <c r="I3375" s="1" t="s">
        <v>14448</v>
      </c>
      <c r="J3375" s="1" t="s">
        <v>25</v>
      </c>
      <c r="K3375" s="1" t="s">
        <v>71</v>
      </c>
      <c r="L3375" s="1" t="s">
        <v>27</v>
      </c>
      <c r="M3375" s="1" t="s">
        <v>14449</v>
      </c>
      <c r="N3375" s="1" t="s">
        <v>14409</v>
      </c>
      <c r="O3375" s="1" t="s">
        <v>14410</v>
      </c>
    </row>
    <row r="3376" spans="1:15">
      <c r="A3376" s="1">
        <v>3375</v>
      </c>
      <c r="B3376" s="1">
        <v>12</v>
      </c>
      <c r="E3376" s="1" t="s">
        <v>14450</v>
      </c>
      <c r="G3376" s="1" t="s">
        <v>14451</v>
      </c>
      <c r="H3376" s="1" t="s">
        <v>1101</v>
      </c>
      <c r="I3376" s="1" t="s">
        <v>14452</v>
      </c>
      <c r="J3376" s="1" t="s">
        <v>25</v>
      </c>
      <c r="K3376" s="1" t="s">
        <v>71</v>
      </c>
      <c r="L3376" s="1" t="s">
        <v>27</v>
      </c>
      <c r="M3376" s="1" t="s">
        <v>14453</v>
      </c>
      <c r="N3376" s="1" t="s">
        <v>14409</v>
      </c>
      <c r="O3376" s="1" t="s">
        <v>14410</v>
      </c>
    </row>
    <row r="3377" spans="1:15">
      <c r="A3377" s="1">
        <v>3376</v>
      </c>
      <c r="B3377" s="1">
        <v>13</v>
      </c>
      <c r="E3377" s="1" t="s">
        <v>14454</v>
      </c>
      <c r="G3377" s="1" t="s">
        <v>14455</v>
      </c>
      <c r="H3377" s="1" t="s">
        <v>54</v>
      </c>
      <c r="I3377" s="1" t="s">
        <v>14456</v>
      </c>
      <c r="J3377" s="1" t="s">
        <v>25</v>
      </c>
      <c r="K3377" s="1" t="s">
        <v>71</v>
      </c>
      <c r="L3377" s="1" t="s">
        <v>27</v>
      </c>
      <c r="M3377" s="1" t="s">
        <v>14457</v>
      </c>
      <c r="N3377" s="1" t="s">
        <v>14409</v>
      </c>
      <c r="O3377" s="1" t="s">
        <v>14410</v>
      </c>
    </row>
    <row r="3378" spans="1:15">
      <c r="A3378" s="1">
        <v>3377</v>
      </c>
      <c r="B3378" s="1">
        <v>14</v>
      </c>
      <c r="E3378" s="1" t="s">
        <v>14458</v>
      </c>
      <c r="G3378" s="1" t="s">
        <v>14459</v>
      </c>
      <c r="H3378" s="1" t="s">
        <v>1101</v>
      </c>
      <c r="I3378" s="1" t="s">
        <v>14460</v>
      </c>
      <c r="J3378" s="1" t="s">
        <v>25</v>
      </c>
      <c r="K3378" s="1" t="s">
        <v>71</v>
      </c>
      <c r="L3378" s="1" t="s">
        <v>27</v>
      </c>
      <c r="M3378" s="1" t="s">
        <v>14461</v>
      </c>
      <c r="N3378" s="1" t="s">
        <v>14409</v>
      </c>
      <c r="O3378" s="1" t="s">
        <v>14410</v>
      </c>
    </row>
    <row r="3379" spans="1:15">
      <c r="A3379" s="1">
        <v>3378</v>
      </c>
      <c r="B3379" s="1">
        <v>15</v>
      </c>
      <c r="E3379" s="1" t="s">
        <v>14462</v>
      </c>
      <c r="G3379" s="1" t="s">
        <v>14463</v>
      </c>
      <c r="H3379" s="1" t="s">
        <v>23</v>
      </c>
      <c r="I3379" s="1" t="s">
        <v>14464</v>
      </c>
      <c r="J3379" s="1" t="s">
        <v>25</v>
      </c>
      <c r="K3379" s="1" t="s">
        <v>71</v>
      </c>
      <c r="L3379" s="1" t="s">
        <v>27</v>
      </c>
      <c r="M3379" s="1" t="s">
        <v>14465</v>
      </c>
      <c r="N3379" s="1" t="s">
        <v>14409</v>
      </c>
      <c r="O3379" s="1" t="s">
        <v>14410</v>
      </c>
    </row>
    <row r="3380" spans="1:15">
      <c r="A3380" s="1">
        <v>3379</v>
      </c>
      <c r="B3380" s="1">
        <v>16</v>
      </c>
      <c r="E3380" s="1" t="s">
        <v>14466</v>
      </c>
      <c r="G3380" s="1" t="s">
        <v>14467</v>
      </c>
      <c r="H3380" s="1" t="s">
        <v>1101</v>
      </c>
      <c r="I3380" s="1" t="s">
        <v>14468</v>
      </c>
      <c r="J3380" s="1" t="s">
        <v>25</v>
      </c>
      <c r="K3380" s="1" t="s">
        <v>71</v>
      </c>
      <c r="L3380" s="1" t="s">
        <v>27</v>
      </c>
      <c r="M3380" s="1" t="s">
        <v>14469</v>
      </c>
      <c r="N3380" s="1" t="s">
        <v>14409</v>
      </c>
      <c r="O3380" s="1" t="s">
        <v>14410</v>
      </c>
    </row>
    <row r="3381" spans="1:15">
      <c r="A3381" s="1">
        <v>3380</v>
      </c>
      <c r="B3381" s="1">
        <v>17</v>
      </c>
      <c r="E3381" s="1" t="s">
        <v>14470</v>
      </c>
      <c r="G3381" s="1" t="s">
        <v>14471</v>
      </c>
      <c r="H3381" s="1" t="s">
        <v>1101</v>
      </c>
      <c r="I3381" s="1" t="s">
        <v>14472</v>
      </c>
      <c r="J3381" s="1" t="s">
        <v>25</v>
      </c>
      <c r="K3381" s="1" t="s">
        <v>71</v>
      </c>
      <c r="L3381" s="1" t="s">
        <v>27</v>
      </c>
      <c r="M3381" s="1" t="s">
        <v>14473</v>
      </c>
      <c r="N3381" s="1" t="s">
        <v>14409</v>
      </c>
      <c r="O3381" s="1" t="s">
        <v>14410</v>
      </c>
    </row>
    <row r="3382" spans="1:15">
      <c r="A3382" s="1">
        <v>3381</v>
      </c>
      <c r="B3382" s="1">
        <v>18</v>
      </c>
      <c r="E3382" s="1" t="s">
        <v>14474</v>
      </c>
      <c r="G3382" s="1" t="s">
        <v>14475</v>
      </c>
      <c r="H3382" s="1" t="s">
        <v>33</v>
      </c>
      <c r="I3382" s="1" t="s">
        <v>14476</v>
      </c>
      <c r="J3382" s="1" t="s">
        <v>25</v>
      </c>
      <c r="K3382" s="1" t="s">
        <v>71</v>
      </c>
      <c r="L3382" s="1" t="s">
        <v>27</v>
      </c>
      <c r="M3382" s="1" t="s">
        <v>14477</v>
      </c>
      <c r="N3382" s="1" t="s">
        <v>14409</v>
      </c>
      <c r="O3382" s="1" t="s">
        <v>14410</v>
      </c>
    </row>
    <row r="3383" spans="1:15">
      <c r="A3383" s="1">
        <v>3382</v>
      </c>
      <c r="B3383" s="1">
        <v>19</v>
      </c>
      <c r="E3383" s="1" t="s">
        <v>14478</v>
      </c>
      <c r="G3383" s="1" t="s">
        <v>14479</v>
      </c>
      <c r="H3383" s="1" t="s">
        <v>1101</v>
      </c>
      <c r="I3383" s="1" t="s">
        <v>14480</v>
      </c>
      <c r="J3383" s="1" t="s">
        <v>25</v>
      </c>
      <c r="K3383" s="1" t="s">
        <v>71</v>
      </c>
      <c r="L3383" s="1" t="s">
        <v>27</v>
      </c>
      <c r="M3383" s="1" t="s">
        <v>14481</v>
      </c>
      <c r="N3383" s="1" t="s">
        <v>14409</v>
      </c>
      <c r="O3383" s="1" t="s">
        <v>14410</v>
      </c>
    </row>
    <row r="3384" spans="1:15">
      <c r="A3384" s="1">
        <v>3383</v>
      </c>
      <c r="B3384" s="1">
        <v>20</v>
      </c>
      <c r="E3384" s="1" t="s">
        <v>14482</v>
      </c>
      <c r="G3384" s="1" t="s">
        <v>14483</v>
      </c>
      <c r="H3384" s="1" t="s">
        <v>54</v>
      </c>
      <c r="I3384" s="1" t="s">
        <v>14484</v>
      </c>
      <c r="J3384" s="1" t="s">
        <v>25</v>
      </c>
      <c r="K3384" s="1" t="s">
        <v>71</v>
      </c>
      <c r="L3384" s="1" t="s">
        <v>27</v>
      </c>
      <c r="M3384" s="1" t="s">
        <v>14485</v>
      </c>
      <c r="N3384" s="1" t="s">
        <v>14409</v>
      </c>
      <c r="O3384" s="1" t="s">
        <v>14410</v>
      </c>
    </row>
    <row r="3385" spans="1:15">
      <c r="A3385" s="1">
        <v>3384</v>
      </c>
      <c r="B3385" s="1">
        <v>21</v>
      </c>
      <c r="E3385" s="1" t="s">
        <v>14486</v>
      </c>
      <c r="G3385" s="1" t="s">
        <v>14487</v>
      </c>
      <c r="H3385" s="1" t="s">
        <v>23</v>
      </c>
      <c r="I3385" s="1" t="s">
        <v>14488</v>
      </c>
      <c r="J3385" s="1" t="s">
        <v>25</v>
      </c>
      <c r="K3385" s="1" t="s">
        <v>71</v>
      </c>
      <c r="L3385" s="1" t="s">
        <v>27</v>
      </c>
      <c r="M3385" s="1" t="s">
        <v>14489</v>
      </c>
      <c r="N3385" s="1" t="s">
        <v>14409</v>
      </c>
      <c r="O3385" s="1" t="s">
        <v>14410</v>
      </c>
    </row>
    <row r="3386" spans="1:15">
      <c r="A3386" s="1">
        <v>3385</v>
      </c>
      <c r="B3386" s="1">
        <v>22</v>
      </c>
      <c r="E3386" s="1" t="s">
        <v>14490</v>
      </c>
      <c r="G3386" s="1" t="s">
        <v>14491</v>
      </c>
      <c r="H3386" s="1" t="s">
        <v>54</v>
      </c>
      <c r="I3386" s="1" t="s">
        <v>14492</v>
      </c>
      <c r="J3386" s="1" t="s">
        <v>25</v>
      </c>
      <c r="K3386" s="1" t="s">
        <v>71</v>
      </c>
      <c r="L3386" s="1" t="s">
        <v>27</v>
      </c>
      <c r="M3386" s="1" t="s">
        <v>14493</v>
      </c>
      <c r="N3386" s="1" t="s">
        <v>14409</v>
      </c>
      <c r="O3386" s="1" t="s">
        <v>14410</v>
      </c>
    </row>
    <row r="3387" spans="1:15">
      <c r="A3387" s="1">
        <v>3386</v>
      </c>
      <c r="B3387" s="1">
        <v>23</v>
      </c>
      <c r="E3387" s="1" t="s">
        <v>14494</v>
      </c>
      <c r="G3387" s="1" t="s">
        <v>14495</v>
      </c>
      <c r="H3387" s="1" t="s">
        <v>54</v>
      </c>
      <c r="I3387" s="1" t="s">
        <v>14496</v>
      </c>
      <c r="J3387" s="1" t="s">
        <v>25</v>
      </c>
      <c r="K3387" s="1" t="s">
        <v>71</v>
      </c>
      <c r="L3387" s="1" t="s">
        <v>27</v>
      </c>
      <c r="M3387" s="1" t="s">
        <v>14497</v>
      </c>
      <c r="N3387" s="1" t="s">
        <v>14409</v>
      </c>
      <c r="O3387" s="1" t="s">
        <v>14410</v>
      </c>
    </row>
    <row r="3388" spans="1:15">
      <c r="A3388" s="1">
        <v>3387</v>
      </c>
      <c r="B3388" s="1">
        <v>24</v>
      </c>
      <c r="E3388" s="1" t="s">
        <v>14498</v>
      </c>
      <c r="G3388" s="1" t="s">
        <v>14499</v>
      </c>
      <c r="H3388" s="1" t="s">
        <v>54</v>
      </c>
      <c r="I3388" s="1" t="s">
        <v>14500</v>
      </c>
      <c r="J3388" s="1" t="s">
        <v>25</v>
      </c>
      <c r="K3388" s="1" t="s">
        <v>71</v>
      </c>
      <c r="L3388" s="1" t="s">
        <v>27</v>
      </c>
      <c r="M3388" s="1" t="s">
        <v>14501</v>
      </c>
      <c r="N3388" s="1" t="s">
        <v>14409</v>
      </c>
      <c r="O3388" s="1" t="s">
        <v>14410</v>
      </c>
    </row>
    <row r="3389" spans="1:15">
      <c r="A3389" s="1">
        <v>3388</v>
      </c>
      <c r="B3389" s="1">
        <v>25</v>
      </c>
      <c r="E3389" s="1" t="s">
        <v>14502</v>
      </c>
      <c r="G3389" s="1" t="s">
        <v>14503</v>
      </c>
      <c r="H3389" s="1" t="s">
        <v>1101</v>
      </c>
      <c r="I3389" s="1" t="s">
        <v>14504</v>
      </c>
      <c r="J3389" s="1" t="s">
        <v>25</v>
      </c>
      <c r="K3389" s="1" t="s">
        <v>71</v>
      </c>
      <c r="L3389" s="1" t="s">
        <v>27</v>
      </c>
      <c r="M3389" s="1" t="s">
        <v>14505</v>
      </c>
      <c r="N3389" s="1" t="s">
        <v>14409</v>
      </c>
      <c r="O3389" s="1" t="s">
        <v>14410</v>
      </c>
    </row>
    <row r="3390" spans="1:15">
      <c r="A3390" s="1">
        <v>3389</v>
      </c>
      <c r="B3390" s="1">
        <v>26</v>
      </c>
      <c r="E3390" s="1" t="s">
        <v>14506</v>
      </c>
      <c r="G3390" s="1" t="s">
        <v>14507</v>
      </c>
      <c r="H3390" s="1" t="s">
        <v>54</v>
      </c>
      <c r="I3390" s="1" t="s">
        <v>14508</v>
      </c>
      <c r="J3390" s="1" t="s">
        <v>94</v>
      </c>
      <c r="K3390" s="1" t="s">
        <v>71</v>
      </c>
      <c r="L3390" s="1" t="s">
        <v>27</v>
      </c>
      <c r="M3390" s="1" t="s">
        <v>14509</v>
      </c>
      <c r="N3390" s="1" t="s">
        <v>14409</v>
      </c>
      <c r="O3390" s="1" t="s">
        <v>14410</v>
      </c>
    </row>
    <row r="3391" spans="1:15">
      <c r="A3391" s="1">
        <v>3390</v>
      </c>
      <c r="B3391" s="1">
        <v>27</v>
      </c>
      <c r="E3391" s="1" t="s">
        <v>14510</v>
      </c>
      <c r="G3391" s="1" t="s">
        <v>14511</v>
      </c>
      <c r="H3391" s="1" t="s">
        <v>33</v>
      </c>
      <c r="I3391" s="1" t="s">
        <v>14512</v>
      </c>
      <c r="J3391" s="1" t="s">
        <v>25</v>
      </c>
      <c r="K3391" s="1" t="s">
        <v>71</v>
      </c>
      <c r="L3391" s="1" t="s">
        <v>27</v>
      </c>
      <c r="M3391" s="1" t="s">
        <v>14513</v>
      </c>
      <c r="N3391" s="1" t="s">
        <v>14409</v>
      </c>
      <c r="O3391" s="1" t="s">
        <v>14410</v>
      </c>
    </row>
    <row r="3392" spans="1:15">
      <c r="A3392" s="1">
        <v>3391</v>
      </c>
      <c r="B3392" s="1">
        <v>28</v>
      </c>
      <c r="E3392" s="1" t="s">
        <v>14514</v>
      </c>
      <c r="G3392" s="1" t="s">
        <v>14515</v>
      </c>
      <c r="H3392" s="1" t="s">
        <v>33</v>
      </c>
      <c r="I3392" s="1" t="s">
        <v>14516</v>
      </c>
      <c r="J3392" s="1" t="s">
        <v>25</v>
      </c>
      <c r="K3392" s="1" t="s">
        <v>71</v>
      </c>
      <c r="L3392" s="1" t="s">
        <v>27</v>
      </c>
      <c r="M3392" s="1" t="s">
        <v>14517</v>
      </c>
      <c r="N3392" s="1" t="s">
        <v>14409</v>
      </c>
      <c r="O3392" s="1" t="s">
        <v>14410</v>
      </c>
    </row>
    <row r="3393" spans="1:15">
      <c r="A3393" s="1">
        <v>3392</v>
      </c>
      <c r="B3393" s="1">
        <v>29</v>
      </c>
      <c r="E3393" s="1" t="s">
        <v>14518</v>
      </c>
      <c r="G3393" s="1" t="s">
        <v>14519</v>
      </c>
      <c r="H3393" s="1" t="s">
        <v>23</v>
      </c>
      <c r="I3393" s="1" t="s">
        <v>14520</v>
      </c>
      <c r="J3393" s="1" t="s">
        <v>25</v>
      </c>
      <c r="K3393" s="1" t="s">
        <v>71</v>
      </c>
      <c r="L3393" s="1" t="s">
        <v>27</v>
      </c>
      <c r="M3393" s="1" t="s">
        <v>14521</v>
      </c>
      <c r="N3393" s="1" t="s">
        <v>14409</v>
      </c>
      <c r="O3393" s="1" t="s">
        <v>14410</v>
      </c>
    </row>
    <row r="3394" spans="1:15">
      <c r="A3394" s="1">
        <v>3393</v>
      </c>
      <c r="B3394" s="1">
        <v>30</v>
      </c>
      <c r="E3394" s="1" t="s">
        <v>14522</v>
      </c>
      <c r="G3394" s="1" t="s">
        <v>14523</v>
      </c>
      <c r="H3394" s="1" t="s">
        <v>54</v>
      </c>
      <c r="I3394" s="1" t="s">
        <v>14524</v>
      </c>
      <c r="J3394" s="1" t="s">
        <v>25</v>
      </c>
      <c r="K3394" s="1" t="s">
        <v>71</v>
      </c>
      <c r="L3394" s="1" t="s">
        <v>27</v>
      </c>
      <c r="M3394" s="1" t="s">
        <v>14525</v>
      </c>
      <c r="N3394" s="1" t="s">
        <v>14409</v>
      </c>
      <c r="O3394" s="1" t="s">
        <v>14410</v>
      </c>
    </row>
    <row r="3395" spans="1:15">
      <c r="A3395" s="1">
        <v>3394</v>
      </c>
      <c r="B3395" s="1">
        <v>31</v>
      </c>
      <c r="E3395" s="1" t="s">
        <v>14526</v>
      </c>
      <c r="G3395" s="1" t="s">
        <v>14527</v>
      </c>
      <c r="H3395" s="1" t="s">
        <v>33</v>
      </c>
      <c r="I3395" s="1" t="s">
        <v>14528</v>
      </c>
      <c r="J3395" s="1" t="s">
        <v>25</v>
      </c>
      <c r="K3395" s="1" t="s">
        <v>71</v>
      </c>
      <c r="L3395" s="1" t="s">
        <v>27</v>
      </c>
      <c r="M3395" s="1" t="s">
        <v>14529</v>
      </c>
      <c r="N3395" s="1" t="s">
        <v>14409</v>
      </c>
      <c r="O3395" s="1" t="s">
        <v>14410</v>
      </c>
    </row>
    <row r="3396" spans="1:15">
      <c r="A3396" s="1">
        <v>3395</v>
      </c>
      <c r="B3396" s="1">
        <v>32</v>
      </c>
      <c r="E3396" s="1" t="s">
        <v>14530</v>
      </c>
      <c r="G3396" s="1" t="s">
        <v>1245</v>
      </c>
      <c r="H3396" s="1" t="s">
        <v>54</v>
      </c>
      <c r="I3396" s="1" t="s">
        <v>14531</v>
      </c>
      <c r="J3396" s="1" t="s">
        <v>25</v>
      </c>
      <c r="K3396" s="1" t="s">
        <v>71</v>
      </c>
      <c r="L3396" s="1" t="s">
        <v>27</v>
      </c>
      <c r="M3396" s="1" t="s">
        <v>14532</v>
      </c>
      <c r="N3396" s="1" t="s">
        <v>14409</v>
      </c>
      <c r="O3396" s="1" t="s">
        <v>14410</v>
      </c>
    </row>
    <row r="3397" spans="1:17">
      <c r="A3397" s="1">
        <v>3396</v>
      </c>
      <c r="B3397" s="1">
        <v>33</v>
      </c>
      <c r="E3397" s="1" t="s">
        <v>14533</v>
      </c>
      <c r="F3397" s="1" t="s">
        <v>14534</v>
      </c>
      <c r="G3397" s="1" t="s">
        <v>14535</v>
      </c>
      <c r="H3397" s="1" t="s">
        <v>33</v>
      </c>
      <c r="I3397" s="1" t="s">
        <v>14536</v>
      </c>
      <c r="J3397" s="1" t="s">
        <v>94</v>
      </c>
      <c r="K3397" s="1" t="s">
        <v>26</v>
      </c>
      <c r="L3397" s="1" t="s">
        <v>27</v>
      </c>
      <c r="M3397" s="1" t="s">
        <v>14537</v>
      </c>
      <c r="N3397" s="1" t="s">
        <v>14409</v>
      </c>
      <c r="O3397" s="1" t="s">
        <v>14410</v>
      </c>
      <c r="Q3397" s="1" t="s">
        <v>14538</v>
      </c>
    </row>
    <row r="3398" spans="1:15">
      <c r="A3398" s="1">
        <v>3397</v>
      </c>
      <c r="B3398" s="1">
        <v>34</v>
      </c>
      <c r="E3398" s="1" t="s">
        <v>14539</v>
      </c>
      <c r="G3398" s="1" t="s">
        <v>14540</v>
      </c>
      <c r="H3398" s="1" t="s">
        <v>23</v>
      </c>
      <c r="I3398" s="1" t="s">
        <v>14541</v>
      </c>
      <c r="J3398" s="1" t="s">
        <v>25</v>
      </c>
      <c r="K3398" s="1" t="s">
        <v>71</v>
      </c>
      <c r="L3398" s="1" t="s">
        <v>27</v>
      </c>
      <c r="M3398" s="1" t="s">
        <v>14542</v>
      </c>
      <c r="N3398" s="1" t="s">
        <v>14409</v>
      </c>
      <c r="O3398" s="1" t="s">
        <v>14410</v>
      </c>
    </row>
    <row r="3399" spans="1:15">
      <c r="A3399" s="1">
        <v>3398</v>
      </c>
      <c r="B3399" s="1">
        <v>35</v>
      </c>
      <c r="E3399" s="1" t="s">
        <v>14543</v>
      </c>
      <c r="G3399" s="1" t="s">
        <v>14544</v>
      </c>
      <c r="H3399" s="1" t="s">
        <v>23</v>
      </c>
      <c r="I3399" s="1" t="s">
        <v>14545</v>
      </c>
      <c r="J3399" s="1" t="s">
        <v>25</v>
      </c>
      <c r="K3399" s="1" t="s">
        <v>71</v>
      </c>
      <c r="L3399" s="1" t="s">
        <v>27</v>
      </c>
      <c r="M3399" s="1" t="s">
        <v>14546</v>
      </c>
      <c r="N3399" s="1" t="s">
        <v>14409</v>
      </c>
      <c r="O3399" s="1" t="s">
        <v>14410</v>
      </c>
    </row>
    <row r="3400" spans="1:15">
      <c r="A3400" s="1">
        <v>3399</v>
      </c>
      <c r="B3400" s="1">
        <v>36</v>
      </c>
      <c r="E3400" s="1" t="s">
        <v>14547</v>
      </c>
      <c r="G3400" s="1" t="s">
        <v>14548</v>
      </c>
      <c r="H3400" s="1" t="s">
        <v>33</v>
      </c>
      <c r="I3400" s="1" t="s">
        <v>14549</v>
      </c>
      <c r="J3400" s="1" t="s">
        <v>25</v>
      </c>
      <c r="K3400" s="1" t="s">
        <v>71</v>
      </c>
      <c r="L3400" s="1" t="s">
        <v>27</v>
      </c>
      <c r="M3400" s="1" t="s">
        <v>14550</v>
      </c>
      <c r="N3400" s="1" t="s">
        <v>14409</v>
      </c>
      <c r="O3400" s="1" t="s">
        <v>14410</v>
      </c>
    </row>
    <row r="3401" spans="1:15">
      <c r="A3401" s="1">
        <v>3400</v>
      </c>
      <c r="B3401" s="1">
        <v>37</v>
      </c>
      <c r="E3401" s="1" t="s">
        <v>14551</v>
      </c>
      <c r="G3401" s="1" t="s">
        <v>14552</v>
      </c>
      <c r="H3401" s="1" t="s">
        <v>54</v>
      </c>
      <c r="I3401" s="1" t="s">
        <v>14553</v>
      </c>
      <c r="J3401" s="1" t="s">
        <v>25</v>
      </c>
      <c r="K3401" s="1" t="s">
        <v>71</v>
      </c>
      <c r="L3401" s="1" t="s">
        <v>27</v>
      </c>
      <c r="M3401" s="1" t="s">
        <v>14554</v>
      </c>
      <c r="N3401" s="1" t="s">
        <v>14409</v>
      </c>
      <c r="O3401" s="1" t="s">
        <v>14410</v>
      </c>
    </row>
    <row r="3402" spans="1:15">
      <c r="A3402" s="1">
        <v>3401</v>
      </c>
      <c r="B3402" s="1">
        <v>38</v>
      </c>
      <c r="E3402" s="1" t="s">
        <v>14555</v>
      </c>
      <c r="G3402" s="1" t="s">
        <v>14556</v>
      </c>
      <c r="H3402" s="1" t="s">
        <v>54</v>
      </c>
      <c r="I3402" s="1" t="s">
        <v>14557</v>
      </c>
      <c r="J3402" s="1" t="s">
        <v>25</v>
      </c>
      <c r="K3402" s="1" t="s">
        <v>71</v>
      </c>
      <c r="L3402" s="1" t="s">
        <v>27</v>
      </c>
      <c r="M3402" s="1" t="s">
        <v>14558</v>
      </c>
      <c r="N3402" s="1" t="s">
        <v>14409</v>
      </c>
      <c r="O3402" s="1" t="s">
        <v>14410</v>
      </c>
    </row>
    <row r="3403" spans="1:15">
      <c r="A3403" s="1">
        <v>3402</v>
      </c>
      <c r="B3403" s="1">
        <v>39</v>
      </c>
      <c r="E3403" s="1" t="s">
        <v>14559</v>
      </c>
      <c r="G3403" s="1" t="s">
        <v>14560</v>
      </c>
      <c r="H3403" s="1" t="s">
        <v>23</v>
      </c>
      <c r="I3403" s="1" t="s">
        <v>14561</v>
      </c>
      <c r="J3403" s="1" t="s">
        <v>25</v>
      </c>
      <c r="K3403" s="1" t="s">
        <v>71</v>
      </c>
      <c r="L3403" s="1" t="s">
        <v>27</v>
      </c>
      <c r="M3403" s="1" t="s">
        <v>14562</v>
      </c>
      <c r="N3403" s="1" t="s">
        <v>14409</v>
      </c>
      <c r="O3403" s="1" t="s">
        <v>14410</v>
      </c>
    </row>
    <row r="3404" spans="1:15">
      <c r="A3404" s="1">
        <v>3403</v>
      </c>
      <c r="B3404" s="1">
        <v>40</v>
      </c>
      <c r="E3404" s="1" t="s">
        <v>14563</v>
      </c>
      <c r="G3404" s="1" t="s">
        <v>14564</v>
      </c>
      <c r="H3404" s="1" t="s">
        <v>23</v>
      </c>
      <c r="I3404" s="1" t="s">
        <v>14565</v>
      </c>
      <c r="J3404" s="1" t="s">
        <v>94</v>
      </c>
      <c r="K3404" s="1" t="s">
        <v>71</v>
      </c>
      <c r="L3404" s="1" t="s">
        <v>27</v>
      </c>
      <c r="M3404" s="1" t="s">
        <v>14566</v>
      </c>
      <c r="N3404" s="1" t="s">
        <v>14409</v>
      </c>
      <c r="O3404" s="1" t="s">
        <v>14410</v>
      </c>
    </row>
    <row r="3405" spans="1:15">
      <c r="A3405" s="1">
        <v>3404</v>
      </c>
      <c r="B3405" s="1">
        <v>41</v>
      </c>
      <c r="E3405" s="1" t="s">
        <v>14567</v>
      </c>
      <c r="G3405" s="1" t="s">
        <v>14568</v>
      </c>
      <c r="H3405" s="1" t="s">
        <v>33</v>
      </c>
      <c r="I3405" s="1" t="s">
        <v>14569</v>
      </c>
      <c r="J3405" s="1" t="s">
        <v>25</v>
      </c>
      <c r="K3405" s="1" t="s">
        <v>71</v>
      </c>
      <c r="L3405" s="1" t="s">
        <v>27</v>
      </c>
      <c r="M3405" s="1" t="s">
        <v>14570</v>
      </c>
      <c r="N3405" s="1" t="s">
        <v>14409</v>
      </c>
      <c r="O3405" s="1" t="s">
        <v>14410</v>
      </c>
    </row>
    <row r="3406" spans="1:15">
      <c r="A3406" s="1">
        <v>3405</v>
      </c>
      <c r="B3406" s="1">
        <v>42</v>
      </c>
      <c r="E3406" s="1" t="s">
        <v>14571</v>
      </c>
      <c r="G3406" s="1" t="s">
        <v>14572</v>
      </c>
      <c r="H3406" s="1" t="s">
        <v>23</v>
      </c>
      <c r="I3406" s="1" t="s">
        <v>14573</v>
      </c>
      <c r="J3406" s="1" t="s">
        <v>25</v>
      </c>
      <c r="K3406" s="1" t="s">
        <v>71</v>
      </c>
      <c r="L3406" s="1" t="s">
        <v>27</v>
      </c>
      <c r="M3406" s="1" t="s">
        <v>14574</v>
      </c>
      <c r="N3406" s="1" t="s">
        <v>14409</v>
      </c>
      <c r="O3406" s="1" t="s">
        <v>14410</v>
      </c>
    </row>
    <row r="3407" spans="1:15">
      <c r="A3407" s="1">
        <v>3406</v>
      </c>
      <c r="B3407" s="1">
        <v>43</v>
      </c>
      <c r="E3407" s="1" t="s">
        <v>14575</v>
      </c>
      <c r="G3407" s="1" t="s">
        <v>14576</v>
      </c>
      <c r="H3407" s="1" t="s">
        <v>23</v>
      </c>
      <c r="I3407" s="1" t="s">
        <v>14577</v>
      </c>
      <c r="J3407" s="1" t="s">
        <v>25</v>
      </c>
      <c r="K3407" s="1" t="s">
        <v>71</v>
      </c>
      <c r="L3407" s="1" t="s">
        <v>27</v>
      </c>
      <c r="M3407" s="1" t="s">
        <v>14578</v>
      </c>
      <c r="N3407" s="1" t="s">
        <v>14409</v>
      </c>
      <c r="O3407" s="1" t="s">
        <v>14410</v>
      </c>
    </row>
    <row r="3408" spans="1:15">
      <c r="A3408" s="1">
        <v>3407</v>
      </c>
      <c r="B3408" s="1">
        <v>44</v>
      </c>
      <c r="E3408" s="1" t="s">
        <v>14579</v>
      </c>
      <c r="G3408" s="1" t="s">
        <v>14580</v>
      </c>
      <c r="H3408" s="1" t="s">
        <v>54</v>
      </c>
      <c r="I3408" s="1" t="s">
        <v>14581</v>
      </c>
      <c r="J3408" s="1" t="s">
        <v>25</v>
      </c>
      <c r="K3408" s="1" t="s">
        <v>71</v>
      </c>
      <c r="L3408" s="1" t="s">
        <v>27</v>
      </c>
      <c r="M3408" s="1" t="s">
        <v>14582</v>
      </c>
      <c r="N3408" s="1" t="s">
        <v>14409</v>
      </c>
      <c r="O3408" s="1" t="s">
        <v>14410</v>
      </c>
    </row>
    <row r="3409" spans="1:15">
      <c r="A3409" s="1">
        <v>3408</v>
      </c>
      <c r="B3409" s="1">
        <v>45</v>
      </c>
      <c r="E3409" s="1" t="s">
        <v>14583</v>
      </c>
      <c r="G3409" s="1" t="s">
        <v>14584</v>
      </c>
      <c r="H3409" s="1" t="s">
        <v>54</v>
      </c>
      <c r="I3409" s="1" t="s">
        <v>14585</v>
      </c>
      <c r="J3409" s="1" t="s">
        <v>94</v>
      </c>
      <c r="K3409" s="1" t="s">
        <v>71</v>
      </c>
      <c r="L3409" s="1" t="s">
        <v>27</v>
      </c>
      <c r="M3409" s="1" t="s">
        <v>14586</v>
      </c>
      <c r="N3409" s="1" t="s">
        <v>14409</v>
      </c>
      <c r="O3409" s="1" t="s">
        <v>14410</v>
      </c>
    </row>
    <row r="3410" spans="1:15">
      <c r="A3410" s="1">
        <v>3409</v>
      </c>
      <c r="B3410" s="1">
        <v>46</v>
      </c>
      <c r="E3410" s="1" t="s">
        <v>14587</v>
      </c>
      <c r="G3410" s="1" t="s">
        <v>14588</v>
      </c>
      <c r="H3410" s="1" t="s">
        <v>1101</v>
      </c>
      <c r="I3410" s="1" t="s">
        <v>14589</v>
      </c>
      <c r="J3410" s="1" t="s">
        <v>94</v>
      </c>
      <c r="K3410" s="1" t="s">
        <v>71</v>
      </c>
      <c r="L3410" s="1" t="s">
        <v>27</v>
      </c>
      <c r="M3410" s="1" t="s">
        <v>14590</v>
      </c>
      <c r="N3410" s="1" t="s">
        <v>14409</v>
      </c>
      <c r="O3410" s="1" t="s">
        <v>14409</v>
      </c>
    </row>
    <row r="3411" spans="1:15">
      <c r="A3411" s="1">
        <v>3410</v>
      </c>
      <c r="B3411" s="1">
        <v>47</v>
      </c>
      <c r="E3411" s="1" t="s">
        <v>14591</v>
      </c>
      <c r="G3411" s="1" t="s">
        <v>14592</v>
      </c>
      <c r="H3411" s="1" t="s">
        <v>33</v>
      </c>
      <c r="I3411" s="1" t="s">
        <v>14593</v>
      </c>
      <c r="J3411" s="1" t="s">
        <v>25</v>
      </c>
      <c r="K3411" s="1" t="s">
        <v>71</v>
      </c>
      <c r="L3411" s="1" t="s">
        <v>27</v>
      </c>
      <c r="M3411" s="1" t="s">
        <v>14594</v>
      </c>
      <c r="N3411" s="1" t="s">
        <v>14409</v>
      </c>
      <c r="O3411" s="1" t="s">
        <v>14410</v>
      </c>
    </row>
    <row r="3412" spans="1:15">
      <c r="A3412" s="1">
        <v>3411</v>
      </c>
      <c r="B3412" s="1">
        <v>48</v>
      </c>
      <c r="E3412" s="1" t="s">
        <v>14595</v>
      </c>
      <c r="G3412" s="1" t="s">
        <v>14596</v>
      </c>
      <c r="H3412" s="1" t="s">
        <v>54</v>
      </c>
      <c r="I3412" s="1" t="s">
        <v>14597</v>
      </c>
      <c r="J3412" s="1" t="s">
        <v>25</v>
      </c>
      <c r="K3412" s="1" t="s">
        <v>71</v>
      </c>
      <c r="L3412" s="1" t="s">
        <v>27</v>
      </c>
      <c r="M3412" s="1" t="s">
        <v>14598</v>
      </c>
      <c r="N3412" s="1" t="s">
        <v>14409</v>
      </c>
      <c r="O3412" s="1" t="s">
        <v>14410</v>
      </c>
    </row>
    <row r="3413" spans="1:15">
      <c r="A3413" s="1">
        <v>3412</v>
      </c>
      <c r="B3413" s="1">
        <v>49</v>
      </c>
      <c r="E3413" s="1" t="s">
        <v>14599</v>
      </c>
      <c r="G3413" s="1" t="s">
        <v>14600</v>
      </c>
      <c r="H3413" s="1" t="s">
        <v>33</v>
      </c>
      <c r="I3413" s="1" t="s">
        <v>14601</v>
      </c>
      <c r="J3413" s="1" t="s">
        <v>25</v>
      </c>
      <c r="K3413" s="1" t="s">
        <v>71</v>
      </c>
      <c r="L3413" s="1" t="s">
        <v>27</v>
      </c>
      <c r="M3413" s="1" t="s">
        <v>14602</v>
      </c>
      <c r="N3413" s="1" t="s">
        <v>14409</v>
      </c>
      <c r="O3413" s="1" t="s">
        <v>14410</v>
      </c>
    </row>
    <row r="3414" spans="1:15">
      <c r="A3414" s="1">
        <v>3413</v>
      </c>
      <c r="B3414" s="1">
        <v>50</v>
      </c>
      <c r="E3414" s="1" t="s">
        <v>14603</v>
      </c>
      <c r="G3414" s="1" t="s">
        <v>14604</v>
      </c>
      <c r="H3414" s="1" t="s">
        <v>23</v>
      </c>
      <c r="I3414" s="1" t="s">
        <v>14605</v>
      </c>
      <c r="J3414" s="1" t="s">
        <v>25</v>
      </c>
      <c r="K3414" s="1" t="s">
        <v>71</v>
      </c>
      <c r="L3414" s="1" t="s">
        <v>27</v>
      </c>
      <c r="M3414" s="1" t="s">
        <v>14606</v>
      </c>
      <c r="N3414" s="1" t="s">
        <v>14409</v>
      </c>
      <c r="O3414" s="1" t="s">
        <v>14410</v>
      </c>
    </row>
    <row r="3415" spans="1:15">
      <c r="A3415" s="1">
        <v>3414</v>
      </c>
      <c r="B3415" s="1">
        <v>51</v>
      </c>
      <c r="E3415" s="1" t="s">
        <v>14607</v>
      </c>
      <c r="G3415" s="1" t="s">
        <v>14608</v>
      </c>
      <c r="H3415" s="1" t="s">
        <v>1101</v>
      </c>
      <c r="I3415" s="1" t="s">
        <v>14609</v>
      </c>
      <c r="J3415" s="1" t="s">
        <v>25</v>
      </c>
      <c r="K3415" s="1" t="s">
        <v>71</v>
      </c>
      <c r="L3415" s="1" t="s">
        <v>27</v>
      </c>
      <c r="M3415" s="1" t="s">
        <v>14610</v>
      </c>
      <c r="N3415" s="1" t="s">
        <v>14409</v>
      </c>
      <c r="O3415" s="1" t="s">
        <v>14410</v>
      </c>
    </row>
    <row r="3416" spans="1:15">
      <c r="A3416" s="1">
        <v>3415</v>
      </c>
      <c r="B3416" s="1">
        <v>52</v>
      </c>
      <c r="E3416" s="1" t="s">
        <v>14611</v>
      </c>
      <c r="G3416" s="1" t="s">
        <v>14612</v>
      </c>
      <c r="H3416" s="1" t="s">
        <v>33</v>
      </c>
      <c r="I3416" s="1" t="s">
        <v>14613</v>
      </c>
      <c r="J3416" s="1" t="s">
        <v>25</v>
      </c>
      <c r="K3416" s="1" t="s">
        <v>71</v>
      </c>
      <c r="L3416" s="1" t="s">
        <v>27</v>
      </c>
      <c r="M3416" s="1" t="s">
        <v>14614</v>
      </c>
      <c r="N3416" s="1" t="s">
        <v>14409</v>
      </c>
      <c r="O3416" s="1" t="s">
        <v>14410</v>
      </c>
    </row>
    <row r="3417" spans="1:15">
      <c r="A3417" s="1">
        <v>3416</v>
      </c>
      <c r="B3417" s="1">
        <v>53</v>
      </c>
      <c r="E3417" s="1" t="s">
        <v>14615</v>
      </c>
      <c r="G3417" s="1" t="s">
        <v>14616</v>
      </c>
      <c r="H3417" s="1" t="s">
        <v>54</v>
      </c>
      <c r="I3417" s="1" t="s">
        <v>14617</v>
      </c>
      <c r="J3417" s="1" t="s">
        <v>25</v>
      </c>
      <c r="K3417" s="1" t="s">
        <v>71</v>
      </c>
      <c r="L3417" s="1" t="s">
        <v>27</v>
      </c>
      <c r="M3417" s="1" t="s">
        <v>14618</v>
      </c>
      <c r="N3417" s="1" t="s">
        <v>14409</v>
      </c>
      <c r="O3417" s="1" t="s">
        <v>14410</v>
      </c>
    </row>
    <row r="3418" spans="1:15">
      <c r="A3418" s="1">
        <v>3417</v>
      </c>
      <c r="B3418" s="1">
        <v>54</v>
      </c>
      <c r="E3418" s="1" t="s">
        <v>14619</v>
      </c>
      <c r="G3418" s="1" t="s">
        <v>14620</v>
      </c>
      <c r="H3418" s="1" t="s">
        <v>23</v>
      </c>
      <c r="I3418" s="1" t="s">
        <v>14621</v>
      </c>
      <c r="J3418" s="1" t="s">
        <v>25</v>
      </c>
      <c r="K3418" s="1" t="s">
        <v>71</v>
      </c>
      <c r="L3418" s="1" t="s">
        <v>27</v>
      </c>
      <c r="M3418" s="1" t="s">
        <v>14622</v>
      </c>
      <c r="N3418" s="1" t="s">
        <v>14409</v>
      </c>
      <c r="O3418" s="1" t="s">
        <v>14410</v>
      </c>
    </row>
    <row r="3419" spans="1:15">
      <c r="A3419" s="1">
        <v>3418</v>
      </c>
      <c r="B3419" s="1">
        <v>55</v>
      </c>
      <c r="E3419" s="1" t="s">
        <v>14623</v>
      </c>
      <c r="G3419" s="1" t="s">
        <v>14624</v>
      </c>
      <c r="H3419" s="1" t="s">
        <v>1101</v>
      </c>
      <c r="I3419" s="1" t="s">
        <v>14625</v>
      </c>
      <c r="J3419" s="1" t="s">
        <v>25</v>
      </c>
      <c r="K3419" s="1" t="s">
        <v>71</v>
      </c>
      <c r="L3419" s="1" t="s">
        <v>27</v>
      </c>
      <c r="M3419" s="1" t="s">
        <v>14626</v>
      </c>
      <c r="N3419" s="1" t="s">
        <v>14409</v>
      </c>
      <c r="O3419" s="1" t="s">
        <v>14410</v>
      </c>
    </row>
    <row r="3420" spans="1:15">
      <c r="A3420" s="1">
        <v>3419</v>
      </c>
      <c r="B3420" s="1">
        <v>56</v>
      </c>
      <c r="E3420" s="1" t="s">
        <v>14627</v>
      </c>
      <c r="G3420" s="1" t="s">
        <v>14628</v>
      </c>
      <c r="H3420" s="1" t="s">
        <v>33</v>
      </c>
      <c r="I3420" s="1" t="s">
        <v>14629</v>
      </c>
      <c r="J3420" s="1" t="s">
        <v>25</v>
      </c>
      <c r="K3420" s="1" t="s">
        <v>71</v>
      </c>
      <c r="L3420" s="1" t="s">
        <v>27</v>
      </c>
      <c r="M3420" s="1" t="s">
        <v>14630</v>
      </c>
      <c r="N3420" s="1" t="s">
        <v>14409</v>
      </c>
      <c r="O3420" s="1" t="s">
        <v>14410</v>
      </c>
    </row>
    <row r="3421" spans="1:15">
      <c r="A3421" s="1">
        <v>3420</v>
      </c>
      <c r="B3421" s="1">
        <v>57</v>
      </c>
      <c r="E3421" s="1" t="s">
        <v>14631</v>
      </c>
      <c r="G3421" s="1" t="s">
        <v>14632</v>
      </c>
      <c r="H3421" s="1" t="s">
        <v>1101</v>
      </c>
      <c r="I3421" s="1" t="s">
        <v>14633</v>
      </c>
      <c r="J3421" s="1" t="s">
        <v>25</v>
      </c>
      <c r="K3421" s="1" t="s">
        <v>71</v>
      </c>
      <c r="L3421" s="1" t="s">
        <v>27</v>
      </c>
      <c r="M3421" s="1" t="s">
        <v>14634</v>
      </c>
      <c r="N3421" s="1" t="s">
        <v>14409</v>
      </c>
      <c r="O3421" s="1" t="s">
        <v>14410</v>
      </c>
    </row>
    <row r="3422" spans="1:15">
      <c r="A3422" s="1">
        <v>3421</v>
      </c>
      <c r="B3422" s="1">
        <v>58</v>
      </c>
      <c r="E3422" s="1" t="s">
        <v>14635</v>
      </c>
      <c r="G3422" s="1" t="s">
        <v>14636</v>
      </c>
      <c r="H3422" s="1" t="s">
        <v>23</v>
      </c>
      <c r="I3422" s="1" t="s">
        <v>14637</v>
      </c>
      <c r="J3422" s="1" t="s">
        <v>25</v>
      </c>
      <c r="K3422" s="1" t="s">
        <v>71</v>
      </c>
      <c r="L3422" s="1" t="s">
        <v>27</v>
      </c>
      <c r="M3422" s="1" t="s">
        <v>14638</v>
      </c>
      <c r="N3422" s="1" t="s">
        <v>14409</v>
      </c>
      <c r="O3422" s="1" t="s">
        <v>14410</v>
      </c>
    </row>
    <row r="3423" spans="1:15">
      <c r="A3423" s="1">
        <v>3422</v>
      </c>
      <c r="B3423" s="1">
        <v>59</v>
      </c>
      <c r="E3423" s="1" t="s">
        <v>14639</v>
      </c>
      <c r="G3423" s="1" t="s">
        <v>14640</v>
      </c>
      <c r="H3423" s="1" t="s">
        <v>1101</v>
      </c>
      <c r="I3423" s="1" t="s">
        <v>14641</v>
      </c>
      <c r="J3423" s="1" t="s">
        <v>94</v>
      </c>
      <c r="K3423" s="1" t="s">
        <v>71</v>
      </c>
      <c r="L3423" s="1" t="s">
        <v>27</v>
      </c>
      <c r="M3423" s="1" t="s">
        <v>14642</v>
      </c>
      <c r="N3423" s="1" t="s">
        <v>14409</v>
      </c>
      <c r="O3423" s="1" t="s">
        <v>14410</v>
      </c>
    </row>
    <row r="3424" spans="1:15">
      <c r="A3424" s="1">
        <v>3423</v>
      </c>
      <c r="B3424" s="1">
        <v>60</v>
      </c>
      <c r="E3424" s="1" t="s">
        <v>14643</v>
      </c>
      <c r="G3424" s="1" t="s">
        <v>14644</v>
      </c>
      <c r="H3424" s="1" t="s">
        <v>54</v>
      </c>
      <c r="I3424" s="1" t="s">
        <v>14645</v>
      </c>
      <c r="J3424" s="1" t="s">
        <v>25</v>
      </c>
      <c r="K3424" s="1" t="s">
        <v>71</v>
      </c>
      <c r="L3424" s="1" t="s">
        <v>27</v>
      </c>
      <c r="M3424" s="1" t="s">
        <v>14646</v>
      </c>
      <c r="N3424" s="1" t="s">
        <v>14409</v>
      </c>
      <c r="O3424" s="1" t="s">
        <v>14410</v>
      </c>
    </row>
    <row r="3425" spans="1:15">
      <c r="A3425" s="1">
        <v>3424</v>
      </c>
      <c r="B3425" s="1">
        <v>61</v>
      </c>
      <c r="E3425" s="1" t="s">
        <v>14647</v>
      </c>
      <c r="G3425" s="1" t="s">
        <v>14648</v>
      </c>
      <c r="H3425" s="1" t="s">
        <v>23</v>
      </c>
      <c r="I3425" s="1" t="s">
        <v>14649</v>
      </c>
      <c r="J3425" s="1" t="s">
        <v>25</v>
      </c>
      <c r="K3425" s="1" t="s">
        <v>71</v>
      </c>
      <c r="L3425" s="1" t="s">
        <v>27</v>
      </c>
      <c r="M3425" s="1" t="s">
        <v>14650</v>
      </c>
      <c r="N3425" s="1" t="s">
        <v>14409</v>
      </c>
      <c r="O3425" s="1" t="s">
        <v>14410</v>
      </c>
    </row>
    <row r="3426" spans="1:15">
      <c r="A3426" s="1">
        <v>3425</v>
      </c>
      <c r="B3426" s="1">
        <v>62</v>
      </c>
      <c r="E3426" s="1" t="s">
        <v>14651</v>
      </c>
      <c r="G3426" s="1" t="s">
        <v>14652</v>
      </c>
      <c r="H3426" s="1" t="s">
        <v>54</v>
      </c>
      <c r="I3426" s="1" t="s">
        <v>14653</v>
      </c>
      <c r="J3426" s="1" t="s">
        <v>25</v>
      </c>
      <c r="K3426" s="1" t="s">
        <v>71</v>
      </c>
      <c r="L3426" s="1" t="s">
        <v>27</v>
      </c>
      <c r="M3426" s="1" t="s">
        <v>14654</v>
      </c>
      <c r="N3426" s="1" t="s">
        <v>14409</v>
      </c>
      <c r="O3426" s="1" t="s">
        <v>14410</v>
      </c>
    </row>
    <row r="3427" spans="1:15">
      <c r="A3427" s="1">
        <v>3426</v>
      </c>
      <c r="B3427" s="1">
        <v>63</v>
      </c>
      <c r="E3427" s="1" t="s">
        <v>14655</v>
      </c>
      <c r="G3427" s="1" t="s">
        <v>14656</v>
      </c>
      <c r="H3427" s="1" t="s">
        <v>23</v>
      </c>
      <c r="I3427" s="1" t="s">
        <v>14657</v>
      </c>
      <c r="J3427" s="1" t="s">
        <v>25</v>
      </c>
      <c r="K3427" s="1" t="s">
        <v>71</v>
      </c>
      <c r="L3427" s="1" t="s">
        <v>27</v>
      </c>
      <c r="M3427" s="1" t="s">
        <v>14658</v>
      </c>
      <c r="N3427" s="1" t="s">
        <v>14409</v>
      </c>
      <c r="O3427" s="1" t="s">
        <v>14410</v>
      </c>
    </row>
    <row r="3428" spans="1:15">
      <c r="A3428" s="1">
        <v>3427</v>
      </c>
      <c r="B3428" s="1">
        <v>64</v>
      </c>
      <c r="E3428" s="1" t="s">
        <v>14659</v>
      </c>
      <c r="G3428" s="1" t="s">
        <v>14660</v>
      </c>
      <c r="H3428" s="1" t="s">
        <v>33</v>
      </c>
      <c r="I3428" s="1" t="s">
        <v>14661</v>
      </c>
      <c r="J3428" s="1" t="s">
        <v>94</v>
      </c>
      <c r="K3428" s="1" t="s">
        <v>71</v>
      </c>
      <c r="L3428" s="1" t="s">
        <v>27</v>
      </c>
      <c r="M3428" s="1" t="s">
        <v>14662</v>
      </c>
      <c r="N3428" s="1" t="s">
        <v>14409</v>
      </c>
      <c r="O3428" s="1" t="s">
        <v>14410</v>
      </c>
    </row>
    <row r="3429" spans="1:15">
      <c r="A3429" s="1">
        <v>3428</v>
      </c>
      <c r="B3429" s="1">
        <v>65</v>
      </c>
      <c r="E3429" s="1" t="s">
        <v>14663</v>
      </c>
      <c r="G3429" s="1" t="s">
        <v>9129</v>
      </c>
      <c r="H3429" s="1" t="s">
        <v>33</v>
      </c>
      <c r="I3429" s="1" t="s">
        <v>14664</v>
      </c>
      <c r="J3429" s="1" t="s">
        <v>94</v>
      </c>
      <c r="K3429" s="1" t="s">
        <v>71</v>
      </c>
      <c r="L3429" s="1" t="s">
        <v>27</v>
      </c>
      <c r="M3429" s="1" t="s">
        <v>14665</v>
      </c>
      <c r="N3429" s="1" t="s">
        <v>14409</v>
      </c>
      <c r="O3429" s="1" t="s">
        <v>14410</v>
      </c>
    </row>
    <row r="3430" spans="1:17">
      <c r="A3430" s="1">
        <v>3429</v>
      </c>
      <c r="B3430" s="1">
        <v>66</v>
      </c>
      <c r="E3430" s="1" t="s">
        <v>14666</v>
      </c>
      <c r="F3430" s="1" t="s">
        <v>14667</v>
      </c>
      <c r="G3430" s="1" t="s">
        <v>14668</v>
      </c>
      <c r="H3430" s="1" t="s">
        <v>33</v>
      </c>
      <c r="I3430" s="1" t="s">
        <v>14669</v>
      </c>
      <c r="J3430" s="1" t="s">
        <v>25</v>
      </c>
      <c r="K3430" s="1" t="s">
        <v>26</v>
      </c>
      <c r="L3430" s="1" t="s">
        <v>27</v>
      </c>
      <c r="M3430" s="1" t="s">
        <v>14670</v>
      </c>
      <c r="N3430" s="1" t="s">
        <v>14409</v>
      </c>
      <c r="O3430" s="1" t="s">
        <v>14410</v>
      </c>
      <c r="Q3430" s="1" t="s">
        <v>14671</v>
      </c>
    </row>
    <row r="3431" spans="1:15">
      <c r="A3431" s="1">
        <v>3430</v>
      </c>
      <c r="B3431" s="1">
        <v>67</v>
      </c>
      <c r="E3431" s="1" t="s">
        <v>14672</v>
      </c>
      <c r="G3431" s="1" t="s">
        <v>14673</v>
      </c>
      <c r="H3431" s="1" t="s">
        <v>33</v>
      </c>
      <c r="I3431" s="1" t="s">
        <v>14674</v>
      </c>
      <c r="J3431" s="1" t="s">
        <v>25</v>
      </c>
      <c r="K3431" s="1" t="s">
        <v>71</v>
      </c>
      <c r="L3431" s="1" t="s">
        <v>27</v>
      </c>
      <c r="M3431" s="1" t="s">
        <v>14675</v>
      </c>
      <c r="N3431" s="1" t="s">
        <v>14409</v>
      </c>
      <c r="O3431" s="1" t="s">
        <v>14410</v>
      </c>
    </row>
    <row r="3432" spans="1:15">
      <c r="A3432" s="1">
        <v>3431</v>
      </c>
      <c r="B3432" s="1">
        <v>68</v>
      </c>
      <c r="E3432" s="1" t="s">
        <v>14676</v>
      </c>
      <c r="G3432" s="1" t="s">
        <v>14677</v>
      </c>
      <c r="H3432" s="1" t="s">
        <v>54</v>
      </c>
      <c r="I3432" s="1" t="s">
        <v>14678</v>
      </c>
      <c r="J3432" s="1" t="s">
        <v>25</v>
      </c>
      <c r="K3432" s="1" t="s">
        <v>71</v>
      </c>
      <c r="L3432" s="1" t="s">
        <v>27</v>
      </c>
      <c r="M3432" s="1" t="s">
        <v>14679</v>
      </c>
      <c r="N3432" s="1" t="s">
        <v>14409</v>
      </c>
      <c r="O3432" s="1" t="s">
        <v>14410</v>
      </c>
    </row>
    <row r="3433" spans="1:15">
      <c r="A3433" s="1">
        <v>3432</v>
      </c>
      <c r="B3433" s="1">
        <v>69</v>
      </c>
      <c r="E3433" s="1" t="s">
        <v>14680</v>
      </c>
      <c r="G3433" s="1" t="s">
        <v>14681</v>
      </c>
      <c r="H3433" s="1" t="s">
        <v>23</v>
      </c>
      <c r="I3433" s="1" t="s">
        <v>14682</v>
      </c>
      <c r="J3433" s="1" t="s">
        <v>25</v>
      </c>
      <c r="K3433" s="1" t="s">
        <v>71</v>
      </c>
      <c r="L3433" s="1" t="s">
        <v>27</v>
      </c>
      <c r="M3433" s="1" t="s">
        <v>14683</v>
      </c>
      <c r="N3433" s="1" t="s">
        <v>14409</v>
      </c>
      <c r="O3433" s="1" t="s">
        <v>14410</v>
      </c>
    </row>
    <row r="3434" spans="1:15">
      <c r="A3434" s="1">
        <v>3433</v>
      </c>
      <c r="B3434" s="1">
        <v>70</v>
      </c>
      <c r="E3434" s="1" t="s">
        <v>14684</v>
      </c>
      <c r="G3434" s="1" t="s">
        <v>14685</v>
      </c>
      <c r="H3434" s="1" t="s">
        <v>23</v>
      </c>
      <c r="I3434" s="1" t="s">
        <v>14686</v>
      </c>
      <c r="J3434" s="1" t="s">
        <v>25</v>
      </c>
      <c r="K3434" s="1" t="s">
        <v>71</v>
      </c>
      <c r="L3434" s="1" t="s">
        <v>27</v>
      </c>
      <c r="M3434" s="1" t="s">
        <v>14687</v>
      </c>
      <c r="N3434" s="1" t="s">
        <v>14409</v>
      </c>
      <c r="O3434" s="1" t="s">
        <v>14410</v>
      </c>
    </row>
    <row r="3435" spans="1:15">
      <c r="A3435" s="1">
        <v>3434</v>
      </c>
      <c r="B3435" s="1">
        <v>71</v>
      </c>
      <c r="E3435" s="1" t="s">
        <v>14688</v>
      </c>
      <c r="G3435" s="1" t="s">
        <v>6451</v>
      </c>
      <c r="H3435" s="1" t="s">
        <v>33</v>
      </c>
      <c r="I3435" s="1" t="s">
        <v>14689</v>
      </c>
      <c r="J3435" s="1" t="s">
        <v>25</v>
      </c>
      <c r="K3435" s="1" t="s">
        <v>71</v>
      </c>
      <c r="L3435" s="1" t="s">
        <v>27</v>
      </c>
      <c r="M3435" s="1" t="s">
        <v>14690</v>
      </c>
      <c r="N3435" s="1" t="s">
        <v>14409</v>
      </c>
      <c r="O3435" s="1" t="s">
        <v>14410</v>
      </c>
    </row>
    <row r="3436" spans="1:15">
      <c r="A3436" s="1">
        <v>3435</v>
      </c>
      <c r="B3436" s="1">
        <v>72</v>
      </c>
      <c r="E3436" s="1" t="s">
        <v>14691</v>
      </c>
      <c r="G3436" s="1" t="s">
        <v>14692</v>
      </c>
      <c r="H3436" s="1" t="s">
        <v>23</v>
      </c>
      <c r="I3436" s="1" t="s">
        <v>14693</v>
      </c>
      <c r="J3436" s="1" t="s">
        <v>25</v>
      </c>
      <c r="K3436" s="1" t="s">
        <v>71</v>
      </c>
      <c r="L3436" s="1" t="s">
        <v>27</v>
      </c>
      <c r="M3436" s="1" t="s">
        <v>14694</v>
      </c>
      <c r="N3436" s="1" t="s">
        <v>14409</v>
      </c>
      <c r="O3436" s="1" t="s">
        <v>14410</v>
      </c>
    </row>
    <row r="3437" spans="1:15">
      <c r="A3437" s="1">
        <v>3436</v>
      </c>
      <c r="B3437" s="1">
        <v>73</v>
      </c>
      <c r="E3437" s="1" t="s">
        <v>14695</v>
      </c>
      <c r="G3437" s="1" t="s">
        <v>14696</v>
      </c>
      <c r="H3437" s="1" t="s">
        <v>33</v>
      </c>
      <c r="I3437" s="1" t="s">
        <v>14697</v>
      </c>
      <c r="J3437" s="1" t="s">
        <v>25</v>
      </c>
      <c r="K3437" s="1" t="s">
        <v>71</v>
      </c>
      <c r="L3437" s="1" t="s">
        <v>27</v>
      </c>
      <c r="M3437" s="1" t="s">
        <v>14698</v>
      </c>
      <c r="N3437" s="1" t="s">
        <v>14409</v>
      </c>
      <c r="O3437" s="1" t="s">
        <v>14410</v>
      </c>
    </row>
    <row r="3438" spans="1:15">
      <c r="A3438" s="1">
        <v>3437</v>
      </c>
      <c r="B3438" s="1">
        <v>74</v>
      </c>
      <c r="E3438" s="1" t="s">
        <v>14699</v>
      </c>
      <c r="G3438" s="1" t="s">
        <v>14700</v>
      </c>
      <c r="H3438" s="1" t="s">
        <v>1101</v>
      </c>
      <c r="I3438" s="1" t="s">
        <v>14701</v>
      </c>
      <c r="J3438" s="1" t="s">
        <v>25</v>
      </c>
      <c r="K3438" s="1" t="s">
        <v>71</v>
      </c>
      <c r="L3438" s="1" t="s">
        <v>27</v>
      </c>
      <c r="M3438" s="1" t="s">
        <v>14702</v>
      </c>
      <c r="N3438" s="1" t="s">
        <v>14409</v>
      </c>
      <c r="O3438" s="1" t="s">
        <v>14410</v>
      </c>
    </row>
    <row r="3439" spans="1:15">
      <c r="A3439" s="1">
        <v>3438</v>
      </c>
      <c r="B3439" s="1">
        <v>75</v>
      </c>
      <c r="E3439" s="1" t="s">
        <v>14703</v>
      </c>
      <c r="G3439" s="1" t="s">
        <v>14704</v>
      </c>
      <c r="H3439" s="1" t="s">
        <v>33</v>
      </c>
      <c r="I3439" s="1" t="s">
        <v>14705</v>
      </c>
      <c r="J3439" s="1" t="s">
        <v>25</v>
      </c>
      <c r="K3439" s="1" t="s">
        <v>71</v>
      </c>
      <c r="L3439" s="1" t="s">
        <v>27</v>
      </c>
      <c r="M3439" s="1" t="s">
        <v>14706</v>
      </c>
      <c r="N3439" s="1" t="s">
        <v>14409</v>
      </c>
      <c r="O3439" s="1" t="s">
        <v>14410</v>
      </c>
    </row>
    <row r="3440" spans="1:15">
      <c r="A3440" s="1">
        <v>3439</v>
      </c>
      <c r="B3440" s="1">
        <v>76</v>
      </c>
      <c r="E3440" s="1" t="s">
        <v>14707</v>
      </c>
      <c r="G3440" s="1" t="s">
        <v>14708</v>
      </c>
      <c r="H3440" s="1" t="s">
        <v>1101</v>
      </c>
      <c r="I3440" s="1" t="s">
        <v>14709</v>
      </c>
      <c r="J3440" s="1" t="s">
        <v>25</v>
      </c>
      <c r="K3440" s="1" t="s">
        <v>71</v>
      </c>
      <c r="L3440" s="1" t="s">
        <v>27</v>
      </c>
      <c r="M3440" s="1" t="s">
        <v>14710</v>
      </c>
      <c r="N3440" s="1" t="s">
        <v>14409</v>
      </c>
      <c r="O3440" s="1" t="s">
        <v>14410</v>
      </c>
    </row>
    <row r="3441" spans="1:15">
      <c r="A3441" s="1">
        <v>3440</v>
      </c>
      <c r="B3441" s="1">
        <v>77</v>
      </c>
      <c r="E3441" s="1" t="s">
        <v>14711</v>
      </c>
      <c r="G3441" s="1" t="s">
        <v>14712</v>
      </c>
      <c r="H3441" s="1" t="s">
        <v>1101</v>
      </c>
      <c r="I3441" s="1" t="s">
        <v>14713</v>
      </c>
      <c r="J3441" s="1" t="s">
        <v>25</v>
      </c>
      <c r="K3441" s="1" t="s">
        <v>71</v>
      </c>
      <c r="L3441" s="1" t="s">
        <v>27</v>
      </c>
      <c r="M3441" s="1" t="s">
        <v>14714</v>
      </c>
      <c r="N3441" s="1" t="s">
        <v>14409</v>
      </c>
      <c r="O3441" s="1" t="s">
        <v>14410</v>
      </c>
    </row>
    <row r="3442" spans="1:15">
      <c r="A3442" s="1">
        <v>3441</v>
      </c>
      <c r="B3442" s="1">
        <v>78</v>
      </c>
      <c r="E3442" s="1" t="s">
        <v>14715</v>
      </c>
      <c r="G3442" s="1" t="s">
        <v>14716</v>
      </c>
      <c r="H3442" s="1" t="s">
        <v>23</v>
      </c>
      <c r="I3442" s="1" t="s">
        <v>14717</v>
      </c>
      <c r="J3442" s="1" t="s">
        <v>25</v>
      </c>
      <c r="K3442" s="1" t="s">
        <v>71</v>
      </c>
      <c r="L3442" s="1" t="s">
        <v>27</v>
      </c>
      <c r="M3442" s="1" t="s">
        <v>14718</v>
      </c>
      <c r="N3442" s="1" t="s">
        <v>14409</v>
      </c>
      <c r="O3442" s="1" t="s">
        <v>14410</v>
      </c>
    </row>
    <row r="3443" spans="1:15">
      <c r="A3443" s="1">
        <v>3442</v>
      </c>
      <c r="B3443" s="1">
        <v>79</v>
      </c>
      <c r="E3443" s="1" t="s">
        <v>14719</v>
      </c>
      <c r="G3443" s="1" t="s">
        <v>14720</v>
      </c>
      <c r="H3443" s="1" t="s">
        <v>54</v>
      </c>
      <c r="I3443" s="1" t="s">
        <v>14721</v>
      </c>
      <c r="J3443" s="1" t="s">
        <v>25</v>
      </c>
      <c r="K3443" s="1" t="s">
        <v>71</v>
      </c>
      <c r="L3443" s="1" t="s">
        <v>27</v>
      </c>
      <c r="M3443" s="1" t="s">
        <v>14722</v>
      </c>
      <c r="N3443" s="1" t="s">
        <v>14409</v>
      </c>
      <c r="O3443" s="1" t="s">
        <v>14410</v>
      </c>
    </row>
    <row r="3444" spans="1:15">
      <c r="A3444" s="1">
        <v>3443</v>
      </c>
      <c r="B3444" s="1">
        <v>80</v>
      </c>
      <c r="E3444" s="1" t="s">
        <v>14723</v>
      </c>
      <c r="G3444" s="1" t="s">
        <v>14724</v>
      </c>
      <c r="H3444" s="1" t="s">
        <v>1101</v>
      </c>
      <c r="I3444" s="1" t="s">
        <v>14725</v>
      </c>
      <c r="J3444" s="1" t="s">
        <v>25</v>
      </c>
      <c r="K3444" s="1" t="s">
        <v>71</v>
      </c>
      <c r="L3444" s="1" t="s">
        <v>27</v>
      </c>
      <c r="M3444" s="1" t="s">
        <v>14726</v>
      </c>
      <c r="N3444" s="1" t="s">
        <v>14409</v>
      </c>
      <c r="O3444" s="1" t="s">
        <v>14410</v>
      </c>
    </row>
    <row r="3445" spans="1:15">
      <c r="A3445" s="1">
        <v>3444</v>
      </c>
      <c r="B3445" s="1">
        <v>81</v>
      </c>
      <c r="E3445" s="1" t="s">
        <v>14727</v>
      </c>
      <c r="G3445" s="1" t="s">
        <v>14728</v>
      </c>
      <c r="H3445" s="1" t="s">
        <v>33</v>
      </c>
      <c r="I3445" s="1" t="s">
        <v>14729</v>
      </c>
      <c r="J3445" s="1" t="s">
        <v>25</v>
      </c>
      <c r="K3445" s="1" t="s">
        <v>71</v>
      </c>
      <c r="L3445" s="1" t="s">
        <v>27</v>
      </c>
      <c r="M3445" s="1" t="s">
        <v>14730</v>
      </c>
      <c r="N3445" s="1" t="s">
        <v>14409</v>
      </c>
      <c r="O3445" s="1" t="s">
        <v>14410</v>
      </c>
    </row>
    <row r="3446" spans="1:15">
      <c r="A3446" s="1">
        <v>3445</v>
      </c>
      <c r="B3446" s="1">
        <v>82</v>
      </c>
      <c r="E3446" s="1" t="s">
        <v>14731</v>
      </c>
      <c r="G3446" s="1" t="s">
        <v>14732</v>
      </c>
      <c r="H3446" s="1" t="s">
        <v>23</v>
      </c>
      <c r="I3446" s="1" t="s">
        <v>14733</v>
      </c>
      <c r="J3446" s="1" t="s">
        <v>25</v>
      </c>
      <c r="K3446" s="1" t="s">
        <v>71</v>
      </c>
      <c r="L3446" s="1" t="s">
        <v>27</v>
      </c>
      <c r="M3446" s="1" t="s">
        <v>14734</v>
      </c>
      <c r="N3446" s="1" t="s">
        <v>14409</v>
      </c>
      <c r="O3446" s="1" t="s">
        <v>14410</v>
      </c>
    </row>
    <row r="3447" spans="1:15">
      <c r="A3447" s="1">
        <v>3446</v>
      </c>
      <c r="B3447" s="1">
        <v>83</v>
      </c>
      <c r="E3447" s="1" t="s">
        <v>14735</v>
      </c>
      <c r="G3447" s="1" t="s">
        <v>14736</v>
      </c>
      <c r="H3447" s="1" t="s">
        <v>23</v>
      </c>
      <c r="I3447" s="1" t="s">
        <v>14737</v>
      </c>
      <c r="J3447" s="1" t="s">
        <v>25</v>
      </c>
      <c r="K3447" s="1" t="s">
        <v>71</v>
      </c>
      <c r="L3447" s="1" t="s">
        <v>27</v>
      </c>
      <c r="M3447" s="1" t="s">
        <v>14738</v>
      </c>
      <c r="N3447" s="1" t="s">
        <v>14409</v>
      </c>
      <c r="O3447" s="1" t="s">
        <v>14410</v>
      </c>
    </row>
    <row r="3448" spans="1:15">
      <c r="A3448" s="1">
        <v>3447</v>
      </c>
      <c r="B3448" s="1">
        <v>84</v>
      </c>
      <c r="E3448" s="1" t="s">
        <v>14739</v>
      </c>
      <c r="G3448" s="1" t="s">
        <v>14740</v>
      </c>
      <c r="H3448" s="1" t="s">
        <v>23</v>
      </c>
      <c r="I3448" s="1" t="s">
        <v>14741</v>
      </c>
      <c r="J3448" s="1" t="s">
        <v>25</v>
      </c>
      <c r="K3448" s="1" t="s">
        <v>71</v>
      </c>
      <c r="L3448" s="1" t="s">
        <v>27</v>
      </c>
      <c r="M3448" s="1" t="s">
        <v>14742</v>
      </c>
      <c r="N3448" s="1" t="s">
        <v>14409</v>
      </c>
      <c r="O3448" s="1" t="s">
        <v>14410</v>
      </c>
    </row>
    <row r="3449" spans="1:15">
      <c r="A3449" s="1">
        <v>3448</v>
      </c>
      <c r="B3449" s="1">
        <v>85</v>
      </c>
      <c r="E3449" s="1" t="s">
        <v>14743</v>
      </c>
      <c r="G3449" s="1" t="s">
        <v>14744</v>
      </c>
      <c r="H3449" s="1" t="s">
        <v>1101</v>
      </c>
      <c r="I3449" s="1" t="s">
        <v>14745</v>
      </c>
      <c r="J3449" s="1" t="s">
        <v>25</v>
      </c>
      <c r="K3449" s="1" t="s">
        <v>71</v>
      </c>
      <c r="L3449" s="1" t="s">
        <v>27</v>
      </c>
      <c r="M3449" s="1" t="s">
        <v>14746</v>
      </c>
      <c r="N3449" s="1" t="s">
        <v>14409</v>
      </c>
      <c r="O3449" s="1" t="s">
        <v>14410</v>
      </c>
    </row>
    <row r="3450" spans="1:15">
      <c r="A3450" s="1">
        <v>3449</v>
      </c>
      <c r="B3450" s="1">
        <v>86</v>
      </c>
      <c r="E3450" s="1" t="s">
        <v>14747</v>
      </c>
      <c r="G3450" s="1" t="s">
        <v>14748</v>
      </c>
      <c r="H3450" s="1" t="s">
        <v>1101</v>
      </c>
      <c r="I3450" s="1" t="s">
        <v>14749</v>
      </c>
      <c r="J3450" s="1" t="s">
        <v>25</v>
      </c>
      <c r="K3450" s="1" t="s">
        <v>71</v>
      </c>
      <c r="L3450" s="1" t="s">
        <v>27</v>
      </c>
      <c r="M3450" s="1" t="s">
        <v>14750</v>
      </c>
      <c r="N3450" s="1" t="s">
        <v>14409</v>
      </c>
      <c r="O3450" s="1" t="s">
        <v>14410</v>
      </c>
    </row>
    <row r="3451" spans="1:15">
      <c r="A3451" s="1">
        <v>3450</v>
      </c>
      <c r="B3451" s="1">
        <v>87</v>
      </c>
      <c r="E3451" s="1" t="s">
        <v>14751</v>
      </c>
      <c r="G3451" s="1" t="s">
        <v>14752</v>
      </c>
      <c r="H3451" s="1" t="s">
        <v>1101</v>
      </c>
      <c r="I3451" s="1" t="s">
        <v>14753</v>
      </c>
      <c r="J3451" s="1" t="s">
        <v>25</v>
      </c>
      <c r="K3451" s="1" t="s">
        <v>71</v>
      </c>
      <c r="L3451" s="1" t="s">
        <v>27</v>
      </c>
      <c r="M3451" s="1" t="s">
        <v>14754</v>
      </c>
      <c r="N3451" s="1" t="s">
        <v>14409</v>
      </c>
      <c r="O3451" s="1" t="s">
        <v>14410</v>
      </c>
    </row>
    <row r="3452" spans="1:15">
      <c r="A3452" s="1">
        <v>3451</v>
      </c>
      <c r="B3452" s="1">
        <v>88</v>
      </c>
      <c r="E3452" s="1" t="s">
        <v>14755</v>
      </c>
      <c r="G3452" s="1" t="s">
        <v>14756</v>
      </c>
      <c r="H3452" s="1" t="s">
        <v>33</v>
      </c>
      <c r="I3452" s="1" t="s">
        <v>14757</v>
      </c>
      <c r="J3452" s="1" t="s">
        <v>25</v>
      </c>
      <c r="K3452" s="1" t="s">
        <v>71</v>
      </c>
      <c r="L3452" s="1" t="s">
        <v>27</v>
      </c>
      <c r="M3452" s="1" t="s">
        <v>14758</v>
      </c>
      <c r="N3452" s="1" t="s">
        <v>14409</v>
      </c>
      <c r="O3452" s="1" t="s">
        <v>14410</v>
      </c>
    </row>
    <row r="3453" spans="1:15">
      <c r="A3453" s="1">
        <v>3452</v>
      </c>
      <c r="B3453" s="1">
        <v>89</v>
      </c>
      <c r="E3453" s="1" t="s">
        <v>14759</v>
      </c>
      <c r="G3453" s="1" t="s">
        <v>14760</v>
      </c>
      <c r="H3453" s="1" t="s">
        <v>1101</v>
      </c>
      <c r="I3453" s="1" t="s">
        <v>14761</v>
      </c>
      <c r="J3453" s="1" t="s">
        <v>25</v>
      </c>
      <c r="K3453" s="1" t="s">
        <v>71</v>
      </c>
      <c r="L3453" s="1" t="s">
        <v>27</v>
      </c>
      <c r="M3453" s="1" t="s">
        <v>14762</v>
      </c>
      <c r="N3453" s="1" t="s">
        <v>14409</v>
      </c>
      <c r="O3453" s="1" t="s">
        <v>14410</v>
      </c>
    </row>
    <row r="3454" spans="1:15">
      <c r="A3454" s="1">
        <v>3453</v>
      </c>
      <c r="B3454" s="1">
        <v>90</v>
      </c>
      <c r="E3454" s="1" t="s">
        <v>14763</v>
      </c>
      <c r="G3454" s="1" t="s">
        <v>14764</v>
      </c>
      <c r="H3454" s="1" t="s">
        <v>1101</v>
      </c>
      <c r="I3454" s="1" t="s">
        <v>14765</v>
      </c>
      <c r="J3454" s="1" t="s">
        <v>94</v>
      </c>
      <c r="K3454" s="1" t="s">
        <v>71</v>
      </c>
      <c r="L3454" s="1" t="s">
        <v>27</v>
      </c>
      <c r="M3454" s="1" t="s">
        <v>14766</v>
      </c>
      <c r="N3454" s="1" t="s">
        <v>14409</v>
      </c>
      <c r="O3454" s="1" t="s">
        <v>14410</v>
      </c>
    </row>
    <row r="3455" spans="1:15">
      <c r="A3455" s="1">
        <v>3454</v>
      </c>
      <c r="B3455" s="1">
        <v>91</v>
      </c>
      <c r="E3455" s="1" t="s">
        <v>14767</v>
      </c>
      <c r="G3455" s="1" t="s">
        <v>14768</v>
      </c>
      <c r="H3455" s="1" t="s">
        <v>23</v>
      </c>
      <c r="I3455" s="1" t="s">
        <v>14769</v>
      </c>
      <c r="J3455" s="1" t="s">
        <v>25</v>
      </c>
      <c r="K3455" s="1" t="s">
        <v>71</v>
      </c>
      <c r="L3455" s="1" t="s">
        <v>27</v>
      </c>
      <c r="M3455" s="1" t="s">
        <v>14770</v>
      </c>
      <c r="N3455" s="1" t="s">
        <v>14409</v>
      </c>
      <c r="O3455" s="1" t="s">
        <v>14410</v>
      </c>
    </row>
    <row r="3456" spans="1:15">
      <c r="A3456" s="1">
        <v>3455</v>
      </c>
      <c r="B3456" s="1">
        <v>92</v>
      </c>
      <c r="E3456" s="1" t="s">
        <v>14771</v>
      </c>
      <c r="G3456" s="1" t="s">
        <v>14772</v>
      </c>
      <c r="H3456" s="1" t="s">
        <v>23</v>
      </c>
      <c r="I3456" s="1" t="s">
        <v>14773</v>
      </c>
      <c r="J3456" s="1" t="s">
        <v>25</v>
      </c>
      <c r="K3456" s="1" t="s">
        <v>71</v>
      </c>
      <c r="L3456" s="1" t="s">
        <v>27</v>
      </c>
      <c r="M3456" s="1" t="s">
        <v>14774</v>
      </c>
      <c r="N3456" s="1" t="s">
        <v>14409</v>
      </c>
      <c r="O3456" s="1" t="s">
        <v>14410</v>
      </c>
    </row>
    <row r="3457" spans="1:15">
      <c r="A3457" s="1">
        <v>3456</v>
      </c>
      <c r="B3457" s="1">
        <v>93</v>
      </c>
      <c r="E3457" s="1" t="s">
        <v>14775</v>
      </c>
      <c r="G3457" s="1" t="s">
        <v>14776</v>
      </c>
      <c r="H3457" s="1" t="s">
        <v>33</v>
      </c>
      <c r="I3457" s="1" t="s">
        <v>14777</v>
      </c>
      <c r="J3457" s="1" t="s">
        <v>25</v>
      </c>
      <c r="K3457" s="1" t="s">
        <v>71</v>
      </c>
      <c r="L3457" s="1" t="s">
        <v>27</v>
      </c>
      <c r="M3457" s="1" t="s">
        <v>14778</v>
      </c>
      <c r="N3457" s="1" t="s">
        <v>14409</v>
      </c>
      <c r="O3457" s="1" t="s">
        <v>14410</v>
      </c>
    </row>
    <row r="3458" spans="1:15">
      <c r="A3458" s="1">
        <v>3457</v>
      </c>
      <c r="B3458" s="1">
        <v>94</v>
      </c>
      <c r="E3458" s="1" t="s">
        <v>14779</v>
      </c>
      <c r="G3458" s="1" t="s">
        <v>14780</v>
      </c>
      <c r="H3458" s="1" t="s">
        <v>23</v>
      </c>
      <c r="I3458" s="1" t="s">
        <v>14781</v>
      </c>
      <c r="J3458" s="1" t="s">
        <v>25</v>
      </c>
      <c r="K3458" s="1" t="s">
        <v>71</v>
      </c>
      <c r="L3458" s="1" t="s">
        <v>27</v>
      </c>
      <c r="M3458" s="1" t="s">
        <v>14782</v>
      </c>
      <c r="N3458" s="1" t="s">
        <v>14409</v>
      </c>
      <c r="O3458" s="1" t="s">
        <v>14410</v>
      </c>
    </row>
    <row r="3459" spans="1:15">
      <c r="A3459" s="1">
        <v>3458</v>
      </c>
      <c r="B3459" s="1">
        <v>95</v>
      </c>
      <c r="E3459" s="1" t="s">
        <v>14783</v>
      </c>
      <c r="G3459" s="1" t="s">
        <v>14784</v>
      </c>
      <c r="H3459" s="1" t="s">
        <v>33</v>
      </c>
      <c r="I3459" s="1" t="s">
        <v>14785</v>
      </c>
      <c r="J3459" s="1" t="s">
        <v>25</v>
      </c>
      <c r="K3459" s="1" t="s">
        <v>71</v>
      </c>
      <c r="L3459" s="1" t="s">
        <v>27</v>
      </c>
      <c r="M3459" s="1" t="s">
        <v>14786</v>
      </c>
      <c r="N3459" s="1" t="s">
        <v>14409</v>
      </c>
      <c r="O3459" s="1" t="s">
        <v>14410</v>
      </c>
    </row>
    <row r="3460" spans="1:15">
      <c r="A3460" s="1">
        <v>3459</v>
      </c>
      <c r="B3460" s="1">
        <v>96</v>
      </c>
      <c r="E3460" s="1" t="s">
        <v>14787</v>
      </c>
      <c r="G3460" s="1" t="s">
        <v>14788</v>
      </c>
      <c r="H3460" s="1" t="s">
        <v>33</v>
      </c>
      <c r="I3460" s="1" t="s">
        <v>14789</v>
      </c>
      <c r="J3460" s="1" t="s">
        <v>94</v>
      </c>
      <c r="K3460" s="1" t="s">
        <v>71</v>
      </c>
      <c r="L3460" s="1" t="s">
        <v>27</v>
      </c>
      <c r="M3460" s="1" t="s">
        <v>14790</v>
      </c>
      <c r="N3460" s="1" t="s">
        <v>14409</v>
      </c>
      <c r="O3460" s="1" t="s">
        <v>14410</v>
      </c>
    </row>
    <row r="3461" spans="1:15">
      <c r="A3461" s="1">
        <v>3460</v>
      </c>
      <c r="B3461" s="1">
        <v>97</v>
      </c>
      <c r="E3461" s="1" t="s">
        <v>14791</v>
      </c>
      <c r="G3461" s="1" t="s">
        <v>14792</v>
      </c>
      <c r="H3461" s="1" t="s">
        <v>1101</v>
      </c>
      <c r="I3461" s="1" t="s">
        <v>14793</v>
      </c>
      <c r="J3461" s="1" t="s">
        <v>25</v>
      </c>
      <c r="K3461" s="1" t="s">
        <v>71</v>
      </c>
      <c r="L3461" s="1" t="s">
        <v>27</v>
      </c>
      <c r="M3461" s="1" t="s">
        <v>14794</v>
      </c>
      <c r="N3461" s="1" t="s">
        <v>14409</v>
      </c>
      <c r="O3461" s="1" t="s">
        <v>14410</v>
      </c>
    </row>
    <row r="3462" spans="1:15">
      <c r="A3462" s="1">
        <v>3461</v>
      </c>
      <c r="B3462" s="1">
        <v>98</v>
      </c>
      <c r="E3462" s="1" t="s">
        <v>14795</v>
      </c>
      <c r="G3462" s="1" t="s">
        <v>14796</v>
      </c>
      <c r="H3462" s="1" t="s">
        <v>1101</v>
      </c>
      <c r="I3462" s="1" t="s">
        <v>14797</v>
      </c>
      <c r="J3462" s="1" t="s">
        <v>25</v>
      </c>
      <c r="K3462" s="1" t="s">
        <v>71</v>
      </c>
      <c r="L3462" s="1" t="s">
        <v>27</v>
      </c>
      <c r="M3462" s="1" t="s">
        <v>14798</v>
      </c>
      <c r="N3462" s="1" t="s">
        <v>14409</v>
      </c>
      <c r="O3462" s="1" t="s">
        <v>14410</v>
      </c>
    </row>
    <row r="3463" spans="1:17">
      <c r="A3463" s="1">
        <v>3462</v>
      </c>
      <c r="B3463" s="1">
        <v>99</v>
      </c>
      <c r="E3463" s="1" t="s">
        <v>14799</v>
      </c>
      <c r="F3463" s="1" t="s">
        <v>14800</v>
      </c>
      <c r="G3463" s="1" t="s">
        <v>14801</v>
      </c>
      <c r="H3463" s="1" t="s">
        <v>33</v>
      </c>
      <c r="I3463" s="1" t="s">
        <v>14802</v>
      </c>
      <c r="J3463" s="1" t="s">
        <v>94</v>
      </c>
      <c r="K3463" s="1" t="s">
        <v>26</v>
      </c>
      <c r="L3463" s="1" t="s">
        <v>27</v>
      </c>
      <c r="M3463" s="1" t="s">
        <v>14803</v>
      </c>
      <c r="N3463" s="1" t="s">
        <v>14409</v>
      </c>
      <c r="O3463" s="1" t="s">
        <v>14410</v>
      </c>
      <c r="Q3463" s="1" t="s">
        <v>14804</v>
      </c>
    </row>
    <row r="3464" spans="1:15">
      <c r="A3464" s="1">
        <v>3463</v>
      </c>
      <c r="B3464" s="1">
        <v>100</v>
      </c>
      <c r="E3464" s="1" t="s">
        <v>14805</v>
      </c>
      <c r="G3464" s="1" t="s">
        <v>14806</v>
      </c>
      <c r="H3464" s="1" t="s">
        <v>1101</v>
      </c>
      <c r="I3464" s="1" t="s">
        <v>14807</v>
      </c>
      <c r="J3464" s="1" t="s">
        <v>25</v>
      </c>
      <c r="K3464" s="1" t="s">
        <v>71</v>
      </c>
      <c r="L3464" s="1" t="s">
        <v>27</v>
      </c>
      <c r="M3464" s="1" t="s">
        <v>14808</v>
      </c>
      <c r="N3464" s="1" t="s">
        <v>14409</v>
      </c>
      <c r="O3464" s="1" t="s">
        <v>14410</v>
      </c>
    </row>
    <row r="3465" spans="1:15">
      <c r="A3465" s="1">
        <v>3464</v>
      </c>
      <c r="B3465" s="1">
        <v>101</v>
      </c>
      <c r="E3465" s="1" t="s">
        <v>14809</v>
      </c>
      <c r="G3465" s="1" t="s">
        <v>14810</v>
      </c>
      <c r="H3465" s="1" t="s">
        <v>54</v>
      </c>
      <c r="I3465" s="1" t="s">
        <v>14811</v>
      </c>
      <c r="J3465" s="1" t="s">
        <v>25</v>
      </c>
      <c r="K3465" s="1" t="s">
        <v>71</v>
      </c>
      <c r="L3465" s="1" t="s">
        <v>27</v>
      </c>
      <c r="M3465" s="1" t="s">
        <v>14812</v>
      </c>
      <c r="N3465" s="1" t="s">
        <v>14409</v>
      </c>
      <c r="O3465" s="1" t="s">
        <v>14410</v>
      </c>
    </row>
    <row r="3466" spans="1:15">
      <c r="A3466" s="1">
        <v>3465</v>
      </c>
      <c r="B3466" s="1">
        <v>102</v>
      </c>
      <c r="E3466" s="1" t="s">
        <v>14813</v>
      </c>
      <c r="G3466" s="1" t="s">
        <v>14814</v>
      </c>
      <c r="H3466" s="1" t="s">
        <v>33</v>
      </c>
      <c r="I3466" s="1" t="s">
        <v>14815</v>
      </c>
      <c r="J3466" s="1" t="s">
        <v>25</v>
      </c>
      <c r="K3466" s="1" t="s">
        <v>71</v>
      </c>
      <c r="L3466" s="1" t="s">
        <v>27</v>
      </c>
      <c r="M3466" s="1" t="s">
        <v>14816</v>
      </c>
      <c r="N3466" s="1" t="s">
        <v>14409</v>
      </c>
      <c r="O3466" s="1" t="s">
        <v>14410</v>
      </c>
    </row>
    <row r="3467" spans="1:15">
      <c r="A3467" s="1">
        <v>3466</v>
      </c>
      <c r="B3467" s="1">
        <v>103</v>
      </c>
      <c r="E3467" s="1" t="s">
        <v>14817</v>
      </c>
      <c r="G3467" s="1" t="s">
        <v>14818</v>
      </c>
      <c r="H3467" s="1" t="s">
        <v>33</v>
      </c>
      <c r="I3467" s="1" t="s">
        <v>14819</v>
      </c>
      <c r="J3467" s="1" t="s">
        <v>25</v>
      </c>
      <c r="K3467" s="1" t="s">
        <v>71</v>
      </c>
      <c r="L3467" s="1" t="s">
        <v>27</v>
      </c>
      <c r="M3467" s="1" t="s">
        <v>14820</v>
      </c>
      <c r="N3467" s="1" t="s">
        <v>14409</v>
      </c>
      <c r="O3467" s="1" t="s">
        <v>14410</v>
      </c>
    </row>
    <row r="3468" spans="1:15">
      <c r="A3468" s="1">
        <v>3467</v>
      </c>
      <c r="B3468" s="1">
        <v>104</v>
      </c>
      <c r="E3468" s="1" t="s">
        <v>14821</v>
      </c>
      <c r="G3468" s="1" t="s">
        <v>14822</v>
      </c>
      <c r="H3468" s="1" t="s">
        <v>23</v>
      </c>
      <c r="I3468" s="1" t="s">
        <v>14823</v>
      </c>
      <c r="J3468" s="1" t="s">
        <v>25</v>
      </c>
      <c r="K3468" s="1" t="s">
        <v>71</v>
      </c>
      <c r="L3468" s="1" t="s">
        <v>27</v>
      </c>
      <c r="M3468" s="1" t="s">
        <v>14824</v>
      </c>
      <c r="N3468" s="1" t="s">
        <v>14409</v>
      </c>
      <c r="O3468" s="1" t="s">
        <v>14410</v>
      </c>
    </row>
    <row r="3469" spans="1:15">
      <c r="A3469" s="1">
        <v>3468</v>
      </c>
      <c r="B3469" s="1">
        <v>105</v>
      </c>
      <c r="E3469" s="1" t="s">
        <v>14825</v>
      </c>
      <c r="G3469" s="1" t="s">
        <v>1245</v>
      </c>
      <c r="H3469" s="1" t="s">
        <v>54</v>
      </c>
      <c r="I3469" s="1" t="s">
        <v>14826</v>
      </c>
      <c r="J3469" s="1" t="s">
        <v>25</v>
      </c>
      <c r="K3469" s="1" t="s">
        <v>71</v>
      </c>
      <c r="L3469" s="1" t="s">
        <v>27</v>
      </c>
      <c r="M3469" s="1" t="s">
        <v>14827</v>
      </c>
      <c r="N3469" s="1" t="s">
        <v>14409</v>
      </c>
      <c r="O3469" s="1" t="s">
        <v>14410</v>
      </c>
    </row>
    <row r="3470" spans="1:15">
      <c r="A3470" s="1">
        <v>3469</v>
      </c>
      <c r="B3470" s="1">
        <v>106</v>
      </c>
      <c r="E3470" s="1" t="s">
        <v>14828</v>
      </c>
      <c r="G3470" s="1" t="s">
        <v>14829</v>
      </c>
      <c r="H3470" s="1" t="s">
        <v>54</v>
      </c>
      <c r="I3470" s="1" t="s">
        <v>14830</v>
      </c>
      <c r="J3470" s="1" t="s">
        <v>25</v>
      </c>
      <c r="K3470" s="1" t="s">
        <v>71</v>
      </c>
      <c r="L3470" s="1" t="s">
        <v>27</v>
      </c>
      <c r="M3470" s="1" t="s">
        <v>14831</v>
      </c>
      <c r="N3470" s="1" t="s">
        <v>14409</v>
      </c>
      <c r="O3470" s="1" t="s">
        <v>14410</v>
      </c>
    </row>
    <row r="3471" spans="1:15">
      <c r="A3471" s="1">
        <v>3470</v>
      </c>
      <c r="B3471" s="1">
        <v>107</v>
      </c>
      <c r="E3471" s="1" t="s">
        <v>14832</v>
      </c>
      <c r="G3471" s="1" t="s">
        <v>14833</v>
      </c>
      <c r="H3471" s="1" t="s">
        <v>23</v>
      </c>
      <c r="I3471" s="1" t="s">
        <v>14834</v>
      </c>
      <c r="J3471" s="1" t="s">
        <v>25</v>
      </c>
      <c r="K3471" s="1" t="s">
        <v>71</v>
      </c>
      <c r="L3471" s="1" t="s">
        <v>27</v>
      </c>
      <c r="M3471" s="1" t="s">
        <v>14835</v>
      </c>
      <c r="N3471" s="1" t="s">
        <v>14409</v>
      </c>
      <c r="O3471" s="1" t="s">
        <v>14410</v>
      </c>
    </row>
    <row r="3472" spans="1:15">
      <c r="A3472" s="1">
        <v>3471</v>
      </c>
      <c r="B3472" s="1">
        <v>108</v>
      </c>
      <c r="E3472" s="1" t="s">
        <v>14836</v>
      </c>
      <c r="G3472" s="1" t="s">
        <v>14837</v>
      </c>
      <c r="H3472" s="1" t="s">
        <v>54</v>
      </c>
      <c r="I3472" s="1" t="s">
        <v>14838</v>
      </c>
      <c r="J3472" s="1" t="s">
        <v>25</v>
      </c>
      <c r="K3472" s="1" t="s">
        <v>71</v>
      </c>
      <c r="L3472" s="1" t="s">
        <v>27</v>
      </c>
      <c r="M3472" s="1" t="s">
        <v>14839</v>
      </c>
      <c r="N3472" s="1" t="s">
        <v>14409</v>
      </c>
      <c r="O3472" s="1" t="s">
        <v>14410</v>
      </c>
    </row>
    <row r="3473" spans="1:15">
      <c r="A3473" s="1">
        <v>3472</v>
      </c>
      <c r="B3473" s="1">
        <v>109</v>
      </c>
      <c r="E3473" s="1" t="s">
        <v>14840</v>
      </c>
      <c r="G3473" s="1" t="s">
        <v>14841</v>
      </c>
      <c r="H3473" s="1" t="s">
        <v>54</v>
      </c>
      <c r="I3473" s="1" t="s">
        <v>14842</v>
      </c>
      <c r="J3473" s="1" t="s">
        <v>25</v>
      </c>
      <c r="K3473" s="1" t="s">
        <v>71</v>
      </c>
      <c r="L3473" s="1" t="s">
        <v>27</v>
      </c>
      <c r="M3473" s="1" t="s">
        <v>14843</v>
      </c>
      <c r="N3473" s="1" t="s">
        <v>14409</v>
      </c>
      <c r="O3473" s="1" t="s">
        <v>14410</v>
      </c>
    </row>
    <row r="3474" spans="1:15">
      <c r="A3474" s="1">
        <v>3473</v>
      </c>
      <c r="B3474" s="1">
        <v>110</v>
      </c>
      <c r="E3474" s="1" t="s">
        <v>14844</v>
      </c>
      <c r="G3474" s="1" t="s">
        <v>14845</v>
      </c>
      <c r="H3474" s="1" t="s">
        <v>54</v>
      </c>
      <c r="I3474" s="1" t="s">
        <v>14846</v>
      </c>
      <c r="J3474" s="1" t="s">
        <v>25</v>
      </c>
      <c r="K3474" s="1" t="s">
        <v>71</v>
      </c>
      <c r="L3474" s="1" t="s">
        <v>27</v>
      </c>
      <c r="M3474" s="1" t="s">
        <v>14847</v>
      </c>
      <c r="N3474" s="1" t="s">
        <v>14409</v>
      </c>
      <c r="O3474" s="1" t="s">
        <v>14410</v>
      </c>
    </row>
    <row r="3475" spans="1:15">
      <c r="A3475" s="1">
        <v>3474</v>
      </c>
      <c r="B3475" s="1">
        <v>111</v>
      </c>
      <c r="E3475" s="1" t="s">
        <v>14848</v>
      </c>
      <c r="G3475" s="1" t="s">
        <v>14849</v>
      </c>
      <c r="H3475" s="1" t="s">
        <v>33</v>
      </c>
      <c r="I3475" s="1" t="s">
        <v>14850</v>
      </c>
      <c r="J3475" s="1" t="s">
        <v>25</v>
      </c>
      <c r="K3475" s="1" t="s">
        <v>71</v>
      </c>
      <c r="L3475" s="1" t="s">
        <v>27</v>
      </c>
      <c r="M3475" s="1" t="s">
        <v>14851</v>
      </c>
      <c r="N3475" s="1" t="s">
        <v>14409</v>
      </c>
      <c r="O3475" s="1" t="s">
        <v>14410</v>
      </c>
    </row>
    <row r="3476" spans="1:15">
      <c r="A3476" s="1">
        <v>3475</v>
      </c>
      <c r="B3476" s="1">
        <v>112</v>
      </c>
      <c r="E3476" s="1" t="s">
        <v>14852</v>
      </c>
      <c r="G3476" s="1" t="s">
        <v>14853</v>
      </c>
      <c r="H3476" s="1" t="s">
        <v>23</v>
      </c>
      <c r="I3476" s="1" t="s">
        <v>14854</v>
      </c>
      <c r="J3476" s="1" t="s">
        <v>25</v>
      </c>
      <c r="K3476" s="1" t="s">
        <v>71</v>
      </c>
      <c r="L3476" s="1" t="s">
        <v>27</v>
      </c>
      <c r="M3476" s="1" t="s">
        <v>14855</v>
      </c>
      <c r="N3476" s="1" t="s">
        <v>14409</v>
      </c>
      <c r="O3476" s="1" t="s">
        <v>14410</v>
      </c>
    </row>
    <row r="3477" spans="1:15">
      <c r="A3477" s="1">
        <v>3476</v>
      </c>
      <c r="B3477" s="1">
        <v>113</v>
      </c>
      <c r="E3477" s="1" t="s">
        <v>14856</v>
      </c>
      <c r="G3477" s="1" t="s">
        <v>14857</v>
      </c>
      <c r="H3477" s="1" t="s">
        <v>33</v>
      </c>
      <c r="I3477" s="1" t="s">
        <v>14858</v>
      </c>
      <c r="J3477" s="1" t="s">
        <v>25</v>
      </c>
      <c r="K3477" s="1" t="s">
        <v>71</v>
      </c>
      <c r="L3477" s="1" t="s">
        <v>27</v>
      </c>
      <c r="M3477" s="1" t="s">
        <v>14859</v>
      </c>
      <c r="N3477" s="1" t="s">
        <v>14409</v>
      </c>
      <c r="O3477" s="1" t="s">
        <v>14410</v>
      </c>
    </row>
    <row r="3478" spans="1:15">
      <c r="A3478" s="1">
        <v>3477</v>
      </c>
      <c r="B3478" s="1">
        <v>55</v>
      </c>
      <c r="E3478" s="1" t="s">
        <v>14860</v>
      </c>
      <c r="G3478" s="1" t="s">
        <v>14861</v>
      </c>
      <c r="H3478" s="1" t="s">
        <v>23</v>
      </c>
      <c r="I3478" s="1" t="s">
        <v>14862</v>
      </c>
      <c r="J3478" s="1" t="s">
        <v>25</v>
      </c>
      <c r="K3478" s="1" t="s">
        <v>71</v>
      </c>
      <c r="L3478" s="1" t="s">
        <v>27</v>
      </c>
      <c r="M3478" s="1" t="s">
        <v>14863</v>
      </c>
      <c r="N3478" s="1" t="s">
        <v>9928</v>
      </c>
      <c r="O3478" s="1" t="s">
        <v>14191</v>
      </c>
    </row>
    <row r="3479" spans="1:15">
      <c r="A3479" s="1">
        <v>3478</v>
      </c>
      <c r="B3479" s="1">
        <v>56</v>
      </c>
      <c r="E3479" s="1" t="s">
        <v>14864</v>
      </c>
      <c r="G3479" s="1" t="s">
        <v>14865</v>
      </c>
      <c r="H3479" s="1" t="s">
        <v>54</v>
      </c>
      <c r="I3479" s="1" t="s">
        <v>14866</v>
      </c>
      <c r="J3479" s="1" t="s">
        <v>94</v>
      </c>
      <c r="K3479" s="1" t="s">
        <v>71</v>
      </c>
      <c r="L3479" s="1" t="s">
        <v>27</v>
      </c>
      <c r="M3479" s="1" t="s">
        <v>14867</v>
      </c>
      <c r="N3479" s="1" t="s">
        <v>9928</v>
      </c>
      <c r="O3479" s="1" t="s">
        <v>14191</v>
      </c>
    </row>
    <row r="3480" spans="1:15">
      <c r="A3480" s="1">
        <v>3479</v>
      </c>
      <c r="B3480" s="1">
        <v>57</v>
      </c>
      <c r="E3480" s="1" t="s">
        <v>14868</v>
      </c>
      <c r="G3480" s="1" t="s">
        <v>14869</v>
      </c>
      <c r="H3480" s="1" t="s">
        <v>23</v>
      </c>
      <c r="I3480" s="1" t="s">
        <v>14870</v>
      </c>
      <c r="J3480" s="1" t="s">
        <v>25</v>
      </c>
      <c r="K3480" s="1" t="s">
        <v>71</v>
      </c>
      <c r="L3480" s="1" t="s">
        <v>27</v>
      </c>
      <c r="M3480" s="1" t="s">
        <v>14871</v>
      </c>
      <c r="N3480" s="1" t="s">
        <v>9928</v>
      </c>
      <c r="O3480" s="1" t="s">
        <v>14191</v>
      </c>
    </row>
    <row r="3481" spans="1:15">
      <c r="A3481" s="1">
        <v>3480</v>
      </c>
      <c r="B3481" s="1">
        <v>58</v>
      </c>
      <c r="E3481" s="1" t="s">
        <v>7207</v>
      </c>
      <c r="G3481" s="1" t="s">
        <v>7208</v>
      </c>
      <c r="H3481" s="1" t="s">
        <v>23</v>
      </c>
      <c r="I3481" s="1" t="s">
        <v>7209</v>
      </c>
      <c r="J3481" s="1" t="s">
        <v>25</v>
      </c>
      <c r="K3481" s="1" t="s">
        <v>71</v>
      </c>
      <c r="L3481" s="1" t="s">
        <v>27</v>
      </c>
      <c r="M3481" s="1" t="s">
        <v>14872</v>
      </c>
      <c r="N3481" s="1" t="s">
        <v>9928</v>
      </c>
      <c r="O3481" s="1" t="s">
        <v>14191</v>
      </c>
    </row>
    <row r="3482" spans="1:15">
      <c r="A3482" s="1">
        <v>3481</v>
      </c>
      <c r="B3482" s="1">
        <v>59</v>
      </c>
      <c r="E3482" s="1" t="s">
        <v>14873</v>
      </c>
      <c r="G3482" s="1" t="s">
        <v>14874</v>
      </c>
      <c r="H3482" s="1" t="s">
        <v>23</v>
      </c>
      <c r="I3482" s="1" t="s">
        <v>14875</v>
      </c>
      <c r="J3482" s="1" t="s">
        <v>25</v>
      </c>
      <c r="K3482" s="1" t="s">
        <v>71</v>
      </c>
      <c r="L3482" s="1" t="s">
        <v>27</v>
      </c>
      <c r="M3482" s="1" t="s">
        <v>14876</v>
      </c>
      <c r="N3482" s="1" t="s">
        <v>9928</v>
      </c>
      <c r="O3482" s="1" t="s">
        <v>14191</v>
      </c>
    </row>
    <row r="3483" spans="1:15">
      <c r="A3483" s="1">
        <v>3482</v>
      </c>
      <c r="B3483" s="1">
        <v>60</v>
      </c>
      <c r="E3483" s="1" t="s">
        <v>14877</v>
      </c>
      <c r="G3483" s="1" t="s">
        <v>14878</v>
      </c>
      <c r="H3483" s="1" t="s">
        <v>23</v>
      </c>
      <c r="I3483" s="1" t="s">
        <v>14879</v>
      </c>
      <c r="J3483" s="1" t="s">
        <v>25</v>
      </c>
      <c r="K3483" s="1" t="s">
        <v>71</v>
      </c>
      <c r="L3483" s="1" t="s">
        <v>27</v>
      </c>
      <c r="M3483" s="1" t="s">
        <v>14880</v>
      </c>
      <c r="N3483" s="1" t="s">
        <v>9928</v>
      </c>
      <c r="O3483" s="1" t="s">
        <v>14191</v>
      </c>
    </row>
    <row r="3484" spans="1:15">
      <c r="A3484" s="1">
        <v>3483</v>
      </c>
      <c r="B3484" s="1">
        <v>61</v>
      </c>
      <c r="E3484" s="1" t="s">
        <v>7163</v>
      </c>
      <c r="G3484" s="1" t="s">
        <v>7164</v>
      </c>
      <c r="H3484" s="1" t="s">
        <v>33</v>
      </c>
      <c r="I3484" s="1" t="s">
        <v>14881</v>
      </c>
      <c r="J3484" s="1" t="s">
        <v>94</v>
      </c>
      <c r="K3484" s="1" t="s">
        <v>71</v>
      </c>
      <c r="L3484" s="1" t="s">
        <v>27</v>
      </c>
      <c r="M3484" s="1" t="s">
        <v>14882</v>
      </c>
      <c r="N3484" s="1" t="s">
        <v>9928</v>
      </c>
      <c r="O3484" s="1" t="s">
        <v>14191</v>
      </c>
    </row>
    <row r="3485" spans="1:15">
      <c r="A3485" s="1">
        <v>3484</v>
      </c>
      <c r="B3485" s="1">
        <v>62</v>
      </c>
      <c r="E3485" s="1" t="s">
        <v>14883</v>
      </c>
      <c r="G3485" s="1" t="s">
        <v>14884</v>
      </c>
      <c r="H3485" s="1" t="s">
        <v>54</v>
      </c>
      <c r="I3485" s="1" t="s">
        <v>14885</v>
      </c>
      <c r="J3485" s="1" t="s">
        <v>94</v>
      </c>
      <c r="K3485" s="1" t="s">
        <v>71</v>
      </c>
      <c r="L3485" s="1" t="s">
        <v>27</v>
      </c>
      <c r="M3485" s="1" t="s">
        <v>14886</v>
      </c>
      <c r="N3485" s="1" t="s">
        <v>9928</v>
      </c>
      <c r="O3485" s="1" t="s">
        <v>14191</v>
      </c>
    </row>
    <row r="3486" spans="1:15">
      <c r="A3486" s="1">
        <v>3485</v>
      </c>
      <c r="B3486" s="1">
        <v>63</v>
      </c>
      <c r="E3486" s="1" t="s">
        <v>14887</v>
      </c>
      <c r="G3486" s="1" t="s">
        <v>14888</v>
      </c>
      <c r="H3486" s="1" t="s">
        <v>1101</v>
      </c>
      <c r="I3486" s="1" t="s">
        <v>14889</v>
      </c>
      <c r="J3486" s="1" t="s">
        <v>94</v>
      </c>
      <c r="K3486" s="1" t="s">
        <v>71</v>
      </c>
      <c r="L3486" s="1" t="s">
        <v>27</v>
      </c>
      <c r="M3486" s="1" t="s">
        <v>14890</v>
      </c>
      <c r="N3486" s="1" t="s">
        <v>9928</v>
      </c>
      <c r="O3486" s="1" t="s">
        <v>14191</v>
      </c>
    </row>
    <row r="3487" spans="1:15">
      <c r="A3487" s="1">
        <v>3486</v>
      </c>
      <c r="B3487" s="1">
        <v>64</v>
      </c>
      <c r="E3487" s="1" t="s">
        <v>14891</v>
      </c>
      <c r="G3487" s="1" t="s">
        <v>14892</v>
      </c>
      <c r="H3487" s="1" t="s">
        <v>33</v>
      </c>
      <c r="I3487" s="1" t="s">
        <v>14893</v>
      </c>
      <c r="J3487" s="1" t="s">
        <v>25</v>
      </c>
      <c r="K3487" s="1" t="s">
        <v>71</v>
      </c>
      <c r="L3487" s="1" t="s">
        <v>27</v>
      </c>
      <c r="M3487" s="1" t="s">
        <v>14894</v>
      </c>
      <c r="N3487" s="1" t="s">
        <v>9928</v>
      </c>
      <c r="O3487" s="1" t="s">
        <v>14191</v>
      </c>
    </row>
    <row r="3488" spans="1:15">
      <c r="A3488" s="1">
        <v>3487</v>
      </c>
      <c r="B3488" s="1">
        <v>65</v>
      </c>
      <c r="E3488" s="1" t="s">
        <v>14895</v>
      </c>
      <c r="G3488" s="1" t="s">
        <v>14896</v>
      </c>
      <c r="H3488" s="1" t="s">
        <v>54</v>
      </c>
      <c r="I3488" s="1" t="s">
        <v>14897</v>
      </c>
      <c r="J3488" s="1" t="s">
        <v>94</v>
      </c>
      <c r="K3488" s="1" t="s">
        <v>71</v>
      </c>
      <c r="L3488" s="1" t="s">
        <v>27</v>
      </c>
      <c r="M3488" s="1" t="s">
        <v>14898</v>
      </c>
      <c r="N3488" s="1" t="s">
        <v>9928</v>
      </c>
      <c r="O3488" s="1" t="s">
        <v>14191</v>
      </c>
    </row>
    <row r="3489" spans="1:15">
      <c r="A3489" s="1">
        <v>3488</v>
      </c>
      <c r="B3489" s="1">
        <v>66</v>
      </c>
      <c r="E3489" s="1" t="s">
        <v>14899</v>
      </c>
      <c r="G3489" s="1" t="s">
        <v>14900</v>
      </c>
      <c r="H3489" s="1" t="s">
        <v>54</v>
      </c>
      <c r="I3489" s="1" t="s">
        <v>14901</v>
      </c>
      <c r="J3489" s="1" t="s">
        <v>94</v>
      </c>
      <c r="K3489" s="1" t="s">
        <v>71</v>
      </c>
      <c r="L3489" s="1" t="s">
        <v>27</v>
      </c>
      <c r="M3489" s="1" t="s">
        <v>14902</v>
      </c>
      <c r="N3489" s="1" t="s">
        <v>9928</v>
      </c>
      <c r="O3489" s="1" t="s">
        <v>14191</v>
      </c>
    </row>
    <row r="3490" spans="1:15">
      <c r="A3490" s="1">
        <v>3489</v>
      </c>
      <c r="B3490" s="1">
        <v>67</v>
      </c>
      <c r="E3490" s="1" t="s">
        <v>14903</v>
      </c>
      <c r="G3490" s="1" t="s">
        <v>14904</v>
      </c>
      <c r="H3490" s="1" t="s">
        <v>54</v>
      </c>
      <c r="I3490" s="1" t="s">
        <v>14905</v>
      </c>
      <c r="J3490" s="1" t="s">
        <v>94</v>
      </c>
      <c r="K3490" s="1" t="s">
        <v>71</v>
      </c>
      <c r="L3490" s="1" t="s">
        <v>27</v>
      </c>
      <c r="M3490" s="1" t="s">
        <v>14906</v>
      </c>
      <c r="N3490" s="1" t="s">
        <v>9928</v>
      </c>
      <c r="O3490" s="1" t="s">
        <v>14191</v>
      </c>
    </row>
    <row r="3491" spans="1:15">
      <c r="A3491" s="1">
        <v>3490</v>
      </c>
      <c r="B3491" s="1">
        <v>68</v>
      </c>
      <c r="E3491" s="1" t="s">
        <v>14907</v>
      </c>
      <c r="G3491" s="1" t="s">
        <v>14908</v>
      </c>
      <c r="H3491" s="1" t="s">
        <v>54</v>
      </c>
      <c r="I3491" s="1" t="s">
        <v>14909</v>
      </c>
      <c r="J3491" s="1" t="s">
        <v>25</v>
      </c>
      <c r="K3491" s="1" t="s">
        <v>71</v>
      </c>
      <c r="L3491" s="1" t="s">
        <v>27</v>
      </c>
      <c r="M3491" s="1" t="s">
        <v>14910</v>
      </c>
      <c r="N3491" s="1" t="s">
        <v>9928</v>
      </c>
      <c r="O3491" s="1" t="s">
        <v>14191</v>
      </c>
    </row>
    <row r="3492" spans="1:15">
      <c r="A3492" s="1">
        <v>3491</v>
      </c>
      <c r="B3492" s="1">
        <v>69</v>
      </c>
      <c r="E3492" s="1" t="s">
        <v>14911</v>
      </c>
      <c r="G3492" s="1" t="s">
        <v>14912</v>
      </c>
      <c r="H3492" s="1" t="s">
        <v>23</v>
      </c>
      <c r="I3492" s="1" t="s">
        <v>14913</v>
      </c>
      <c r="J3492" s="1" t="s">
        <v>94</v>
      </c>
      <c r="K3492" s="1" t="s">
        <v>71</v>
      </c>
      <c r="L3492" s="1" t="s">
        <v>27</v>
      </c>
      <c r="M3492" s="1" t="s">
        <v>14914</v>
      </c>
      <c r="N3492" s="1" t="s">
        <v>9928</v>
      </c>
      <c r="O3492" s="1" t="s">
        <v>14191</v>
      </c>
    </row>
    <row r="3493" spans="1:15">
      <c r="A3493" s="1">
        <v>3492</v>
      </c>
      <c r="B3493" s="1">
        <v>70</v>
      </c>
      <c r="E3493" s="1" t="s">
        <v>14915</v>
      </c>
      <c r="G3493" s="1" t="s">
        <v>14916</v>
      </c>
      <c r="H3493" s="1" t="s">
        <v>23</v>
      </c>
      <c r="I3493" s="1" t="s">
        <v>14917</v>
      </c>
      <c r="J3493" s="1" t="s">
        <v>25</v>
      </c>
      <c r="K3493" s="1" t="s">
        <v>71</v>
      </c>
      <c r="L3493" s="1" t="s">
        <v>27</v>
      </c>
      <c r="M3493" s="1" t="s">
        <v>14918</v>
      </c>
      <c r="N3493" s="1" t="s">
        <v>9928</v>
      </c>
      <c r="O3493" s="1" t="s">
        <v>14191</v>
      </c>
    </row>
    <row r="3494" spans="1:15">
      <c r="A3494" s="1">
        <v>3493</v>
      </c>
      <c r="B3494" s="1">
        <v>71</v>
      </c>
      <c r="E3494" s="1" t="s">
        <v>14919</v>
      </c>
      <c r="G3494" s="1" t="s">
        <v>14920</v>
      </c>
      <c r="H3494" s="1" t="s">
        <v>54</v>
      </c>
      <c r="I3494" s="1" t="s">
        <v>14921</v>
      </c>
      <c r="J3494" s="1" t="s">
        <v>94</v>
      </c>
      <c r="K3494" s="1" t="s">
        <v>71</v>
      </c>
      <c r="L3494" s="1" t="s">
        <v>27</v>
      </c>
      <c r="M3494" s="1" t="s">
        <v>14922</v>
      </c>
      <c r="N3494" s="1" t="s">
        <v>9928</v>
      </c>
      <c r="O3494" s="1" t="s">
        <v>14191</v>
      </c>
    </row>
    <row r="3495" spans="1:15">
      <c r="A3495" s="1">
        <v>3494</v>
      </c>
      <c r="B3495" s="1">
        <v>72</v>
      </c>
      <c r="E3495" s="1" t="s">
        <v>14923</v>
      </c>
      <c r="G3495" s="1" t="s">
        <v>14924</v>
      </c>
      <c r="H3495" s="1" t="s">
        <v>54</v>
      </c>
      <c r="I3495" s="1" t="s">
        <v>14925</v>
      </c>
      <c r="J3495" s="1" t="s">
        <v>25</v>
      </c>
      <c r="K3495" s="1" t="s">
        <v>71</v>
      </c>
      <c r="L3495" s="1" t="s">
        <v>27</v>
      </c>
      <c r="M3495" s="1" t="s">
        <v>14926</v>
      </c>
      <c r="N3495" s="1" t="s">
        <v>9928</v>
      </c>
      <c r="O3495" s="1" t="s">
        <v>14191</v>
      </c>
    </row>
    <row r="3496" spans="1:15">
      <c r="A3496" s="1">
        <v>3495</v>
      </c>
      <c r="B3496" s="1">
        <v>73</v>
      </c>
      <c r="E3496" s="1" t="s">
        <v>14927</v>
      </c>
      <c r="G3496" s="1" t="s">
        <v>14928</v>
      </c>
      <c r="H3496" s="1" t="s">
        <v>23</v>
      </c>
      <c r="I3496" s="1" t="s">
        <v>14929</v>
      </c>
      <c r="J3496" s="1" t="s">
        <v>94</v>
      </c>
      <c r="K3496" s="1" t="s">
        <v>71</v>
      </c>
      <c r="L3496" s="1" t="s">
        <v>27</v>
      </c>
      <c r="M3496" s="1" t="s">
        <v>14930</v>
      </c>
      <c r="N3496" s="1" t="s">
        <v>9928</v>
      </c>
      <c r="O3496" s="1" t="s">
        <v>14191</v>
      </c>
    </row>
    <row r="3497" spans="1:15">
      <c r="A3497" s="1">
        <v>3496</v>
      </c>
      <c r="B3497" s="1">
        <v>74</v>
      </c>
      <c r="E3497" s="1" t="s">
        <v>14931</v>
      </c>
      <c r="G3497" s="1" t="s">
        <v>14932</v>
      </c>
      <c r="H3497" s="1" t="s">
        <v>23</v>
      </c>
      <c r="I3497" s="1" t="s">
        <v>14933</v>
      </c>
      <c r="J3497" s="1" t="s">
        <v>94</v>
      </c>
      <c r="K3497" s="1" t="s">
        <v>71</v>
      </c>
      <c r="L3497" s="1" t="s">
        <v>27</v>
      </c>
      <c r="M3497" s="1" t="s">
        <v>14934</v>
      </c>
      <c r="N3497" s="1" t="s">
        <v>9928</v>
      </c>
      <c r="O3497" s="1" t="s">
        <v>14191</v>
      </c>
    </row>
    <row r="3498" spans="1:15">
      <c r="A3498" s="1">
        <v>3497</v>
      </c>
      <c r="B3498" s="1">
        <v>75</v>
      </c>
      <c r="E3498" s="1" t="s">
        <v>14935</v>
      </c>
      <c r="G3498" s="1" t="s">
        <v>14936</v>
      </c>
      <c r="H3498" s="1" t="s">
        <v>1101</v>
      </c>
      <c r="I3498" s="1" t="s">
        <v>14937</v>
      </c>
      <c r="J3498" s="1" t="s">
        <v>25</v>
      </c>
      <c r="K3498" s="1" t="s">
        <v>71</v>
      </c>
      <c r="L3498" s="1" t="s">
        <v>27</v>
      </c>
      <c r="M3498" s="1" t="s">
        <v>14938</v>
      </c>
      <c r="N3498" s="1" t="s">
        <v>9928</v>
      </c>
      <c r="O3498" s="1" t="s">
        <v>14191</v>
      </c>
    </row>
    <row r="3499" spans="1:15">
      <c r="A3499" s="1">
        <v>3498</v>
      </c>
      <c r="B3499" s="1">
        <v>76</v>
      </c>
      <c r="E3499" s="1" t="s">
        <v>14939</v>
      </c>
      <c r="G3499" s="1" t="s">
        <v>14940</v>
      </c>
      <c r="H3499" s="1" t="s">
        <v>54</v>
      </c>
      <c r="I3499" s="1" t="s">
        <v>14941</v>
      </c>
      <c r="J3499" s="1" t="s">
        <v>94</v>
      </c>
      <c r="K3499" s="1" t="s">
        <v>71</v>
      </c>
      <c r="L3499" s="1" t="s">
        <v>27</v>
      </c>
      <c r="M3499" s="1" t="s">
        <v>14942</v>
      </c>
      <c r="N3499" s="1" t="s">
        <v>9928</v>
      </c>
      <c r="O3499" s="1" t="s">
        <v>14191</v>
      </c>
    </row>
    <row r="3500" spans="1:15">
      <c r="A3500" s="1">
        <v>3499</v>
      </c>
      <c r="B3500" s="1">
        <v>77</v>
      </c>
      <c r="E3500" s="1" t="s">
        <v>14943</v>
      </c>
      <c r="G3500" s="1" t="s">
        <v>14944</v>
      </c>
      <c r="H3500" s="1" t="s">
        <v>33</v>
      </c>
      <c r="I3500" s="1" t="s">
        <v>14945</v>
      </c>
      <c r="J3500" s="1" t="s">
        <v>25</v>
      </c>
      <c r="K3500" s="1" t="s">
        <v>71</v>
      </c>
      <c r="L3500" s="1" t="s">
        <v>27</v>
      </c>
      <c r="M3500" s="1" t="s">
        <v>10006</v>
      </c>
      <c r="N3500" s="1" t="s">
        <v>9928</v>
      </c>
      <c r="O3500" s="1" t="s">
        <v>14191</v>
      </c>
    </row>
    <row r="3501" spans="1:15">
      <c r="A3501" s="1">
        <v>3500</v>
      </c>
      <c r="B3501" s="1">
        <v>78</v>
      </c>
      <c r="E3501" s="1" t="s">
        <v>14946</v>
      </c>
      <c r="G3501" s="1" t="s">
        <v>14947</v>
      </c>
      <c r="H3501" s="1" t="s">
        <v>23</v>
      </c>
      <c r="I3501" s="1" t="s">
        <v>14948</v>
      </c>
      <c r="J3501" s="1" t="s">
        <v>25</v>
      </c>
      <c r="K3501" s="1" t="s">
        <v>71</v>
      </c>
      <c r="L3501" s="1" t="s">
        <v>27</v>
      </c>
      <c r="M3501" s="1" t="s">
        <v>14949</v>
      </c>
      <c r="N3501" s="1" t="s">
        <v>9928</v>
      </c>
      <c r="O3501" s="1" t="s">
        <v>14191</v>
      </c>
    </row>
    <row r="3502" spans="1:18">
      <c r="A3502" s="1">
        <v>3501</v>
      </c>
      <c r="B3502" s="1">
        <v>79</v>
      </c>
      <c r="E3502" s="1" t="s">
        <v>14950</v>
      </c>
      <c r="F3502" s="1" t="s">
        <v>14951</v>
      </c>
      <c r="G3502" s="1" t="s">
        <v>14952</v>
      </c>
      <c r="H3502" s="1" t="s">
        <v>1101</v>
      </c>
      <c r="I3502" s="1" t="s">
        <v>14953</v>
      </c>
      <c r="J3502" s="1" t="s">
        <v>94</v>
      </c>
      <c r="K3502" s="1" t="s">
        <v>26</v>
      </c>
      <c r="L3502" s="1" t="s">
        <v>27</v>
      </c>
      <c r="M3502" s="1" t="s">
        <v>14954</v>
      </c>
      <c r="N3502" s="1" t="s">
        <v>9928</v>
      </c>
      <c r="O3502" s="1" t="s">
        <v>14191</v>
      </c>
      <c r="R3502" s="1">
        <v>1</v>
      </c>
    </row>
    <row r="3503" spans="1:15">
      <c r="A3503" s="1">
        <v>3502</v>
      </c>
      <c r="B3503" s="1">
        <v>80</v>
      </c>
      <c r="E3503" s="1" t="s">
        <v>14955</v>
      </c>
      <c r="G3503" s="1" t="s">
        <v>14956</v>
      </c>
      <c r="H3503" s="1" t="s">
        <v>33</v>
      </c>
      <c r="I3503" s="1" t="s">
        <v>14957</v>
      </c>
      <c r="J3503" s="1" t="s">
        <v>94</v>
      </c>
      <c r="K3503" s="1" t="s">
        <v>71</v>
      </c>
      <c r="L3503" s="1" t="s">
        <v>27</v>
      </c>
      <c r="M3503" s="1" t="s">
        <v>14958</v>
      </c>
      <c r="N3503" s="1" t="s">
        <v>9928</v>
      </c>
      <c r="O3503" s="1" t="s">
        <v>14191</v>
      </c>
    </row>
    <row r="3504" spans="1:15">
      <c r="A3504" s="1">
        <v>3503</v>
      </c>
      <c r="B3504" s="1">
        <v>81</v>
      </c>
      <c r="E3504" s="1" t="s">
        <v>14959</v>
      </c>
      <c r="G3504" s="1" t="s">
        <v>14960</v>
      </c>
      <c r="H3504" s="1" t="s">
        <v>54</v>
      </c>
      <c r="I3504" s="1" t="s">
        <v>14961</v>
      </c>
      <c r="J3504" s="1" t="s">
        <v>94</v>
      </c>
      <c r="K3504" s="1" t="s">
        <v>71</v>
      </c>
      <c r="L3504" s="1" t="s">
        <v>27</v>
      </c>
      <c r="M3504" s="1" t="s">
        <v>14962</v>
      </c>
      <c r="N3504" s="1" t="s">
        <v>9928</v>
      </c>
      <c r="O3504" s="1" t="s">
        <v>14191</v>
      </c>
    </row>
    <row r="3505" spans="1:15">
      <c r="A3505" s="1">
        <v>3504</v>
      </c>
      <c r="B3505" s="1">
        <v>82</v>
      </c>
      <c r="E3505" s="1" t="s">
        <v>14963</v>
      </c>
      <c r="G3505" s="1" t="s">
        <v>14964</v>
      </c>
      <c r="H3505" s="1" t="s">
        <v>1101</v>
      </c>
      <c r="I3505" s="1" t="s">
        <v>14965</v>
      </c>
      <c r="J3505" s="1" t="s">
        <v>94</v>
      </c>
      <c r="K3505" s="1" t="s">
        <v>71</v>
      </c>
      <c r="L3505" s="1" t="s">
        <v>27</v>
      </c>
      <c r="M3505" s="1" t="s">
        <v>14880</v>
      </c>
      <c r="N3505" s="1" t="s">
        <v>9928</v>
      </c>
      <c r="O3505" s="1" t="s">
        <v>14191</v>
      </c>
    </row>
    <row r="3506" spans="1:15">
      <c r="A3506" s="1">
        <v>3505</v>
      </c>
      <c r="B3506" s="1">
        <v>83</v>
      </c>
      <c r="E3506" s="1" t="s">
        <v>14966</v>
      </c>
      <c r="G3506" s="1" t="s">
        <v>14967</v>
      </c>
      <c r="H3506" s="1" t="s">
        <v>1101</v>
      </c>
      <c r="I3506" s="1" t="s">
        <v>14968</v>
      </c>
      <c r="J3506" s="1" t="s">
        <v>25</v>
      </c>
      <c r="K3506" s="1" t="s">
        <v>71</v>
      </c>
      <c r="L3506" s="1" t="s">
        <v>27</v>
      </c>
      <c r="M3506" s="1" t="s">
        <v>14969</v>
      </c>
      <c r="N3506" s="1" t="s">
        <v>9928</v>
      </c>
      <c r="O3506" s="1" t="s">
        <v>14191</v>
      </c>
    </row>
    <row r="3507" spans="1:15">
      <c r="A3507" s="1">
        <v>3506</v>
      </c>
      <c r="B3507" s="1">
        <v>84</v>
      </c>
      <c r="E3507" s="1" t="s">
        <v>14970</v>
      </c>
      <c r="G3507" s="1" t="s">
        <v>14971</v>
      </c>
      <c r="H3507" s="1" t="s">
        <v>1101</v>
      </c>
      <c r="I3507" s="1" t="s">
        <v>14972</v>
      </c>
      <c r="J3507" s="1" t="s">
        <v>94</v>
      </c>
      <c r="K3507" s="1" t="s">
        <v>71</v>
      </c>
      <c r="L3507" s="1" t="s">
        <v>27</v>
      </c>
      <c r="M3507" s="1" t="s">
        <v>14973</v>
      </c>
      <c r="N3507" s="1" t="s">
        <v>9928</v>
      </c>
      <c r="O3507" s="1" t="s">
        <v>14191</v>
      </c>
    </row>
    <row r="3508" spans="1:15">
      <c r="A3508" s="1">
        <v>3507</v>
      </c>
      <c r="B3508" s="1">
        <v>85</v>
      </c>
      <c r="E3508" s="1" t="s">
        <v>14974</v>
      </c>
      <c r="G3508" s="1" t="s">
        <v>14975</v>
      </c>
      <c r="H3508" s="1" t="s">
        <v>23</v>
      </c>
      <c r="I3508" s="1" t="s">
        <v>14976</v>
      </c>
      <c r="J3508" s="1" t="s">
        <v>94</v>
      </c>
      <c r="K3508" s="1" t="s">
        <v>71</v>
      </c>
      <c r="L3508" s="1" t="s">
        <v>27</v>
      </c>
      <c r="M3508" s="1" t="s">
        <v>14977</v>
      </c>
      <c r="N3508" s="1" t="s">
        <v>9928</v>
      </c>
      <c r="O3508" s="1" t="s">
        <v>14191</v>
      </c>
    </row>
    <row r="3509" spans="1:15">
      <c r="A3509" s="1">
        <v>3508</v>
      </c>
      <c r="B3509" s="1">
        <v>86</v>
      </c>
      <c r="E3509" s="1" t="s">
        <v>14978</v>
      </c>
      <c r="G3509" s="1" t="s">
        <v>14979</v>
      </c>
      <c r="H3509" s="1" t="s">
        <v>23</v>
      </c>
      <c r="I3509" s="1" t="s">
        <v>14980</v>
      </c>
      <c r="J3509" s="1" t="s">
        <v>25</v>
      </c>
      <c r="K3509" s="1" t="s">
        <v>71</v>
      </c>
      <c r="L3509" s="1" t="s">
        <v>27</v>
      </c>
      <c r="M3509" s="1" t="s">
        <v>14981</v>
      </c>
      <c r="N3509" s="1" t="s">
        <v>9928</v>
      </c>
      <c r="O3509" s="1" t="s">
        <v>14191</v>
      </c>
    </row>
    <row r="3510" spans="1:15">
      <c r="A3510" s="1">
        <v>3509</v>
      </c>
      <c r="B3510" s="1">
        <v>87</v>
      </c>
      <c r="E3510" s="1" t="s">
        <v>14982</v>
      </c>
      <c r="G3510" s="1" t="s">
        <v>14983</v>
      </c>
      <c r="H3510" s="1" t="s">
        <v>23</v>
      </c>
      <c r="I3510" s="1" t="s">
        <v>14984</v>
      </c>
      <c r="J3510" s="1" t="s">
        <v>94</v>
      </c>
      <c r="K3510" s="1" t="s">
        <v>71</v>
      </c>
      <c r="L3510" s="1" t="s">
        <v>27</v>
      </c>
      <c r="M3510" s="1" t="s">
        <v>14985</v>
      </c>
      <c r="N3510" s="1" t="s">
        <v>9928</v>
      </c>
      <c r="O3510" s="1" t="s">
        <v>14191</v>
      </c>
    </row>
    <row r="3511" spans="1:15">
      <c r="A3511" s="1">
        <v>3510</v>
      </c>
      <c r="B3511" s="1">
        <v>88</v>
      </c>
      <c r="E3511" s="1" t="s">
        <v>14986</v>
      </c>
      <c r="G3511" s="1" t="s">
        <v>14987</v>
      </c>
      <c r="H3511" s="1" t="s">
        <v>33</v>
      </c>
      <c r="I3511" s="1" t="s">
        <v>14988</v>
      </c>
      <c r="J3511" s="1" t="s">
        <v>25</v>
      </c>
      <c r="K3511" s="1" t="s">
        <v>71</v>
      </c>
      <c r="L3511" s="1" t="s">
        <v>27</v>
      </c>
      <c r="M3511" s="1" t="s">
        <v>14989</v>
      </c>
      <c r="N3511" s="1" t="s">
        <v>9928</v>
      </c>
      <c r="O3511" s="1" t="s">
        <v>14191</v>
      </c>
    </row>
    <row r="3512" spans="1:15">
      <c r="A3512" s="1">
        <v>3511</v>
      </c>
      <c r="B3512" s="1">
        <v>89</v>
      </c>
      <c r="E3512" s="1" t="s">
        <v>14990</v>
      </c>
      <c r="G3512" s="1" t="s">
        <v>14991</v>
      </c>
      <c r="H3512" s="1" t="s">
        <v>33</v>
      </c>
      <c r="I3512" s="1" t="s">
        <v>14992</v>
      </c>
      <c r="J3512" s="1" t="s">
        <v>94</v>
      </c>
      <c r="K3512" s="1" t="s">
        <v>71</v>
      </c>
      <c r="L3512" s="1" t="s">
        <v>27</v>
      </c>
      <c r="M3512" s="1" t="s">
        <v>14993</v>
      </c>
      <c r="N3512" s="1" t="s">
        <v>9928</v>
      </c>
      <c r="O3512" s="1" t="s">
        <v>14191</v>
      </c>
    </row>
    <row r="3513" spans="1:15">
      <c r="A3513" s="1">
        <v>3512</v>
      </c>
      <c r="B3513" s="1">
        <v>90</v>
      </c>
      <c r="E3513" s="1" t="s">
        <v>14994</v>
      </c>
      <c r="G3513" s="1" t="s">
        <v>14995</v>
      </c>
      <c r="H3513" s="1" t="s">
        <v>23</v>
      </c>
      <c r="I3513" s="1" t="s">
        <v>14996</v>
      </c>
      <c r="J3513" s="1" t="s">
        <v>25</v>
      </c>
      <c r="K3513" s="1" t="s">
        <v>71</v>
      </c>
      <c r="L3513" s="1" t="s">
        <v>27</v>
      </c>
      <c r="M3513" s="1" t="s">
        <v>14997</v>
      </c>
      <c r="N3513" s="1" t="s">
        <v>9928</v>
      </c>
      <c r="O3513" s="1" t="s">
        <v>14191</v>
      </c>
    </row>
    <row r="3514" spans="1:15">
      <c r="A3514" s="1">
        <v>3513</v>
      </c>
      <c r="B3514" s="1">
        <v>91</v>
      </c>
      <c r="E3514" s="1" t="s">
        <v>14998</v>
      </c>
      <c r="G3514" s="1" t="s">
        <v>14999</v>
      </c>
      <c r="H3514" s="1" t="s">
        <v>54</v>
      </c>
      <c r="I3514" s="1" t="s">
        <v>15000</v>
      </c>
      <c r="J3514" s="1" t="s">
        <v>25</v>
      </c>
      <c r="K3514" s="1" t="s">
        <v>71</v>
      </c>
      <c r="L3514" s="1" t="s">
        <v>27</v>
      </c>
      <c r="M3514" s="1" t="s">
        <v>15001</v>
      </c>
      <c r="N3514" s="1" t="s">
        <v>9928</v>
      </c>
      <c r="O3514" s="1" t="s">
        <v>14191</v>
      </c>
    </row>
    <row r="3515" spans="1:15">
      <c r="A3515" s="1">
        <v>3514</v>
      </c>
      <c r="B3515" s="1">
        <v>92</v>
      </c>
      <c r="E3515" s="1" t="s">
        <v>15002</v>
      </c>
      <c r="G3515" s="1" t="s">
        <v>15003</v>
      </c>
      <c r="H3515" s="1" t="s">
        <v>54</v>
      </c>
      <c r="I3515" s="1" t="s">
        <v>15004</v>
      </c>
      <c r="J3515" s="1" t="s">
        <v>94</v>
      </c>
      <c r="K3515" s="1" t="s">
        <v>71</v>
      </c>
      <c r="L3515" s="1" t="s">
        <v>27</v>
      </c>
      <c r="M3515" s="1" t="s">
        <v>15005</v>
      </c>
      <c r="N3515" s="1" t="s">
        <v>9928</v>
      </c>
      <c r="O3515" s="1" t="s">
        <v>14191</v>
      </c>
    </row>
    <row r="3516" spans="1:15">
      <c r="A3516" s="1">
        <v>3515</v>
      </c>
      <c r="B3516" s="1">
        <v>93</v>
      </c>
      <c r="E3516" s="1" t="s">
        <v>15006</v>
      </c>
      <c r="G3516" s="1" t="s">
        <v>15007</v>
      </c>
      <c r="H3516" s="1" t="s">
        <v>33</v>
      </c>
      <c r="I3516" s="1" t="s">
        <v>15008</v>
      </c>
      <c r="J3516" s="1" t="s">
        <v>94</v>
      </c>
      <c r="K3516" s="1" t="s">
        <v>71</v>
      </c>
      <c r="L3516" s="1" t="s">
        <v>27</v>
      </c>
      <c r="M3516" s="1" t="s">
        <v>15009</v>
      </c>
      <c r="N3516" s="1" t="s">
        <v>9928</v>
      </c>
      <c r="O3516" s="1" t="s">
        <v>14191</v>
      </c>
    </row>
    <row r="3517" spans="1:15">
      <c r="A3517" s="1">
        <v>3516</v>
      </c>
      <c r="B3517" s="1">
        <v>94</v>
      </c>
      <c r="E3517" s="1" t="s">
        <v>15010</v>
      </c>
      <c r="G3517" s="1" t="s">
        <v>15011</v>
      </c>
      <c r="H3517" s="1" t="s">
        <v>23</v>
      </c>
      <c r="I3517" s="1" t="s">
        <v>15012</v>
      </c>
      <c r="J3517" s="1" t="s">
        <v>25</v>
      </c>
      <c r="K3517" s="1" t="s">
        <v>71</v>
      </c>
      <c r="L3517" s="1" t="s">
        <v>27</v>
      </c>
      <c r="M3517" s="1" t="s">
        <v>15013</v>
      </c>
      <c r="N3517" s="1" t="s">
        <v>9928</v>
      </c>
      <c r="O3517" s="1" t="s">
        <v>14191</v>
      </c>
    </row>
    <row r="3518" spans="1:15">
      <c r="A3518" s="1">
        <v>3517</v>
      </c>
      <c r="B3518" s="1">
        <v>95</v>
      </c>
      <c r="E3518" s="1" t="s">
        <v>15014</v>
      </c>
      <c r="G3518" s="1" t="s">
        <v>15015</v>
      </c>
      <c r="H3518" s="1" t="s">
        <v>33</v>
      </c>
      <c r="I3518" s="1" t="s">
        <v>15016</v>
      </c>
      <c r="J3518" s="1" t="s">
        <v>94</v>
      </c>
      <c r="K3518" s="1" t="s">
        <v>71</v>
      </c>
      <c r="L3518" s="1" t="s">
        <v>27</v>
      </c>
      <c r="M3518" s="1" t="s">
        <v>15017</v>
      </c>
      <c r="N3518" s="1" t="s">
        <v>9928</v>
      </c>
      <c r="O3518" s="1" t="s">
        <v>14191</v>
      </c>
    </row>
    <row r="3519" spans="1:15">
      <c r="A3519" s="1">
        <v>3518</v>
      </c>
      <c r="B3519" s="1">
        <v>96</v>
      </c>
      <c r="E3519" s="1" t="s">
        <v>15018</v>
      </c>
      <c r="G3519" s="1" t="s">
        <v>15019</v>
      </c>
      <c r="H3519" s="1" t="s">
        <v>54</v>
      </c>
      <c r="I3519" s="1" t="s">
        <v>15020</v>
      </c>
      <c r="J3519" s="1" t="s">
        <v>94</v>
      </c>
      <c r="K3519" s="1" t="s">
        <v>71</v>
      </c>
      <c r="L3519" s="1" t="s">
        <v>27</v>
      </c>
      <c r="M3519" s="1" t="s">
        <v>8581</v>
      </c>
      <c r="N3519" s="1" t="s">
        <v>9928</v>
      </c>
      <c r="O3519" s="1" t="s">
        <v>14191</v>
      </c>
    </row>
    <row r="3520" spans="1:15">
      <c r="A3520" s="1">
        <v>3519</v>
      </c>
      <c r="B3520" s="1">
        <v>97</v>
      </c>
      <c r="E3520" s="1" t="s">
        <v>15021</v>
      </c>
      <c r="G3520" s="1" t="s">
        <v>15022</v>
      </c>
      <c r="H3520" s="1" t="s">
        <v>1101</v>
      </c>
      <c r="I3520" s="1" t="s">
        <v>15023</v>
      </c>
      <c r="J3520" s="1" t="s">
        <v>25</v>
      </c>
      <c r="K3520" s="1" t="s">
        <v>71</v>
      </c>
      <c r="L3520" s="1" t="s">
        <v>27</v>
      </c>
      <c r="M3520" s="1" t="s">
        <v>15024</v>
      </c>
      <c r="N3520" s="1" t="s">
        <v>9928</v>
      </c>
      <c r="O3520" s="1" t="s">
        <v>14191</v>
      </c>
    </row>
    <row r="3521" spans="1:15">
      <c r="A3521" s="1">
        <v>3520</v>
      </c>
      <c r="B3521" s="1">
        <v>98</v>
      </c>
      <c r="E3521" s="1" t="s">
        <v>15025</v>
      </c>
      <c r="G3521" s="1" t="s">
        <v>15026</v>
      </c>
      <c r="H3521" s="1" t="s">
        <v>33</v>
      </c>
      <c r="I3521" s="1" t="s">
        <v>15027</v>
      </c>
      <c r="J3521" s="1" t="s">
        <v>94</v>
      </c>
      <c r="K3521" s="1" t="s">
        <v>71</v>
      </c>
      <c r="L3521" s="1" t="s">
        <v>27</v>
      </c>
      <c r="M3521" s="1" t="s">
        <v>15028</v>
      </c>
      <c r="N3521" s="1" t="s">
        <v>9928</v>
      </c>
      <c r="O3521" s="1" t="s">
        <v>14191</v>
      </c>
    </row>
    <row r="3522" spans="1:15">
      <c r="A3522" s="1">
        <v>3521</v>
      </c>
      <c r="B3522" s="1">
        <v>99</v>
      </c>
      <c r="E3522" s="1" t="s">
        <v>15029</v>
      </c>
      <c r="G3522" s="1" t="s">
        <v>15030</v>
      </c>
      <c r="H3522" s="1" t="s">
        <v>54</v>
      </c>
      <c r="I3522" s="1" t="s">
        <v>15031</v>
      </c>
      <c r="J3522" s="1" t="s">
        <v>94</v>
      </c>
      <c r="K3522" s="1" t="s">
        <v>71</v>
      </c>
      <c r="L3522" s="1" t="s">
        <v>27</v>
      </c>
      <c r="M3522" s="1" t="s">
        <v>15032</v>
      </c>
      <c r="N3522" s="1" t="s">
        <v>9928</v>
      </c>
      <c r="O3522" s="1" t="s">
        <v>14191</v>
      </c>
    </row>
    <row r="3523" spans="1:15">
      <c r="A3523" s="1">
        <v>3522</v>
      </c>
      <c r="B3523" s="1">
        <v>100</v>
      </c>
      <c r="E3523" s="1" t="s">
        <v>15033</v>
      </c>
      <c r="G3523" s="1" t="s">
        <v>15034</v>
      </c>
      <c r="H3523" s="1" t="s">
        <v>1101</v>
      </c>
      <c r="I3523" s="1" t="s">
        <v>15035</v>
      </c>
      <c r="J3523" s="1" t="s">
        <v>94</v>
      </c>
      <c r="K3523" s="1" t="s">
        <v>71</v>
      </c>
      <c r="L3523" s="1" t="s">
        <v>27</v>
      </c>
      <c r="M3523" s="1" t="s">
        <v>15036</v>
      </c>
      <c r="N3523" s="1" t="s">
        <v>9928</v>
      </c>
      <c r="O3523" s="1" t="s">
        <v>14191</v>
      </c>
    </row>
    <row r="3524" spans="1:15">
      <c r="A3524" s="1">
        <v>3523</v>
      </c>
      <c r="B3524" s="1">
        <v>101</v>
      </c>
      <c r="E3524" s="1" t="s">
        <v>15037</v>
      </c>
      <c r="G3524" s="1" t="s">
        <v>15038</v>
      </c>
      <c r="H3524" s="1" t="s">
        <v>23</v>
      </c>
      <c r="I3524" s="1" t="s">
        <v>15039</v>
      </c>
      <c r="J3524" s="1" t="s">
        <v>25</v>
      </c>
      <c r="K3524" s="1" t="s">
        <v>71</v>
      </c>
      <c r="L3524" s="1" t="s">
        <v>27</v>
      </c>
      <c r="M3524" s="1" t="s">
        <v>15040</v>
      </c>
      <c r="N3524" s="1" t="s">
        <v>9928</v>
      </c>
      <c r="O3524" s="1" t="s">
        <v>14191</v>
      </c>
    </row>
    <row r="3525" spans="1:15">
      <c r="A3525" s="1">
        <v>3524</v>
      </c>
      <c r="B3525" s="1">
        <v>102</v>
      </c>
      <c r="E3525" s="1" t="s">
        <v>15041</v>
      </c>
      <c r="G3525" s="1" t="s">
        <v>15042</v>
      </c>
      <c r="H3525" s="1" t="s">
        <v>23</v>
      </c>
      <c r="I3525" s="1" t="s">
        <v>15043</v>
      </c>
      <c r="J3525" s="1" t="s">
        <v>94</v>
      </c>
      <c r="K3525" s="1" t="s">
        <v>71</v>
      </c>
      <c r="L3525" s="1" t="s">
        <v>27</v>
      </c>
      <c r="M3525" s="1" t="s">
        <v>15044</v>
      </c>
      <c r="N3525" s="1" t="s">
        <v>9928</v>
      </c>
      <c r="O3525" s="1" t="s">
        <v>14191</v>
      </c>
    </row>
    <row r="3526" spans="1:15">
      <c r="A3526" s="1">
        <v>3525</v>
      </c>
      <c r="B3526" s="1">
        <v>103</v>
      </c>
      <c r="E3526" s="1" t="s">
        <v>15045</v>
      </c>
      <c r="G3526" s="1" t="s">
        <v>15046</v>
      </c>
      <c r="H3526" s="1" t="s">
        <v>54</v>
      </c>
      <c r="I3526" s="1" t="s">
        <v>15047</v>
      </c>
      <c r="J3526" s="1" t="s">
        <v>94</v>
      </c>
      <c r="K3526" s="1" t="s">
        <v>71</v>
      </c>
      <c r="L3526" s="1" t="s">
        <v>27</v>
      </c>
      <c r="M3526" s="1" t="s">
        <v>15048</v>
      </c>
      <c r="N3526" s="1" t="s">
        <v>9928</v>
      </c>
      <c r="O3526" s="1" t="s">
        <v>14191</v>
      </c>
    </row>
    <row r="3527" spans="1:15">
      <c r="A3527" s="1">
        <v>3526</v>
      </c>
      <c r="B3527" s="1">
        <v>104</v>
      </c>
      <c r="E3527" s="1" t="s">
        <v>15049</v>
      </c>
      <c r="G3527" s="1" t="s">
        <v>15050</v>
      </c>
      <c r="H3527" s="1" t="s">
        <v>33</v>
      </c>
      <c r="I3527" s="1" t="s">
        <v>15051</v>
      </c>
      <c r="J3527" s="1" t="s">
        <v>25</v>
      </c>
      <c r="K3527" s="1" t="s">
        <v>71</v>
      </c>
      <c r="L3527" s="1" t="s">
        <v>27</v>
      </c>
      <c r="M3527" s="1" t="s">
        <v>15052</v>
      </c>
      <c r="N3527" s="1" t="s">
        <v>9928</v>
      </c>
      <c r="O3527" s="1" t="s">
        <v>14191</v>
      </c>
    </row>
    <row r="3528" spans="1:15">
      <c r="A3528" s="1">
        <v>3527</v>
      </c>
      <c r="B3528" s="1">
        <v>105</v>
      </c>
      <c r="E3528" s="1" t="s">
        <v>15053</v>
      </c>
      <c r="G3528" s="1" t="s">
        <v>15054</v>
      </c>
      <c r="H3528" s="1" t="s">
        <v>1101</v>
      </c>
      <c r="I3528" s="1" t="s">
        <v>15055</v>
      </c>
      <c r="J3528" s="1" t="s">
        <v>25</v>
      </c>
      <c r="K3528" s="1" t="s">
        <v>71</v>
      </c>
      <c r="L3528" s="1" t="s">
        <v>27</v>
      </c>
      <c r="M3528" s="1" t="s">
        <v>15056</v>
      </c>
      <c r="N3528" s="1" t="s">
        <v>9928</v>
      </c>
      <c r="O3528" s="1" t="s">
        <v>14191</v>
      </c>
    </row>
    <row r="3529" spans="1:15">
      <c r="A3529" s="1">
        <v>3528</v>
      </c>
      <c r="B3529" s="1">
        <v>106</v>
      </c>
      <c r="E3529" s="1" t="s">
        <v>15057</v>
      </c>
      <c r="G3529" s="1" t="s">
        <v>15058</v>
      </c>
      <c r="H3529" s="1" t="s">
        <v>33</v>
      </c>
      <c r="I3529" s="1" t="s">
        <v>15059</v>
      </c>
      <c r="J3529" s="1" t="s">
        <v>94</v>
      </c>
      <c r="K3529" s="1" t="s">
        <v>71</v>
      </c>
      <c r="L3529" s="1" t="s">
        <v>27</v>
      </c>
      <c r="M3529" s="1" t="s">
        <v>15060</v>
      </c>
      <c r="N3529" s="1" t="s">
        <v>9928</v>
      </c>
      <c r="O3529" s="1" t="s">
        <v>14191</v>
      </c>
    </row>
    <row r="3530" spans="1:15">
      <c r="A3530" s="1">
        <v>3529</v>
      </c>
      <c r="B3530" s="1">
        <v>107</v>
      </c>
      <c r="E3530" s="1" t="s">
        <v>15061</v>
      </c>
      <c r="G3530" s="1" t="s">
        <v>15062</v>
      </c>
      <c r="H3530" s="1" t="s">
        <v>1101</v>
      </c>
      <c r="I3530" s="1" t="s">
        <v>15063</v>
      </c>
      <c r="J3530" s="1" t="s">
        <v>94</v>
      </c>
      <c r="K3530" s="1" t="s">
        <v>71</v>
      </c>
      <c r="L3530" s="1" t="s">
        <v>27</v>
      </c>
      <c r="M3530" s="1" t="s">
        <v>15064</v>
      </c>
      <c r="N3530" s="1" t="s">
        <v>9928</v>
      </c>
      <c r="O3530" s="1" t="s">
        <v>14191</v>
      </c>
    </row>
    <row r="3531" spans="1:15">
      <c r="A3531" s="1">
        <v>3530</v>
      </c>
      <c r="B3531" s="1">
        <v>108</v>
      </c>
      <c r="E3531" s="1" t="s">
        <v>15065</v>
      </c>
      <c r="G3531" s="1" t="s">
        <v>15066</v>
      </c>
      <c r="H3531" s="1" t="s">
        <v>1101</v>
      </c>
      <c r="I3531" s="1" t="s">
        <v>15067</v>
      </c>
      <c r="J3531" s="1" t="s">
        <v>25</v>
      </c>
      <c r="K3531" s="1" t="s">
        <v>71</v>
      </c>
      <c r="L3531" s="1" t="s">
        <v>27</v>
      </c>
      <c r="M3531" s="1" t="s">
        <v>15068</v>
      </c>
      <c r="N3531" s="1" t="s">
        <v>9928</v>
      </c>
      <c r="O3531" s="1" t="s">
        <v>14191</v>
      </c>
    </row>
    <row r="3532" spans="1:15">
      <c r="A3532" s="1">
        <v>3531</v>
      </c>
      <c r="B3532" s="1">
        <v>109</v>
      </c>
      <c r="E3532" s="1" t="s">
        <v>15069</v>
      </c>
      <c r="G3532" s="1" t="s">
        <v>15070</v>
      </c>
      <c r="H3532" s="1" t="s">
        <v>54</v>
      </c>
      <c r="I3532" s="1" t="s">
        <v>15071</v>
      </c>
      <c r="J3532" s="1" t="s">
        <v>25</v>
      </c>
      <c r="K3532" s="1" t="s">
        <v>71</v>
      </c>
      <c r="L3532" s="1" t="s">
        <v>27</v>
      </c>
      <c r="M3532" s="1" t="s">
        <v>15072</v>
      </c>
      <c r="N3532" s="1" t="s">
        <v>9928</v>
      </c>
      <c r="O3532" s="1" t="s">
        <v>14191</v>
      </c>
    </row>
    <row r="3533" spans="1:15">
      <c r="A3533" s="1">
        <v>3532</v>
      </c>
      <c r="B3533" s="1">
        <v>110</v>
      </c>
      <c r="E3533" s="1" t="s">
        <v>15073</v>
      </c>
      <c r="G3533" s="1" t="s">
        <v>15074</v>
      </c>
      <c r="H3533" s="1" t="s">
        <v>33</v>
      </c>
      <c r="I3533" s="1" t="s">
        <v>15075</v>
      </c>
      <c r="J3533" s="1" t="s">
        <v>94</v>
      </c>
      <c r="K3533" s="1" t="s">
        <v>71</v>
      </c>
      <c r="L3533" s="1" t="s">
        <v>27</v>
      </c>
      <c r="M3533" s="1" t="s">
        <v>15076</v>
      </c>
      <c r="N3533" s="1" t="s">
        <v>9928</v>
      </c>
      <c r="O3533" s="1" t="s">
        <v>14191</v>
      </c>
    </row>
    <row r="3534" spans="1:15">
      <c r="A3534" s="1">
        <v>3533</v>
      </c>
      <c r="B3534" s="1">
        <v>111</v>
      </c>
      <c r="E3534" s="1" t="s">
        <v>15077</v>
      </c>
      <c r="G3534" s="1" t="s">
        <v>15078</v>
      </c>
      <c r="H3534" s="1" t="s">
        <v>23</v>
      </c>
      <c r="I3534" s="1" t="s">
        <v>15079</v>
      </c>
      <c r="J3534" s="1" t="s">
        <v>25</v>
      </c>
      <c r="K3534" s="1" t="s">
        <v>71</v>
      </c>
      <c r="L3534" s="1" t="s">
        <v>27</v>
      </c>
      <c r="M3534" s="1" t="s">
        <v>15080</v>
      </c>
      <c r="N3534" s="1" t="s">
        <v>9928</v>
      </c>
      <c r="O3534" s="1" t="s">
        <v>14191</v>
      </c>
    </row>
    <row r="3535" spans="1:15">
      <c r="A3535" s="1">
        <v>3534</v>
      </c>
      <c r="B3535" s="1">
        <v>112</v>
      </c>
      <c r="E3535" s="1" t="s">
        <v>15081</v>
      </c>
      <c r="G3535" s="1" t="s">
        <v>15082</v>
      </c>
      <c r="H3535" s="1" t="s">
        <v>54</v>
      </c>
      <c r="I3535" s="1" t="s">
        <v>15083</v>
      </c>
      <c r="J3535" s="1" t="s">
        <v>25</v>
      </c>
      <c r="K3535" s="1" t="s">
        <v>71</v>
      </c>
      <c r="L3535" s="1" t="s">
        <v>27</v>
      </c>
      <c r="M3535" s="1" t="s">
        <v>15084</v>
      </c>
      <c r="N3535" s="1" t="s">
        <v>9928</v>
      </c>
      <c r="O3535" s="1" t="s">
        <v>14191</v>
      </c>
    </row>
    <row r="3536" spans="1:15">
      <c r="A3536" s="1">
        <v>3535</v>
      </c>
      <c r="B3536" s="1">
        <v>113</v>
      </c>
      <c r="E3536" s="1" t="s">
        <v>15085</v>
      </c>
      <c r="G3536" s="1" t="s">
        <v>15086</v>
      </c>
      <c r="H3536" s="1" t="s">
        <v>1101</v>
      </c>
      <c r="I3536" s="1" t="s">
        <v>15087</v>
      </c>
      <c r="J3536" s="1" t="s">
        <v>25</v>
      </c>
      <c r="K3536" s="1" t="s">
        <v>71</v>
      </c>
      <c r="L3536" s="1" t="s">
        <v>27</v>
      </c>
      <c r="M3536" s="1" t="s">
        <v>15088</v>
      </c>
      <c r="N3536" s="1" t="s">
        <v>9928</v>
      </c>
      <c r="O3536" s="1" t="s">
        <v>14191</v>
      </c>
    </row>
    <row r="3537" spans="1:15">
      <c r="A3537" s="1">
        <v>3536</v>
      </c>
      <c r="B3537" s="1">
        <v>114</v>
      </c>
      <c r="E3537" s="1" t="s">
        <v>15089</v>
      </c>
      <c r="G3537" s="1" t="s">
        <v>15090</v>
      </c>
      <c r="H3537" s="1" t="s">
        <v>33</v>
      </c>
      <c r="I3537" s="1" t="s">
        <v>15091</v>
      </c>
      <c r="J3537" s="1" t="s">
        <v>94</v>
      </c>
      <c r="K3537" s="1" t="s">
        <v>71</v>
      </c>
      <c r="L3537" s="1" t="s">
        <v>27</v>
      </c>
      <c r="M3537" s="1" t="s">
        <v>15092</v>
      </c>
      <c r="N3537" s="1" t="s">
        <v>9928</v>
      </c>
      <c r="O3537" s="1" t="s">
        <v>14191</v>
      </c>
    </row>
    <row r="3538" spans="1:15">
      <c r="A3538" s="1">
        <v>3537</v>
      </c>
      <c r="B3538" s="1">
        <v>115</v>
      </c>
      <c r="E3538" s="1" t="s">
        <v>15093</v>
      </c>
      <c r="G3538" s="1" t="s">
        <v>7649</v>
      </c>
      <c r="H3538" s="1" t="s">
        <v>54</v>
      </c>
      <c r="I3538" s="1" t="s">
        <v>15094</v>
      </c>
      <c r="J3538" s="1" t="s">
        <v>25</v>
      </c>
      <c r="K3538" s="1" t="s">
        <v>71</v>
      </c>
      <c r="L3538" s="1" t="s">
        <v>27</v>
      </c>
      <c r="M3538" s="1" t="s">
        <v>15095</v>
      </c>
      <c r="N3538" s="1" t="s">
        <v>9928</v>
      </c>
      <c r="O3538" s="1" t="s">
        <v>14191</v>
      </c>
    </row>
    <row r="3539" spans="1:15">
      <c r="A3539" s="1">
        <v>3538</v>
      </c>
      <c r="B3539" s="1">
        <v>116</v>
      </c>
      <c r="E3539" s="1" t="s">
        <v>15096</v>
      </c>
      <c r="G3539" s="1" t="s">
        <v>15097</v>
      </c>
      <c r="H3539" s="1" t="s">
        <v>1101</v>
      </c>
      <c r="I3539" s="1" t="s">
        <v>15098</v>
      </c>
      <c r="J3539" s="1" t="s">
        <v>25</v>
      </c>
      <c r="K3539" s="1" t="s">
        <v>71</v>
      </c>
      <c r="L3539" s="1" t="s">
        <v>27</v>
      </c>
      <c r="M3539" s="1" t="s">
        <v>15099</v>
      </c>
      <c r="N3539" s="1" t="s">
        <v>9928</v>
      </c>
      <c r="O3539" s="1" t="s">
        <v>14191</v>
      </c>
    </row>
    <row r="3540" spans="1:15">
      <c r="A3540" s="1">
        <v>3539</v>
      </c>
      <c r="B3540" s="1">
        <v>117</v>
      </c>
      <c r="E3540" s="1" t="s">
        <v>15100</v>
      </c>
      <c r="G3540" s="1" t="s">
        <v>15101</v>
      </c>
      <c r="H3540" s="1" t="s">
        <v>1101</v>
      </c>
      <c r="I3540" s="1" t="s">
        <v>15102</v>
      </c>
      <c r="J3540" s="1" t="s">
        <v>25</v>
      </c>
      <c r="K3540" s="1" t="s">
        <v>71</v>
      </c>
      <c r="L3540" s="1" t="s">
        <v>27</v>
      </c>
      <c r="M3540" s="1" t="s">
        <v>15103</v>
      </c>
      <c r="N3540" s="1" t="s">
        <v>9928</v>
      </c>
      <c r="O3540" s="1" t="s">
        <v>14191</v>
      </c>
    </row>
    <row r="3541" spans="1:15">
      <c r="A3541" s="1">
        <v>3540</v>
      </c>
      <c r="B3541" s="1">
        <v>118</v>
      </c>
      <c r="E3541" s="1" t="s">
        <v>15104</v>
      </c>
      <c r="G3541" s="1" t="s">
        <v>15105</v>
      </c>
      <c r="H3541" s="1" t="s">
        <v>1101</v>
      </c>
      <c r="I3541" s="1" t="s">
        <v>15106</v>
      </c>
      <c r="J3541" s="1" t="s">
        <v>25</v>
      </c>
      <c r="K3541" s="1" t="s">
        <v>71</v>
      </c>
      <c r="L3541" s="1" t="s">
        <v>27</v>
      </c>
      <c r="M3541" s="1" t="s">
        <v>15107</v>
      </c>
      <c r="N3541" s="1" t="s">
        <v>9928</v>
      </c>
      <c r="O3541" s="1" t="s">
        <v>14191</v>
      </c>
    </row>
    <row r="3542" spans="1:15">
      <c r="A3542" s="1">
        <v>3541</v>
      </c>
      <c r="B3542" s="1">
        <v>119</v>
      </c>
      <c r="E3542" s="1" t="s">
        <v>15108</v>
      </c>
      <c r="G3542" s="1" t="s">
        <v>15109</v>
      </c>
      <c r="H3542" s="1" t="s">
        <v>33</v>
      </c>
      <c r="I3542" s="1" t="s">
        <v>15110</v>
      </c>
      <c r="J3542" s="1" t="s">
        <v>25</v>
      </c>
      <c r="K3542" s="1" t="s">
        <v>71</v>
      </c>
      <c r="L3542" s="1" t="s">
        <v>27</v>
      </c>
      <c r="M3542" s="1" t="s">
        <v>15111</v>
      </c>
      <c r="N3542" s="1" t="s">
        <v>9928</v>
      </c>
      <c r="O3542" s="1" t="s">
        <v>14191</v>
      </c>
    </row>
    <row r="3543" spans="1:15">
      <c r="A3543" s="1">
        <v>3542</v>
      </c>
      <c r="B3543" s="1">
        <v>120</v>
      </c>
      <c r="E3543" s="1" t="s">
        <v>15112</v>
      </c>
      <c r="G3543" s="1" t="s">
        <v>15113</v>
      </c>
      <c r="H3543" s="1" t="s">
        <v>33</v>
      </c>
      <c r="I3543" s="1" t="s">
        <v>15114</v>
      </c>
      <c r="J3543" s="1" t="s">
        <v>94</v>
      </c>
      <c r="K3543" s="1" t="s">
        <v>71</v>
      </c>
      <c r="L3543" s="1" t="s">
        <v>27</v>
      </c>
      <c r="M3543" s="1" t="s">
        <v>15115</v>
      </c>
      <c r="N3543" s="1" t="s">
        <v>9928</v>
      </c>
      <c r="O3543" s="1" t="s">
        <v>14191</v>
      </c>
    </row>
    <row r="3544" spans="1:15">
      <c r="A3544" s="1">
        <v>3543</v>
      </c>
      <c r="B3544" s="1">
        <v>121</v>
      </c>
      <c r="E3544" s="1" t="s">
        <v>15116</v>
      </c>
      <c r="G3544" s="1" t="s">
        <v>15117</v>
      </c>
      <c r="H3544" s="1" t="s">
        <v>23</v>
      </c>
      <c r="I3544" s="1" t="s">
        <v>15118</v>
      </c>
      <c r="J3544" s="1" t="s">
        <v>94</v>
      </c>
      <c r="K3544" s="1" t="s">
        <v>71</v>
      </c>
      <c r="L3544" s="1" t="s">
        <v>27</v>
      </c>
      <c r="M3544" s="1" t="s">
        <v>15119</v>
      </c>
      <c r="N3544" s="1" t="s">
        <v>9928</v>
      </c>
      <c r="O3544" s="1" t="s">
        <v>14191</v>
      </c>
    </row>
    <row r="3545" spans="1:18">
      <c r="A3545" s="1">
        <v>3544</v>
      </c>
      <c r="B3545" s="1">
        <v>122</v>
      </c>
      <c r="E3545" s="1" t="s">
        <v>15120</v>
      </c>
      <c r="F3545" s="1" t="s">
        <v>15121</v>
      </c>
      <c r="G3545" s="1" t="s">
        <v>15122</v>
      </c>
      <c r="H3545" s="1" t="s">
        <v>54</v>
      </c>
      <c r="I3545" s="1" t="s">
        <v>15123</v>
      </c>
      <c r="J3545" s="1" t="s">
        <v>94</v>
      </c>
      <c r="K3545" s="1" t="s">
        <v>26</v>
      </c>
      <c r="L3545" s="1" t="s">
        <v>27</v>
      </c>
      <c r="M3545" s="1" t="s">
        <v>15124</v>
      </c>
      <c r="N3545" s="1" t="s">
        <v>9928</v>
      </c>
      <c r="O3545" s="1" t="s">
        <v>14191</v>
      </c>
      <c r="R3545" s="1">
        <v>1</v>
      </c>
    </row>
    <row r="3546" spans="1:15">
      <c r="A3546" s="1">
        <v>3545</v>
      </c>
      <c r="B3546" s="1">
        <v>123</v>
      </c>
      <c r="E3546" s="1" t="s">
        <v>15125</v>
      </c>
      <c r="G3546" s="1" t="s">
        <v>15126</v>
      </c>
      <c r="H3546" s="1" t="s">
        <v>54</v>
      </c>
      <c r="I3546" s="1" t="s">
        <v>15127</v>
      </c>
      <c r="J3546" s="1" t="s">
        <v>94</v>
      </c>
      <c r="K3546" s="1" t="s">
        <v>71</v>
      </c>
      <c r="L3546" s="1" t="s">
        <v>27</v>
      </c>
      <c r="M3546" s="1" t="s">
        <v>15128</v>
      </c>
      <c r="N3546" s="1" t="s">
        <v>9928</v>
      </c>
      <c r="O3546" s="1" t="s">
        <v>14191</v>
      </c>
    </row>
    <row r="3547" spans="1:15">
      <c r="A3547" s="1">
        <v>3546</v>
      </c>
      <c r="B3547" s="1">
        <v>124</v>
      </c>
      <c r="E3547" s="1" t="s">
        <v>15129</v>
      </c>
      <c r="G3547" s="1" t="s">
        <v>15130</v>
      </c>
      <c r="H3547" s="1" t="s">
        <v>33</v>
      </c>
      <c r="I3547" s="1" t="s">
        <v>15131</v>
      </c>
      <c r="J3547" s="1" t="s">
        <v>94</v>
      </c>
      <c r="K3547" s="1" t="s">
        <v>71</v>
      </c>
      <c r="L3547" s="1" t="s">
        <v>27</v>
      </c>
      <c r="M3547" s="1" t="s">
        <v>15132</v>
      </c>
      <c r="N3547" s="1" t="s">
        <v>9928</v>
      </c>
      <c r="O3547" s="1" t="s">
        <v>14191</v>
      </c>
    </row>
    <row r="3548" spans="1:15">
      <c r="A3548" s="1">
        <v>3547</v>
      </c>
      <c r="B3548" s="1">
        <v>125</v>
      </c>
      <c r="E3548" s="1" t="s">
        <v>15133</v>
      </c>
      <c r="G3548" s="1" t="s">
        <v>15134</v>
      </c>
      <c r="H3548" s="1" t="s">
        <v>23</v>
      </c>
      <c r="I3548" s="1" t="s">
        <v>15135</v>
      </c>
      <c r="J3548" s="1" t="s">
        <v>25</v>
      </c>
      <c r="K3548" s="1" t="s">
        <v>71</v>
      </c>
      <c r="L3548" s="1" t="s">
        <v>27</v>
      </c>
      <c r="M3548" s="1" t="s">
        <v>15136</v>
      </c>
      <c r="N3548" s="1" t="s">
        <v>9928</v>
      </c>
      <c r="O3548" s="1" t="s">
        <v>14191</v>
      </c>
    </row>
    <row r="3549" spans="1:15">
      <c r="A3549" s="1">
        <v>3548</v>
      </c>
      <c r="B3549" s="1">
        <v>126</v>
      </c>
      <c r="E3549" s="1" t="s">
        <v>15137</v>
      </c>
      <c r="G3549" s="1" t="s">
        <v>15138</v>
      </c>
      <c r="H3549" s="1" t="s">
        <v>33</v>
      </c>
      <c r="I3549" s="1" t="s">
        <v>15139</v>
      </c>
      <c r="J3549" s="1" t="s">
        <v>94</v>
      </c>
      <c r="K3549" s="1" t="s">
        <v>71</v>
      </c>
      <c r="L3549" s="1" t="s">
        <v>27</v>
      </c>
      <c r="M3549" s="1" t="s">
        <v>15140</v>
      </c>
      <c r="N3549" s="1" t="s">
        <v>9928</v>
      </c>
      <c r="O3549" s="1" t="s">
        <v>14191</v>
      </c>
    </row>
    <row r="3550" spans="1:15">
      <c r="A3550" s="1">
        <v>3549</v>
      </c>
      <c r="B3550" s="1">
        <v>127</v>
      </c>
      <c r="E3550" s="1" t="s">
        <v>15141</v>
      </c>
      <c r="G3550" s="1" t="s">
        <v>15142</v>
      </c>
      <c r="H3550" s="1" t="s">
        <v>1101</v>
      </c>
      <c r="I3550" s="1" t="s">
        <v>15143</v>
      </c>
      <c r="J3550" s="1" t="s">
        <v>94</v>
      </c>
      <c r="K3550" s="1" t="s">
        <v>71</v>
      </c>
      <c r="L3550" s="1" t="s">
        <v>27</v>
      </c>
      <c r="M3550" s="1" t="s">
        <v>15144</v>
      </c>
      <c r="N3550" s="1" t="s">
        <v>9928</v>
      </c>
      <c r="O3550" s="1" t="s">
        <v>14191</v>
      </c>
    </row>
    <row r="3551" spans="1:15">
      <c r="A3551" s="1">
        <v>3550</v>
      </c>
      <c r="B3551" s="1">
        <v>128</v>
      </c>
      <c r="E3551" s="1" t="s">
        <v>15145</v>
      </c>
      <c r="G3551" s="1" t="s">
        <v>15146</v>
      </c>
      <c r="H3551" s="1" t="s">
        <v>1101</v>
      </c>
      <c r="I3551" s="1" t="s">
        <v>15147</v>
      </c>
      <c r="J3551" s="1" t="s">
        <v>25</v>
      </c>
      <c r="K3551" s="1" t="s">
        <v>71</v>
      </c>
      <c r="L3551" s="1" t="s">
        <v>27</v>
      </c>
      <c r="M3551" s="1" t="s">
        <v>15148</v>
      </c>
      <c r="N3551" s="1" t="s">
        <v>9928</v>
      </c>
      <c r="O3551" s="1" t="s">
        <v>14191</v>
      </c>
    </row>
    <row r="3552" spans="1:15">
      <c r="A3552" s="1">
        <v>3551</v>
      </c>
      <c r="B3552" s="1">
        <v>129</v>
      </c>
      <c r="E3552" s="1" t="s">
        <v>15149</v>
      </c>
      <c r="G3552" s="1" t="s">
        <v>15150</v>
      </c>
      <c r="H3552" s="1" t="s">
        <v>54</v>
      </c>
      <c r="I3552" s="1" t="s">
        <v>15151</v>
      </c>
      <c r="J3552" s="1" t="s">
        <v>25</v>
      </c>
      <c r="K3552" s="1" t="s">
        <v>71</v>
      </c>
      <c r="L3552" s="1" t="s">
        <v>27</v>
      </c>
      <c r="M3552" s="1" t="s">
        <v>15152</v>
      </c>
      <c r="N3552" s="1" t="s">
        <v>9928</v>
      </c>
      <c r="O3552" s="1" t="s">
        <v>14191</v>
      </c>
    </row>
    <row r="3553" spans="1:18">
      <c r="A3553" s="1">
        <v>3552</v>
      </c>
      <c r="B3553" s="1">
        <v>130</v>
      </c>
      <c r="E3553" s="1" t="s">
        <v>15153</v>
      </c>
      <c r="F3553" s="1" t="s">
        <v>15154</v>
      </c>
      <c r="G3553" s="1" t="s">
        <v>15155</v>
      </c>
      <c r="H3553" s="1" t="s">
        <v>1101</v>
      </c>
      <c r="I3553" s="1" t="s">
        <v>15156</v>
      </c>
      <c r="J3553" s="1" t="s">
        <v>25</v>
      </c>
      <c r="K3553" s="1" t="s">
        <v>26</v>
      </c>
      <c r="L3553" s="1" t="s">
        <v>27</v>
      </c>
      <c r="M3553" s="1" t="s">
        <v>15157</v>
      </c>
      <c r="N3553" s="1" t="s">
        <v>9928</v>
      </c>
      <c r="O3553" s="1" t="s">
        <v>14191</v>
      </c>
      <c r="R3553" s="1">
        <v>1</v>
      </c>
    </row>
    <row r="3554" spans="1:15">
      <c r="A3554" s="1">
        <v>3553</v>
      </c>
      <c r="B3554" s="1">
        <v>131</v>
      </c>
      <c r="E3554" s="1" t="s">
        <v>15158</v>
      </c>
      <c r="G3554" s="1" t="s">
        <v>15159</v>
      </c>
      <c r="H3554" s="1" t="s">
        <v>1101</v>
      </c>
      <c r="I3554" s="1" t="s">
        <v>15160</v>
      </c>
      <c r="J3554" s="1" t="s">
        <v>25</v>
      </c>
      <c r="K3554" s="1" t="s">
        <v>71</v>
      </c>
      <c r="L3554" s="1" t="s">
        <v>27</v>
      </c>
      <c r="M3554" s="1" t="s">
        <v>15161</v>
      </c>
      <c r="N3554" s="1" t="s">
        <v>9928</v>
      </c>
      <c r="O3554" s="1" t="s">
        <v>14191</v>
      </c>
    </row>
    <row r="3555" spans="1:15">
      <c r="A3555" s="1">
        <v>3554</v>
      </c>
      <c r="B3555" s="1">
        <v>132</v>
      </c>
      <c r="E3555" s="1" t="s">
        <v>15162</v>
      </c>
      <c r="G3555" s="1" t="s">
        <v>15163</v>
      </c>
      <c r="H3555" s="1" t="s">
        <v>54</v>
      </c>
      <c r="I3555" s="1" t="s">
        <v>15164</v>
      </c>
      <c r="J3555" s="1" t="s">
        <v>94</v>
      </c>
      <c r="K3555" s="1" t="s">
        <v>71</v>
      </c>
      <c r="L3555" s="1" t="s">
        <v>27</v>
      </c>
      <c r="M3555" s="1" t="s">
        <v>15165</v>
      </c>
      <c r="N3555" s="1" t="s">
        <v>9928</v>
      </c>
      <c r="O3555" s="1" t="s">
        <v>14191</v>
      </c>
    </row>
    <row r="3556" spans="1:15">
      <c r="A3556" s="1">
        <v>3555</v>
      </c>
      <c r="B3556" s="1">
        <v>133</v>
      </c>
      <c r="E3556" s="1" t="s">
        <v>15166</v>
      </c>
      <c r="G3556" s="1" t="s">
        <v>15167</v>
      </c>
      <c r="H3556" s="1" t="s">
        <v>54</v>
      </c>
      <c r="I3556" s="1" t="s">
        <v>15168</v>
      </c>
      <c r="J3556" s="1" t="s">
        <v>94</v>
      </c>
      <c r="K3556" s="1" t="s">
        <v>71</v>
      </c>
      <c r="L3556" s="1" t="s">
        <v>27</v>
      </c>
      <c r="M3556" s="1" t="s">
        <v>15169</v>
      </c>
      <c r="N3556" s="1" t="s">
        <v>9928</v>
      </c>
      <c r="O3556" s="1" t="s">
        <v>14191</v>
      </c>
    </row>
    <row r="3557" spans="1:15">
      <c r="A3557" s="1">
        <v>3556</v>
      </c>
      <c r="B3557" s="1">
        <v>134</v>
      </c>
      <c r="E3557" s="1" t="s">
        <v>15170</v>
      </c>
      <c r="G3557" s="1" t="s">
        <v>15171</v>
      </c>
      <c r="H3557" s="1" t="s">
        <v>54</v>
      </c>
      <c r="I3557" s="1" t="s">
        <v>15172</v>
      </c>
      <c r="J3557" s="1" t="s">
        <v>94</v>
      </c>
      <c r="K3557" s="1" t="s">
        <v>71</v>
      </c>
      <c r="L3557" s="1" t="s">
        <v>27</v>
      </c>
      <c r="M3557" s="1" t="s">
        <v>15173</v>
      </c>
      <c r="N3557" s="1" t="s">
        <v>9928</v>
      </c>
      <c r="O3557" s="1" t="s">
        <v>14191</v>
      </c>
    </row>
    <row r="3558" spans="1:15">
      <c r="A3558" s="1">
        <v>3557</v>
      </c>
      <c r="B3558" s="1">
        <v>135</v>
      </c>
      <c r="E3558" s="1" t="s">
        <v>15174</v>
      </c>
      <c r="G3558" s="1" t="s">
        <v>15175</v>
      </c>
      <c r="H3558" s="1" t="s">
        <v>54</v>
      </c>
      <c r="I3558" s="1" t="s">
        <v>15176</v>
      </c>
      <c r="J3558" s="1" t="s">
        <v>94</v>
      </c>
      <c r="K3558" s="1" t="s">
        <v>71</v>
      </c>
      <c r="L3558" s="1" t="s">
        <v>27</v>
      </c>
      <c r="M3558" s="1" t="s">
        <v>15177</v>
      </c>
      <c r="N3558" s="1" t="s">
        <v>9928</v>
      </c>
      <c r="O3558" s="1" t="s">
        <v>14191</v>
      </c>
    </row>
    <row r="3559" spans="1:15">
      <c r="A3559" s="1">
        <v>3558</v>
      </c>
      <c r="B3559" s="1">
        <v>136</v>
      </c>
      <c r="E3559" s="1" t="s">
        <v>15158</v>
      </c>
      <c r="G3559" s="1" t="s">
        <v>15178</v>
      </c>
      <c r="H3559" s="1" t="s">
        <v>1101</v>
      </c>
      <c r="I3559" s="1" t="s">
        <v>15179</v>
      </c>
      <c r="J3559" s="1" t="s">
        <v>25</v>
      </c>
      <c r="K3559" s="1" t="s">
        <v>71</v>
      </c>
      <c r="L3559" s="1" t="s">
        <v>27</v>
      </c>
      <c r="M3559" s="1" t="s">
        <v>15180</v>
      </c>
      <c r="N3559" s="1" t="s">
        <v>9928</v>
      </c>
      <c r="O3559" s="1" t="s">
        <v>14191</v>
      </c>
    </row>
    <row r="3560" spans="1:15">
      <c r="A3560" s="1">
        <v>3559</v>
      </c>
      <c r="B3560" s="1">
        <v>137</v>
      </c>
      <c r="E3560" s="1" t="s">
        <v>15181</v>
      </c>
      <c r="G3560" s="1" t="s">
        <v>15182</v>
      </c>
      <c r="H3560" s="1" t="s">
        <v>23</v>
      </c>
      <c r="I3560" s="1" t="s">
        <v>15183</v>
      </c>
      <c r="J3560" s="1" t="s">
        <v>94</v>
      </c>
      <c r="K3560" s="1" t="s">
        <v>71</v>
      </c>
      <c r="L3560" s="1" t="s">
        <v>27</v>
      </c>
      <c r="M3560" s="1" t="s">
        <v>15184</v>
      </c>
      <c r="N3560" s="1" t="s">
        <v>9928</v>
      </c>
      <c r="O3560" s="1" t="s">
        <v>14191</v>
      </c>
    </row>
    <row r="3561" spans="1:15">
      <c r="A3561" s="1">
        <v>3560</v>
      </c>
      <c r="B3561" s="1">
        <v>138</v>
      </c>
      <c r="E3561" s="1" t="s">
        <v>15185</v>
      </c>
      <c r="G3561" s="1" t="s">
        <v>15186</v>
      </c>
      <c r="H3561" s="1" t="s">
        <v>54</v>
      </c>
      <c r="I3561" s="1" t="s">
        <v>15187</v>
      </c>
      <c r="J3561" s="1" t="s">
        <v>25</v>
      </c>
      <c r="K3561" s="1" t="s">
        <v>71</v>
      </c>
      <c r="L3561" s="1" t="s">
        <v>27</v>
      </c>
      <c r="M3561" s="1" t="s">
        <v>15188</v>
      </c>
      <c r="N3561" s="1" t="s">
        <v>9928</v>
      </c>
      <c r="O3561" s="1" t="s">
        <v>14191</v>
      </c>
    </row>
    <row r="3562" spans="1:15">
      <c r="A3562" s="1">
        <v>3561</v>
      </c>
      <c r="B3562" s="1">
        <v>139</v>
      </c>
      <c r="E3562" s="1" t="s">
        <v>15189</v>
      </c>
      <c r="G3562" s="1" t="s">
        <v>15190</v>
      </c>
      <c r="H3562" s="1" t="s">
        <v>1101</v>
      </c>
      <c r="I3562" s="1" t="s">
        <v>15191</v>
      </c>
      <c r="J3562" s="1" t="s">
        <v>94</v>
      </c>
      <c r="K3562" s="1" t="s">
        <v>71</v>
      </c>
      <c r="L3562" s="1" t="s">
        <v>27</v>
      </c>
      <c r="M3562" s="1" t="s">
        <v>15192</v>
      </c>
      <c r="N3562" s="1" t="s">
        <v>9928</v>
      </c>
      <c r="O3562" s="1" t="s">
        <v>14191</v>
      </c>
    </row>
    <row r="3563" spans="1:15">
      <c r="A3563" s="1">
        <v>3562</v>
      </c>
      <c r="B3563" s="1">
        <v>140</v>
      </c>
      <c r="E3563" s="1" t="s">
        <v>15193</v>
      </c>
      <c r="G3563" s="1" t="s">
        <v>15194</v>
      </c>
      <c r="H3563" s="1" t="s">
        <v>54</v>
      </c>
      <c r="I3563" s="1" t="s">
        <v>15195</v>
      </c>
      <c r="J3563" s="1" t="s">
        <v>25</v>
      </c>
      <c r="K3563" s="1" t="s">
        <v>71</v>
      </c>
      <c r="L3563" s="1" t="s">
        <v>27</v>
      </c>
      <c r="M3563" s="1" t="s">
        <v>15196</v>
      </c>
      <c r="N3563" s="1" t="s">
        <v>9928</v>
      </c>
      <c r="O3563" s="1" t="s">
        <v>14191</v>
      </c>
    </row>
    <row r="3564" spans="1:15">
      <c r="A3564" s="1">
        <v>3563</v>
      </c>
      <c r="B3564" s="1">
        <v>141</v>
      </c>
      <c r="E3564" s="1" t="s">
        <v>15197</v>
      </c>
      <c r="G3564" s="1" t="s">
        <v>15198</v>
      </c>
      <c r="H3564" s="1" t="s">
        <v>23</v>
      </c>
      <c r="I3564" s="1" t="s">
        <v>15199</v>
      </c>
      <c r="J3564" s="1" t="s">
        <v>94</v>
      </c>
      <c r="K3564" s="1" t="s">
        <v>71</v>
      </c>
      <c r="L3564" s="1" t="s">
        <v>27</v>
      </c>
      <c r="M3564" s="1" t="s">
        <v>15200</v>
      </c>
      <c r="N3564" s="1" t="s">
        <v>9928</v>
      </c>
      <c r="O3564" s="1" t="s">
        <v>14191</v>
      </c>
    </row>
    <row r="3565" spans="1:15">
      <c r="A3565" s="1">
        <v>3564</v>
      </c>
      <c r="B3565" s="1">
        <v>142</v>
      </c>
      <c r="E3565" s="1" t="s">
        <v>15201</v>
      </c>
      <c r="G3565" s="1" t="s">
        <v>15202</v>
      </c>
      <c r="H3565" s="1" t="s">
        <v>54</v>
      </c>
      <c r="I3565" s="1" t="s">
        <v>15203</v>
      </c>
      <c r="J3565" s="1" t="s">
        <v>94</v>
      </c>
      <c r="K3565" s="1" t="s">
        <v>71</v>
      </c>
      <c r="L3565" s="1" t="s">
        <v>27</v>
      </c>
      <c r="M3565" s="1" t="s">
        <v>15204</v>
      </c>
      <c r="N3565" s="1" t="s">
        <v>9928</v>
      </c>
      <c r="O3565" s="1" t="s">
        <v>14191</v>
      </c>
    </row>
    <row r="3566" spans="1:15">
      <c r="A3566" s="1">
        <v>3565</v>
      </c>
      <c r="B3566" s="1">
        <v>143</v>
      </c>
      <c r="E3566" s="1" t="s">
        <v>15205</v>
      </c>
      <c r="G3566" s="1" t="s">
        <v>15206</v>
      </c>
      <c r="H3566" s="1" t="s">
        <v>54</v>
      </c>
      <c r="I3566" s="1" t="s">
        <v>15207</v>
      </c>
      <c r="J3566" s="1" t="s">
        <v>94</v>
      </c>
      <c r="K3566" s="1" t="s">
        <v>71</v>
      </c>
      <c r="L3566" s="1" t="s">
        <v>27</v>
      </c>
      <c r="M3566" s="1" t="s">
        <v>15208</v>
      </c>
      <c r="N3566" s="1" t="s">
        <v>9928</v>
      </c>
      <c r="O3566" s="1" t="s">
        <v>14191</v>
      </c>
    </row>
    <row r="3567" spans="1:15">
      <c r="A3567" s="1">
        <v>3566</v>
      </c>
      <c r="B3567" s="1">
        <v>144</v>
      </c>
      <c r="E3567" s="1" t="s">
        <v>15209</v>
      </c>
      <c r="G3567" s="1" t="s">
        <v>15210</v>
      </c>
      <c r="H3567" s="1" t="s">
        <v>1101</v>
      </c>
      <c r="I3567" s="1" t="s">
        <v>15211</v>
      </c>
      <c r="J3567" s="1" t="s">
        <v>25</v>
      </c>
      <c r="K3567" s="1" t="s">
        <v>71</v>
      </c>
      <c r="L3567" s="1" t="s">
        <v>27</v>
      </c>
      <c r="M3567" s="1" t="s">
        <v>15212</v>
      </c>
      <c r="N3567" s="1" t="s">
        <v>9928</v>
      </c>
      <c r="O3567" s="1" t="s">
        <v>14191</v>
      </c>
    </row>
    <row r="3568" spans="1:15">
      <c r="A3568" s="1">
        <v>3567</v>
      </c>
      <c r="B3568" s="1">
        <v>145</v>
      </c>
      <c r="E3568" s="1" t="s">
        <v>15213</v>
      </c>
      <c r="G3568" s="1" t="s">
        <v>15214</v>
      </c>
      <c r="H3568" s="1" t="s">
        <v>33</v>
      </c>
      <c r="I3568" s="1" t="s">
        <v>15215</v>
      </c>
      <c r="J3568" s="1" t="s">
        <v>94</v>
      </c>
      <c r="K3568" s="1" t="s">
        <v>71</v>
      </c>
      <c r="L3568" s="1" t="s">
        <v>27</v>
      </c>
      <c r="M3568" s="1" t="s">
        <v>15216</v>
      </c>
      <c r="N3568" s="1" t="s">
        <v>9928</v>
      </c>
      <c r="O3568" s="1" t="s">
        <v>14191</v>
      </c>
    </row>
    <row r="3569" spans="1:15">
      <c r="A3569" s="1">
        <v>3568</v>
      </c>
      <c r="B3569" s="1">
        <v>146</v>
      </c>
      <c r="E3569" s="1" t="s">
        <v>15217</v>
      </c>
      <c r="G3569" s="1" t="s">
        <v>15218</v>
      </c>
      <c r="H3569" s="1" t="s">
        <v>23</v>
      </c>
      <c r="I3569" s="1" t="s">
        <v>15219</v>
      </c>
      <c r="J3569" s="1" t="s">
        <v>94</v>
      </c>
      <c r="K3569" s="1" t="s">
        <v>71</v>
      </c>
      <c r="L3569" s="1" t="s">
        <v>27</v>
      </c>
      <c r="M3569" s="1" t="s">
        <v>15220</v>
      </c>
      <c r="N3569" s="1" t="s">
        <v>9928</v>
      </c>
      <c r="O3569" s="1" t="s">
        <v>14191</v>
      </c>
    </row>
    <row r="3570" spans="1:15">
      <c r="A3570" s="1">
        <v>3569</v>
      </c>
      <c r="B3570" s="1">
        <v>147</v>
      </c>
      <c r="E3570" s="1" t="s">
        <v>15221</v>
      </c>
      <c r="G3570" s="1" t="s">
        <v>15222</v>
      </c>
      <c r="H3570" s="1" t="s">
        <v>33</v>
      </c>
      <c r="I3570" s="1" t="s">
        <v>15223</v>
      </c>
      <c r="J3570" s="1" t="s">
        <v>25</v>
      </c>
      <c r="K3570" s="1" t="s">
        <v>71</v>
      </c>
      <c r="L3570" s="1" t="s">
        <v>27</v>
      </c>
      <c r="M3570" s="1" t="s">
        <v>15224</v>
      </c>
      <c r="N3570" s="1" t="s">
        <v>9928</v>
      </c>
      <c r="O3570" s="1" t="s">
        <v>14191</v>
      </c>
    </row>
    <row r="3571" spans="1:15">
      <c r="A3571" s="1">
        <v>3570</v>
      </c>
      <c r="B3571" s="1">
        <v>148</v>
      </c>
      <c r="E3571" s="1" t="s">
        <v>15225</v>
      </c>
      <c r="G3571" s="1" t="s">
        <v>15226</v>
      </c>
      <c r="H3571" s="1" t="s">
        <v>54</v>
      </c>
      <c r="I3571" s="1" t="s">
        <v>15227</v>
      </c>
      <c r="J3571" s="1" t="s">
        <v>25</v>
      </c>
      <c r="K3571" s="1" t="s">
        <v>71</v>
      </c>
      <c r="L3571" s="1" t="s">
        <v>27</v>
      </c>
      <c r="M3571" s="1" t="s">
        <v>15228</v>
      </c>
      <c r="N3571" s="1" t="s">
        <v>9928</v>
      </c>
      <c r="O3571" s="1" t="s">
        <v>14191</v>
      </c>
    </row>
    <row r="3572" spans="1:15">
      <c r="A3572" s="1">
        <v>3571</v>
      </c>
      <c r="B3572" s="1">
        <v>149</v>
      </c>
      <c r="E3572" s="1" t="s">
        <v>15229</v>
      </c>
      <c r="G3572" s="1" t="s">
        <v>15230</v>
      </c>
      <c r="H3572" s="1" t="s">
        <v>33</v>
      </c>
      <c r="I3572" s="1" t="s">
        <v>15231</v>
      </c>
      <c r="J3572" s="1" t="s">
        <v>94</v>
      </c>
      <c r="K3572" s="1" t="s">
        <v>71</v>
      </c>
      <c r="L3572" s="1" t="s">
        <v>27</v>
      </c>
      <c r="M3572" s="1" t="s">
        <v>15232</v>
      </c>
      <c r="N3572" s="1" t="s">
        <v>9928</v>
      </c>
      <c r="O3572" s="1" t="s">
        <v>14191</v>
      </c>
    </row>
    <row r="3573" spans="1:15">
      <c r="A3573" s="1">
        <v>3572</v>
      </c>
      <c r="B3573" s="1">
        <v>150</v>
      </c>
      <c r="E3573" s="1" t="s">
        <v>15233</v>
      </c>
      <c r="G3573" s="1" t="s">
        <v>15234</v>
      </c>
      <c r="H3573" s="1" t="s">
        <v>33</v>
      </c>
      <c r="I3573" s="1" t="s">
        <v>15235</v>
      </c>
      <c r="J3573" s="1" t="s">
        <v>25</v>
      </c>
      <c r="K3573" s="1" t="s">
        <v>71</v>
      </c>
      <c r="L3573" s="1" t="s">
        <v>27</v>
      </c>
      <c r="M3573" s="1" t="s">
        <v>15236</v>
      </c>
      <c r="N3573" s="1" t="s">
        <v>9928</v>
      </c>
      <c r="O3573" s="1" t="s">
        <v>14191</v>
      </c>
    </row>
    <row r="3574" spans="1:15">
      <c r="A3574" s="1">
        <v>3573</v>
      </c>
      <c r="B3574" s="1">
        <v>151</v>
      </c>
      <c r="E3574" s="1" t="s">
        <v>15237</v>
      </c>
      <c r="G3574" s="1" t="s">
        <v>15238</v>
      </c>
      <c r="H3574" s="1" t="s">
        <v>54</v>
      </c>
      <c r="I3574" s="1" t="s">
        <v>15239</v>
      </c>
      <c r="J3574" s="1" t="s">
        <v>94</v>
      </c>
      <c r="K3574" s="1" t="s">
        <v>71</v>
      </c>
      <c r="L3574" s="1" t="s">
        <v>27</v>
      </c>
      <c r="M3574" s="1" t="s">
        <v>15240</v>
      </c>
      <c r="N3574" s="1" t="s">
        <v>9928</v>
      </c>
      <c r="O3574" s="1" t="s">
        <v>14191</v>
      </c>
    </row>
    <row r="3575" spans="1:15">
      <c r="A3575" s="1">
        <v>3574</v>
      </c>
      <c r="B3575" s="1">
        <v>152</v>
      </c>
      <c r="E3575" s="1" t="s">
        <v>15241</v>
      </c>
      <c r="G3575" s="1" t="s">
        <v>15242</v>
      </c>
      <c r="H3575" s="1" t="s">
        <v>33</v>
      </c>
      <c r="I3575" s="1" t="s">
        <v>15243</v>
      </c>
      <c r="J3575" s="1" t="s">
        <v>25</v>
      </c>
      <c r="K3575" s="1" t="s">
        <v>71</v>
      </c>
      <c r="L3575" s="1" t="s">
        <v>27</v>
      </c>
      <c r="M3575" s="1" t="s">
        <v>15244</v>
      </c>
      <c r="N3575" s="1" t="s">
        <v>9928</v>
      </c>
      <c r="O3575" s="1" t="s">
        <v>14191</v>
      </c>
    </row>
    <row r="3576" spans="1:15">
      <c r="A3576" s="1">
        <v>3575</v>
      </c>
      <c r="B3576" s="1">
        <v>153</v>
      </c>
      <c r="E3576" s="1" t="s">
        <v>15245</v>
      </c>
      <c r="G3576" s="1" t="s">
        <v>15246</v>
      </c>
      <c r="H3576" s="1" t="s">
        <v>1101</v>
      </c>
      <c r="I3576" s="1" t="s">
        <v>15247</v>
      </c>
      <c r="J3576" s="1" t="s">
        <v>94</v>
      </c>
      <c r="K3576" s="1" t="s">
        <v>71</v>
      </c>
      <c r="L3576" s="1" t="s">
        <v>27</v>
      </c>
      <c r="M3576" s="1" t="s">
        <v>15248</v>
      </c>
      <c r="N3576" s="1" t="s">
        <v>9928</v>
      </c>
      <c r="O3576" s="1" t="s">
        <v>14191</v>
      </c>
    </row>
    <row r="3577" spans="1:15">
      <c r="A3577" s="1">
        <v>3576</v>
      </c>
      <c r="B3577" s="1">
        <v>154</v>
      </c>
      <c r="E3577" s="1" t="s">
        <v>15249</v>
      </c>
      <c r="G3577" s="1" t="s">
        <v>15250</v>
      </c>
      <c r="H3577" s="1" t="s">
        <v>54</v>
      </c>
      <c r="I3577" s="1" t="s">
        <v>15251</v>
      </c>
      <c r="J3577" s="1" t="s">
        <v>94</v>
      </c>
      <c r="K3577" s="1" t="s">
        <v>71</v>
      </c>
      <c r="L3577" s="1" t="s">
        <v>27</v>
      </c>
      <c r="M3577" s="1" t="s">
        <v>15252</v>
      </c>
      <c r="N3577" s="1" t="s">
        <v>9928</v>
      </c>
      <c r="O3577" s="1" t="s">
        <v>14191</v>
      </c>
    </row>
    <row r="3578" spans="1:15">
      <c r="A3578" s="1">
        <v>3577</v>
      </c>
      <c r="B3578" s="1">
        <v>155</v>
      </c>
      <c r="E3578" s="1" t="s">
        <v>15253</v>
      </c>
      <c r="G3578" s="1" t="s">
        <v>15254</v>
      </c>
      <c r="H3578" s="1" t="s">
        <v>54</v>
      </c>
      <c r="I3578" s="1" t="s">
        <v>15255</v>
      </c>
      <c r="J3578" s="1" t="s">
        <v>94</v>
      </c>
      <c r="K3578" s="1" t="s">
        <v>71</v>
      </c>
      <c r="L3578" s="1" t="s">
        <v>27</v>
      </c>
      <c r="M3578" s="1" t="s">
        <v>15256</v>
      </c>
      <c r="N3578" s="1" t="s">
        <v>9928</v>
      </c>
      <c r="O3578" s="1" t="s">
        <v>14191</v>
      </c>
    </row>
    <row r="3579" spans="1:15">
      <c r="A3579" s="1">
        <v>3578</v>
      </c>
      <c r="B3579" s="1">
        <v>156</v>
      </c>
      <c r="E3579" s="1" t="s">
        <v>15257</v>
      </c>
      <c r="G3579" s="1" t="s">
        <v>15258</v>
      </c>
      <c r="H3579" s="1" t="s">
        <v>23</v>
      </c>
      <c r="I3579" s="1" t="s">
        <v>15259</v>
      </c>
      <c r="J3579" s="1" t="s">
        <v>94</v>
      </c>
      <c r="K3579" s="1" t="s">
        <v>71</v>
      </c>
      <c r="L3579" s="1" t="s">
        <v>27</v>
      </c>
      <c r="M3579" s="1" t="s">
        <v>15260</v>
      </c>
      <c r="N3579" s="1" t="s">
        <v>9928</v>
      </c>
      <c r="O3579" s="1" t="s">
        <v>14191</v>
      </c>
    </row>
    <row r="3580" spans="1:15">
      <c r="A3580" s="1">
        <v>3579</v>
      </c>
      <c r="B3580" s="1">
        <v>157</v>
      </c>
      <c r="E3580" s="1" t="s">
        <v>15261</v>
      </c>
      <c r="G3580" s="1" t="s">
        <v>15262</v>
      </c>
      <c r="H3580" s="1" t="s">
        <v>33</v>
      </c>
      <c r="I3580" s="1" t="s">
        <v>15263</v>
      </c>
      <c r="J3580" s="1" t="s">
        <v>94</v>
      </c>
      <c r="K3580" s="1" t="s">
        <v>71</v>
      </c>
      <c r="L3580" s="1" t="s">
        <v>27</v>
      </c>
      <c r="M3580" s="1" t="s">
        <v>15264</v>
      </c>
      <c r="N3580" s="1" t="s">
        <v>9928</v>
      </c>
      <c r="O3580" s="1" t="s">
        <v>14191</v>
      </c>
    </row>
    <row r="3581" spans="1:15">
      <c r="A3581" s="1">
        <v>3580</v>
      </c>
      <c r="B3581" s="1">
        <v>158</v>
      </c>
      <c r="E3581" s="1" t="s">
        <v>15265</v>
      </c>
      <c r="G3581" s="1" t="s">
        <v>15266</v>
      </c>
      <c r="H3581" s="1" t="s">
        <v>1101</v>
      </c>
      <c r="I3581" s="1" t="s">
        <v>15267</v>
      </c>
      <c r="J3581" s="1" t="s">
        <v>25</v>
      </c>
      <c r="K3581" s="1" t="s">
        <v>71</v>
      </c>
      <c r="L3581" s="1" t="s">
        <v>27</v>
      </c>
      <c r="M3581" s="1" t="s">
        <v>15268</v>
      </c>
      <c r="N3581" s="1" t="s">
        <v>9928</v>
      </c>
      <c r="O3581" s="1" t="s">
        <v>14191</v>
      </c>
    </row>
    <row r="3582" spans="1:15">
      <c r="A3582" s="1">
        <v>3581</v>
      </c>
      <c r="B3582" s="1">
        <v>159</v>
      </c>
      <c r="E3582" s="1" t="s">
        <v>15269</v>
      </c>
      <c r="G3582" s="1" t="s">
        <v>15270</v>
      </c>
      <c r="H3582" s="1" t="s">
        <v>54</v>
      </c>
      <c r="I3582" s="1" t="s">
        <v>15271</v>
      </c>
      <c r="J3582" s="1" t="s">
        <v>94</v>
      </c>
      <c r="K3582" s="1" t="s">
        <v>71</v>
      </c>
      <c r="L3582" s="1" t="s">
        <v>27</v>
      </c>
      <c r="M3582" s="1" t="s">
        <v>15272</v>
      </c>
      <c r="N3582" s="1" t="s">
        <v>9928</v>
      </c>
      <c r="O3582" s="1" t="s">
        <v>14191</v>
      </c>
    </row>
    <row r="3583" spans="1:15">
      <c r="A3583" s="1">
        <v>3582</v>
      </c>
      <c r="B3583" s="1">
        <v>160</v>
      </c>
      <c r="E3583" s="1" t="s">
        <v>15273</v>
      </c>
      <c r="G3583" s="1" t="s">
        <v>15274</v>
      </c>
      <c r="H3583" s="1" t="s">
        <v>1101</v>
      </c>
      <c r="I3583" s="1" t="s">
        <v>15275</v>
      </c>
      <c r="J3583" s="1" t="s">
        <v>25</v>
      </c>
      <c r="K3583" s="1" t="s">
        <v>71</v>
      </c>
      <c r="L3583" s="1" t="s">
        <v>27</v>
      </c>
      <c r="M3583" s="1" t="s">
        <v>15276</v>
      </c>
      <c r="N3583" s="1" t="s">
        <v>9928</v>
      </c>
      <c r="O3583" s="1" t="s">
        <v>14191</v>
      </c>
    </row>
    <row r="3584" spans="1:15">
      <c r="A3584" s="1">
        <v>3583</v>
      </c>
      <c r="B3584" s="1">
        <v>161</v>
      </c>
      <c r="E3584" s="1" t="s">
        <v>15277</v>
      </c>
      <c r="G3584" s="1" t="s">
        <v>15278</v>
      </c>
      <c r="H3584" s="1" t="s">
        <v>54</v>
      </c>
      <c r="I3584" s="1" t="s">
        <v>15279</v>
      </c>
      <c r="J3584" s="1" t="s">
        <v>25</v>
      </c>
      <c r="K3584" s="1" t="s">
        <v>71</v>
      </c>
      <c r="L3584" s="1" t="s">
        <v>27</v>
      </c>
      <c r="M3584" s="1" t="s">
        <v>15280</v>
      </c>
      <c r="N3584" s="1" t="s">
        <v>9928</v>
      </c>
      <c r="O3584" s="1" t="s">
        <v>14191</v>
      </c>
    </row>
    <row r="3585" spans="1:15">
      <c r="A3585" s="1">
        <v>3584</v>
      </c>
      <c r="B3585" s="1">
        <v>162</v>
      </c>
      <c r="E3585" s="1" t="s">
        <v>15281</v>
      </c>
      <c r="G3585" s="1" t="s">
        <v>15282</v>
      </c>
      <c r="H3585" s="1" t="s">
        <v>33</v>
      </c>
      <c r="I3585" s="1" t="s">
        <v>15283</v>
      </c>
      <c r="J3585" s="1" t="s">
        <v>25</v>
      </c>
      <c r="K3585" s="1" t="s">
        <v>71</v>
      </c>
      <c r="L3585" s="1" t="s">
        <v>27</v>
      </c>
      <c r="M3585" s="1" t="s">
        <v>15284</v>
      </c>
      <c r="N3585" s="1" t="s">
        <v>9928</v>
      </c>
      <c r="O3585" s="1" t="s">
        <v>14191</v>
      </c>
    </row>
    <row r="3586" spans="1:15">
      <c r="A3586" s="1">
        <v>3585</v>
      </c>
      <c r="B3586" s="1">
        <v>163</v>
      </c>
      <c r="E3586" s="1" t="s">
        <v>15285</v>
      </c>
      <c r="G3586" s="1" t="s">
        <v>15286</v>
      </c>
      <c r="H3586" s="1" t="s">
        <v>33</v>
      </c>
      <c r="I3586" s="1" t="s">
        <v>15287</v>
      </c>
      <c r="J3586" s="1" t="s">
        <v>25</v>
      </c>
      <c r="K3586" s="1" t="s">
        <v>71</v>
      </c>
      <c r="L3586" s="1" t="s">
        <v>27</v>
      </c>
      <c r="M3586" s="1" t="s">
        <v>15288</v>
      </c>
      <c r="N3586" s="1" t="s">
        <v>9928</v>
      </c>
      <c r="O3586" s="1" t="s">
        <v>14191</v>
      </c>
    </row>
    <row r="3587" spans="1:15">
      <c r="A3587" s="1">
        <v>3586</v>
      </c>
      <c r="B3587" s="1">
        <v>164</v>
      </c>
      <c r="E3587" s="1" t="s">
        <v>15289</v>
      </c>
      <c r="G3587" s="1" t="s">
        <v>15290</v>
      </c>
      <c r="H3587" s="1" t="s">
        <v>1101</v>
      </c>
      <c r="I3587" s="1" t="s">
        <v>15291</v>
      </c>
      <c r="J3587" s="1" t="s">
        <v>94</v>
      </c>
      <c r="K3587" s="1" t="s">
        <v>71</v>
      </c>
      <c r="L3587" s="1" t="s">
        <v>27</v>
      </c>
      <c r="M3587" s="1" t="s">
        <v>2789</v>
      </c>
      <c r="N3587" s="1" t="s">
        <v>9928</v>
      </c>
      <c r="O3587" s="1" t="s">
        <v>14191</v>
      </c>
    </row>
    <row r="3588" spans="1:15">
      <c r="A3588" s="1">
        <v>3587</v>
      </c>
      <c r="B3588" s="1">
        <v>165</v>
      </c>
      <c r="E3588" s="1" t="s">
        <v>15292</v>
      </c>
      <c r="G3588" s="1" t="s">
        <v>15293</v>
      </c>
      <c r="H3588" s="1" t="s">
        <v>1101</v>
      </c>
      <c r="I3588" s="1" t="s">
        <v>15294</v>
      </c>
      <c r="J3588" s="1" t="s">
        <v>94</v>
      </c>
      <c r="K3588" s="1" t="s">
        <v>71</v>
      </c>
      <c r="L3588" s="1" t="s">
        <v>27</v>
      </c>
      <c r="M3588" s="1" t="s">
        <v>15295</v>
      </c>
      <c r="N3588" s="1" t="s">
        <v>9928</v>
      </c>
      <c r="O3588" s="1" t="s">
        <v>14191</v>
      </c>
    </row>
    <row r="3589" spans="1:15">
      <c r="A3589" s="1">
        <v>3588</v>
      </c>
      <c r="B3589" s="1">
        <v>166</v>
      </c>
      <c r="E3589" s="1" t="s">
        <v>15296</v>
      </c>
      <c r="G3589" s="1" t="s">
        <v>15297</v>
      </c>
      <c r="H3589" s="1" t="s">
        <v>54</v>
      </c>
      <c r="I3589" s="1" t="s">
        <v>15298</v>
      </c>
      <c r="J3589" s="1" t="s">
        <v>94</v>
      </c>
      <c r="K3589" s="1" t="s">
        <v>71</v>
      </c>
      <c r="L3589" s="1" t="s">
        <v>27</v>
      </c>
      <c r="M3589" s="1" t="s">
        <v>15299</v>
      </c>
      <c r="N3589" s="1" t="s">
        <v>9928</v>
      </c>
      <c r="O3589" s="1" t="s">
        <v>14191</v>
      </c>
    </row>
    <row r="3590" spans="1:15">
      <c r="A3590" s="1">
        <v>3589</v>
      </c>
      <c r="B3590" s="1">
        <v>167</v>
      </c>
      <c r="E3590" s="1" t="s">
        <v>15300</v>
      </c>
      <c r="G3590" s="1" t="s">
        <v>15301</v>
      </c>
      <c r="H3590" s="1" t="s">
        <v>54</v>
      </c>
      <c r="I3590" s="1" t="s">
        <v>15302</v>
      </c>
      <c r="J3590" s="1" t="s">
        <v>94</v>
      </c>
      <c r="K3590" s="1" t="s">
        <v>71</v>
      </c>
      <c r="L3590" s="1" t="s">
        <v>27</v>
      </c>
      <c r="M3590" s="1" t="s">
        <v>15303</v>
      </c>
      <c r="N3590" s="1" t="s">
        <v>9928</v>
      </c>
      <c r="O3590" s="1" t="s">
        <v>14191</v>
      </c>
    </row>
    <row r="3591" spans="1:15">
      <c r="A3591" s="1">
        <v>3590</v>
      </c>
      <c r="B3591" s="1">
        <v>168</v>
      </c>
      <c r="E3591" s="1" t="s">
        <v>15304</v>
      </c>
      <c r="G3591" s="1" t="s">
        <v>15305</v>
      </c>
      <c r="H3591" s="1" t="s">
        <v>33</v>
      </c>
      <c r="I3591" s="1" t="s">
        <v>15306</v>
      </c>
      <c r="J3591" s="1" t="s">
        <v>25</v>
      </c>
      <c r="K3591" s="1" t="s">
        <v>71</v>
      </c>
      <c r="L3591" s="1" t="s">
        <v>27</v>
      </c>
      <c r="M3591" s="1" t="s">
        <v>15307</v>
      </c>
      <c r="N3591" s="1" t="s">
        <v>9928</v>
      </c>
      <c r="O3591" s="1" t="s">
        <v>14191</v>
      </c>
    </row>
    <row r="3592" spans="1:15">
      <c r="A3592" s="1">
        <v>3591</v>
      </c>
      <c r="B3592" s="1">
        <v>169</v>
      </c>
      <c r="E3592" s="1" t="s">
        <v>15308</v>
      </c>
      <c r="G3592" s="1" t="s">
        <v>15309</v>
      </c>
      <c r="H3592" s="1" t="s">
        <v>54</v>
      </c>
      <c r="I3592" s="1" t="s">
        <v>15310</v>
      </c>
      <c r="J3592" s="1" t="s">
        <v>94</v>
      </c>
      <c r="K3592" s="1" t="s">
        <v>71</v>
      </c>
      <c r="L3592" s="1" t="s">
        <v>27</v>
      </c>
      <c r="M3592" s="1" t="s">
        <v>15311</v>
      </c>
      <c r="N3592" s="1" t="s">
        <v>9928</v>
      </c>
      <c r="O3592" s="1" t="s">
        <v>14191</v>
      </c>
    </row>
    <row r="3593" spans="1:15">
      <c r="A3593" s="1">
        <v>3592</v>
      </c>
      <c r="B3593" s="1">
        <v>170</v>
      </c>
      <c r="E3593" s="1" t="s">
        <v>15312</v>
      </c>
      <c r="G3593" s="1" t="s">
        <v>15313</v>
      </c>
      <c r="H3593" s="1" t="s">
        <v>23</v>
      </c>
      <c r="I3593" s="1" t="s">
        <v>15314</v>
      </c>
      <c r="J3593" s="1" t="s">
        <v>25</v>
      </c>
      <c r="K3593" s="1" t="s">
        <v>71</v>
      </c>
      <c r="L3593" s="1" t="s">
        <v>27</v>
      </c>
      <c r="M3593" s="1" t="s">
        <v>15315</v>
      </c>
      <c r="N3593" s="1" t="s">
        <v>9928</v>
      </c>
      <c r="O3593" s="1" t="s">
        <v>14191</v>
      </c>
    </row>
    <row r="3594" spans="1:15">
      <c r="A3594" s="1">
        <v>3593</v>
      </c>
      <c r="B3594" s="1">
        <v>171</v>
      </c>
      <c r="E3594" s="1" t="s">
        <v>15316</v>
      </c>
      <c r="G3594" s="1" t="s">
        <v>15317</v>
      </c>
      <c r="H3594" s="1" t="s">
        <v>33</v>
      </c>
      <c r="I3594" s="1" t="s">
        <v>15318</v>
      </c>
      <c r="J3594" s="1" t="s">
        <v>25</v>
      </c>
      <c r="K3594" s="1" t="s">
        <v>71</v>
      </c>
      <c r="L3594" s="1" t="s">
        <v>27</v>
      </c>
      <c r="M3594" s="1" t="s">
        <v>15319</v>
      </c>
      <c r="N3594" s="1" t="s">
        <v>9928</v>
      </c>
      <c r="O3594" s="1" t="s">
        <v>14191</v>
      </c>
    </row>
    <row r="3595" spans="1:15">
      <c r="A3595" s="1">
        <v>3594</v>
      </c>
      <c r="B3595" s="1">
        <v>172</v>
      </c>
      <c r="E3595" s="1" t="s">
        <v>15320</v>
      </c>
      <c r="G3595" s="1" t="s">
        <v>15321</v>
      </c>
      <c r="H3595" s="1" t="s">
        <v>23</v>
      </c>
      <c r="I3595" s="1" t="s">
        <v>15322</v>
      </c>
      <c r="J3595" s="1" t="s">
        <v>94</v>
      </c>
      <c r="K3595" s="1" t="s">
        <v>71</v>
      </c>
      <c r="L3595" s="1" t="s">
        <v>27</v>
      </c>
      <c r="M3595" s="1" t="s">
        <v>15323</v>
      </c>
      <c r="N3595" s="1" t="s">
        <v>9928</v>
      </c>
      <c r="O3595" s="1" t="s">
        <v>14191</v>
      </c>
    </row>
    <row r="3596" spans="1:15">
      <c r="A3596" s="1">
        <v>3595</v>
      </c>
      <c r="B3596" s="1">
        <v>173</v>
      </c>
      <c r="E3596" s="1" t="s">
        <v>15324</v>
      </c>
      <c r="G3596" s="1" t="s">
        <v>15325</v>
      </c>
      <c r="H3596" s="1" t="s">
        <v>54</v>
      </c>
      <c r="I3596" s="1" t="s">
        <v>15326</v>
      </c>
      <c r="J3596" s="1" t="s">
        <v>25</v>
      </c>
      <c r="K3596" s="1" t="s">
        <v>71</v>
      </c>
      <c r="L3596" s="1" t="s">
        <v>27</v>
      </c>
      <c r="M3596" s="1" t="s">
        <v>15327</v>
      </c>
      <c r="N3596" s="1" t="s">
        <v>9928</v>
      </c>
      <c r="O3596" s="1" t="s">
        <v>14191</v>
      </c>
    </row>
    <row r="3597" spans="1:15">
      <c r="A3597" s="1">
        <v>3596</v>
      </c>
      <c r="B3597" s="1">
        <v>174</v>
      </c>
      <c r="E3597" s="1" t="s">
        <v>15328</v>
      </c>
      <c r="G3597" s="1" t="s">
        <v>15329</v>
      </c>
      <c r="H3597" s="1" t="s">
        <v>54</v>
      </c>
      <c r="I3597" s="1" t="s">
        <v>15330</v>
      </c>
      <c r="J3597" s="1" t="s">
        <v>25</v>
      </c>
      <c r="K3597" s="1" t="s">
        <v>71</v>
      </c>
      <c r="L3597" s="1" t="s">
        <v>27</v>
      </c>
      <c r="M3597" s="1" t="s">
        <v>15331</v>
      </c>
      <c r="N3597" s="1" t="s">
        <v>9928</v>
      </c>
      <c r="O3597" s="1" t="s">
        <v>14191</v>
      </c>
    </row>
    <row r="3598" spans="1:15">
      <c r="A3598" s="1">
        <v>3597</v>
      </c>
      <c r="B3598" s="1">
        <v>175</v>
      </c>
      <c r="E3598" s="1" t="s">
        <v>15332</v>
      </c>
      <c r="G3598" s="1" t="s">
        <v>15333</v>
      </c>
      <c r="H3598" s="1" t="s">
        <v>54</v>
      </c>
      <c r="I3598" s="1" t="s">
        <v>15334</v>
      </c>
      <c r="J3598" s="1" t="s">
        <v>25</v>
      </c>
      <c r="K3598" s="1" t="s">
        <v>71</v>
      </c>
      <c r="L3598" s="1" t="s">
        <v>27</v>
      </c>
      <c r="M3598" s="1" t="s">
        <v>15335</v>
      </c>
      <c r="N3598" s="1" t="s">
        <v>9928</v>
      </c>
      <c r="O3598" s="1" t="s">
        <v>14191</v>
      </c>
    </row>
    <row r="3599" spans="1:15">
      <c r="A3599" s="1">
        <v>3598</v>
      </c>
      <c r="B3599" s="1">
        <v>176</v>
      </c>
      <c r="E3599" s="1" t="s">
        <v>15336</v>
      </c>
      <c r="G3599" s="1" t="s">
        <v>15337</v>
      </c>
      <c r="H3599" s="1" t="s">
        <v>23</v>
      </c>
      <c r="I3599" s="1" t="s">
        <v>15338</v>
      </c>
      <c r="J3599" s="1" t="s">
        <v>25</v>
      </c>
      <c r="K3599" s="1" t="s">
        <v>71</v>
      </c>
      <c r="L3599" s="1" t="s">
        <v>27</v>
      </c>
      <c r="M3599" s="1" t="s">
        <v>15339</v>
      </c>
      <c r="N3599" s="1" t="s">
        <v>9928</v>
      </c>
      <c r="O3599" s="1" t="s">
        <v>14191</v>
      </c>
    </row>
    <row r="3600" spans="1:15">
      <c r="A3600" s="1">
        <v>3599</v>
      </c>
      <c r="B3600" s="1">
        <v>177</v>
      </c>
      <c r="E3600" s="1" t="s">
        <v>15340</v>
      </c>
      <c r="G3600" s="1" t="s">
        <v>15341</v>
      </c>
      <c r="H3600" s="1" t="s">
        <v>23</v>
      </c>
      <c r="I3600" s="1" t="s">
        <v>15342</v>
      </c>
      <c r="J3600" s="1" t="s">
        <v>25</v>
      </c>
      <c r="K3600" s="1" t="s">
        <v>71</v>
      </c>
      <c r="L3600" s="1" t="s">
        <v>27</v>
      </c>
      <c r="M3600" s="1" t="s">
        <v>15343</v>
      </c>
      <c r="N3600" s="1" t="s">
        <v>9928</v>
      </c>
      <c r="O3600" s="1" t="s">
        <v>14191</v>
      </c>
    </row>
    <row r="3601" spans="1:15">
      <c r="A3601" s="1">
        <v>3600</v>
      </c>
      <c r="B3601" s="1">
        <v>178</v>
      </c>
      <c r="E3601" s="1" t="s">
        <v>15344</v>
      </c>
      <c r="G3601" s="1" t="s">
        <v>15345</v>
      </c>
      <c r="H3601" s="1" t="s">
        <v>1101</v>
      </c>
      <c r="I3601" s="1" t="s">
        <v>15346</v>
      </c>
      <c r="J3601" s="1" t="s">
        <v>25</v>
      </c>
      <c r="K3601" s="1" t="s">
        <v>71</v>
      </c>
      <c r="L3601" s="1" t="s">
        <v>27</v>
      </c>
      <c r="M3601" s="1" t="s">
        <v>15347</v>
      </c>
      <c r="N3601" s="1" t="s">
        <v>9928</v>
      </c>
      <c r="O3601" s="1" t="s">
        <v>14191</v>
      </c>
    </row>
    <row r="3602" spans="1:15">
      <c r="A3602" s="1">
        <v>3601</v>
      </c>
      <c r="B3602" s="1">
        <v>179</v>
      </c>
      <c r="E3602" s="1" t="s">
        <v>15348</v>
      </c>
      <c r="G3602" s="1" t="s">
        <v>15349</v>
      </c>
      <c r="H3602" s="1" t="s">
        <v>33</v>
      </c>
      <c r="I3602" s="1" t="s">
        <v>15350</v>
      </c>
      <c r="J3602" s="1" t="s">
        <v>94</v>
      </c>
      <c r="K3602" s="1" t="s">
        <v>71</v>
      </c>
      <c r="L3602" s="1" t="s">
        <v>27</v>
      </c>
      <c r="M3602" s="1" t="s">
        <v>15351</v>
      </c>
      <c r="N3602" s="1" t="s">
        <v>9928</v>
      </c>
      <c r="O3602" s="1" t="s">
        <v>14191</v>
      </c>
    </row>
    <row r="3603" spans="1:15">
      <c r="A3603" s="1">
        <v>3602</v>
      </c>
      <c r="B3603" s="1">
        <v>180</v>
      </c>
      <c r="E3603" s="1" t="s">
        <v>15352</v>
      </c>
      <c r="G3603" s="1" t="s">
        <v>15353</v>
      </c>
      <c r="H3603" s="1" t="s">
        <v>33</v>
      </c>
      <c r="I3603" s="1" t="s">
        <v>15354</v>
      </c>
      <c r="J3603" s="1" t="s">
        <v>94</v>
      </c>
      <c r="K3603" s="1" t="s">
        <v>71</v>
      </c>
      <c r="L3603" s="1" t="s">
        <v>27</v>
      </c>
      <c r="M3603" s="1" t="s">
        <v>15355</v>
      </c>
      <c r="N3603" s="1" t="s">
        <v>9928</v>
      </c>
      <c r="O3603" s="1" t="s">
        <v>14191</v>
      </c>
    </row>
    <row r="3604" spans="1:15">
      <c r="A3604" s="1">
        <v>3603</v>
      </c>
      <c r="B3604" s="1">
        <v>181</v>
      </c>
      <c r="E3604" s="1" t="s">
        <v>15356</v>
      </c>
      <c r="G3604" s="1" t="s">
        <v>15357</v>
      </c>
      <c r="H3604" s="1" t="s">
        <v>23</v>
      </c>
      <c r="I3604" s="1" t="s">
        <v>15358</v>
      </c>
      <c r="J3604" s="1" t="s">
        <v>94</v>
      </c>
      <c r="K3604" s="1" t="s">
        <v>71</v>
      </c>
      <c r="L3604" s="1" t="s">
        <v>27</v>
      </c>
      <c r="M3604" s="1" t="s">
        <v>15359</v>
      </c>
      <c r="N3604" s="1" t="s">
        <v>9928</v>
      </c>
      <c r="O3604" s="1" t="s">
        <v>14191</v>
      </c>
    </row>
    <row r="3605" spans="1:15">
      <c r="A3605" s="1">
        <v>3604</v>
      </c>
      <c r="B3605" s="1">
        <v>182</v>
      </c>
      <c r="E3605" s="1" t="s">
        <v>15360</v>
      </c>
      <c r="G3605" s="1" t="s">
        <v>15361</v>
      </c>
      <c r="H3605" s="1" t="s">
        <v>54</v>
      </c>
      <c r="I3605" s="1" t="s">
        <v>15362</v>
      </c>
      <c r="J3605" s="1" t="s">
        <v>94</v>
      </c>
      <c r="K3605" s="1" t="s">
        <v>71</v>
      </c>
      <c r="L3605" s="1" t="s">
        <v>27</v>
      </c>
      <c r="M3605" s="1" t="s">
        <v>15363</v>
      </c>
      <c r="N3605" s="1" t="s">
        <v>9928</v>
      </c>
      <c r="O3605" s="1" t="s">
        <v>14191</v>
      </c>
    </row>
    <row r="3606" spans="1:15">
      <c r="A3606" s="1">
        <v>3605</v>
      </c>
      <c r="B3606" s="1">
        <v>183</v>
      </c>
      <c r="E3606" s="1" t="s">
        <v>15364</v>
      </c>
      <c r="G3606" s="1" t="s">
        <v>15365</v>
      </c>
      <c r="H3606" s="1" t="s">
        <v>54</v>
      </c>
      <c r="I3606" s="1" t="s">
        <v>15366</v>
      </c>
      <c r="J3606" s="1" t="s">
        <v>25</v>
      </c>
      <c r="K3606" s="1" t="s">
        <v>71</v>
      </c>
      <c r="L3606" s="1" t="s">
        <v>27</v>
      </c>
      <c r="M3606" s="1" t="s">
        <v>15367</v>
      </c>
      <c r="N3606" s="1" t="s">
        <v>9928</v>
      </c>
      <c r="O3606" s="1" t="s">
        <v>14191</v>
      </c>
    </row>
    <row r="3607" spans="1:15">
      <c r="A3607" s="1">
        <v>3606</v>
      </c>
      <c r="B3607" s="1">
        <v>184</v>
      </c>
      <c r="E3607" s="1" t="s">
        <v>15368</v>
      </c>
      <c r="G3607" s="1" t="s">
        <v>15369</v>
      </c>
      <c r="H3607" s="1" t="s">
        <v>54</v>
      </c>
      <c r="I3607" s="1" t="s">
        <v>15370</v>
      </c>
      <c r="J3607" s="1" t="s">
        <v>25</v>
      </c>
      <c r="K3607" s="1" t="s">
        <v>71</v>
      </c>
      <c r="L3607" s="1" t="s">
        <v>27</v>
      </c>
      <c r="M3607" s="1" t="s">
        <v>15371</v>
      </c>
      <c r="N3607" s="1" t="s">
        <v>9928</v>
      </c>
      <c r="O3607" s="1" t="s">
        <v>14191</v>
      </c>
    </row>
    <row r="3608" spans="1:15">
      <c r="A3608" s="1">
        <v>3607</v>
      </c>
      <c r="B3608" s="1">
        <v>185</v>
      </c>
      <c r="E3608" s="1" t="s">
        <v>15372</v>
      </c>
      <c r="G3608" s="1" t="s">
        <v>15373</v>
      </c>
      <c r="H3608" s="1" t="s">
        <v>33</v>
      </c>
      <c r="I3608" s="1" t="s">
        <v>15374</v>
      </c>
      <c r="J3608" s="1" t="s">
        <v>25</v>
      </c>
      <c r="K3608" s="1" t="s">
        <v>71</v>
      </c>
      <c r="L3608" s="1" t="s">
        <v>27</v>
      </c>
      <c r="M3608" s="1" t="s">
        <v>15375</v>
      </c>
      <c r="N3608" s="1" t="s">
        <v>9928</v>
      </c>
      <c r="O3608" s="1" t="s">
        <v>14191</v>
      </c>
    </row>
    <row r="3609" spans="1:15">
      <c r="A3609" s="1">
        <v>3608</v>
      </c>
      <c r="B3609" s="1">
        <v>186</v>
      </c>
      <c r="E3609" s="1" t="s">
        <v>15376</v>
      </c>
      <c r="G3609" s="1" t="s">
        <v>15377</v>
      </c>
      <c r="H3609" s="1" t="s">
        <v>54</v>
      </c>
      <c r="I3609" s="1" t="s">
        <v>15378</v>
      </c>
      <c r="J3609" s="1" t="s">
        <v>94</v>
      </c>
      <c r="K3609" s="1" t="s">
        <v>71</v>
      </c>
      <c r="L3609" s="1" t="s">
        <v>27</v>
      </c>
      <c r="M3609" s="1" t="s">
        <v>15379</v>
      </c>
      <c r="N3609" s="1" t="s">
        <v>9928</v>
      </c>
      <c r="O3609" s="1" t="s">
        <v>14191</v>
      </c>
    </row>
    <row r="3610" spans="1:15">
      <c r="A3610" s="1">
        <v>3609</v>
      </c>
      <c r="B3610" s="1">
        <v>187</v>
      </c>
      <c r="E3610" s="1" t="s">
        <v>15380</v>
      </c>
      <c r="G3610" s="1" t="s">
        <v>15381</v>
      </c>
      <c r="H3610" s="1" t="s">
        <v>54</v>
      </c>
      <c r="I3610" s="1" t="s">
        <v>15382</v>
      </c>
      <c r="J3610" s="1" t="s">
        <v>25</v>
      </c>
      <c r="K3610" s="1" t="s">
        <v>71</v>
      </c>
      <c r="L3610" s="1" t="s">
        <v>27</v>
      </c>
      <c r="M3610" s="1" t="s">
        <v>15383</v>
      </c>
      <c r="N3610" s="1" t="s">
        <v>9928</v>
      </c>
      <c r="O3610" s="1" t="s">
        <v>14191</v>
      </c>
    </row>
    <row r="3611" spans="1:15">
      <c r="A3611" s="1">
        <v>3610</v>
      </c>
      <c r="B3611" s="1">
        <v>188</v>
      </c>
      <c r="E3611" s="1" t="s">
        <v>15384</v>
      </c>
      <c r="G3611" s="1" t="s">
        <v>15385</v>
      </c>
      <c r="H3611" s="1" t="s">
        <v>23</v>
      </c>
      <c r="I3611" s="1" t="s">
        <v>15386</v>
      </c>
      <c r="J3611" s="1" t="s">
        <v>94</v>
      </c>
      <c r="K3611" s="1" t="s">
        <v>71</v>
      </c>
      <c r="L3611" s="1" t="s">
        <v>27</v>
      </c>
      <c r="M3611" s="1" t="s">
        <v>15387</v>
      </c>
      <c r="N3611" s="1" t="s">
        <v>9928</v>
      </c>
      <c r="O3611" s="1" t="s">
        <v>14191</v>
      </c>
    </row>
    <row r="3612" spans="1:15">
      <c r="A3612" s="1">
        <v>3611</v>
      </c>
      <c r="B3612" s="1">
        <v>189</v>
      </c>
      <c r="E3612" s="1" t="s">
        <v>15388</v>
      </c>
      <c r="G3612" s="1" t="s">
        <v>15389</v>
      </c>
      <c r="H3612" s="1" t="s">
        <v>33</v>
      </c>
      <c r="I3612" s="1" t="s">
        <v>15390</v>
      </c>
      <c r="J3612" s="1" t="s">
        <v>94</v>
      </c>
      <c r="K3612" s="1" t="s">
        <v>71</v>
      </c>
      <c r="L3612" s="1" t="s">
        <v>27</v>
      </c>
      <c r="M3612" s="1" t="s">
        <v>15391</v>
      </c>
      <c r="N3612" s="1" t="s">
        <v>9928</v>
      </c>
      <c r="O3612" s="1" t="s">
        <v>14191</v>
      </c>
    </row>
    <row r="3613" spans="1:18">
      <c r="A3613" s="1">
        <v>3612</v>
      </c>
      <c r="B3613" s="1">
        <v>190</v>
      </c>
      <c r="E3613" s="1" t="s">
        <v>15392</v>
      </c>
      <c r="F3613" s="1" t="s">
        <v>15393</v>
      </c>
      <c r="G3613" s="1" t="s">
        <v>15394</v>
      </c>
      <c r="H3613" s="1" t="s">
        <v>33</v>
      </c>
      <c r="I3613" s="1" t="s">
        <v>15395</v>
      </c>
      <c r="J3613" s="1" t="s">
        <v>94</v>
      </c>
      <c r="K3613" s="1" t="s">
        <v>26</v>
      </c>
      <c r="L3613" s="1" t="s">
        <v>27</v>
      </c>
      <c r="M3613" s="1" t="s">
        <v>15396</v>
      </c>
      <c r="N3613" s="1" t="s">
        <v>9928</v>
      </c>
      <c r="O3613" s="1" t="s">
        <v>14191</v>
      </c>
      <c r="R3613" s="1">
        <v>1</v>
      </c>
    </row>
    <row r="3614" spans="1:15">
      <c r="A3614" s="1">
        <v>3613</v>
      </c>
      <c r="B3614" s="1">
        <v>191</v>
      </c>
      <c r="E3614" s="1" t="s">
        <v>15397</v>
      </c>
      <c r="G3614" s="1" t="s">
        <v>15398</v>
      </c>
      <c r="H3614" s="1" t="s">
        <v>1101</v>
      </c>
      <c r="I3614" s="1" t="s">
        <v>15399</v>
      </c>
      <c r="J3614" s="1" t="s">
        <v>94</v>
      </c>
      <c r="K3614" s="1" t="s">
        <v>71</v>
      </c>
      <c r="L3614" s="1" t="s">
        <v>27</v>
      </c>
      <c r="M3614" s="1" t="s">
        <v>15400</v>
      </c>
      <c r="N3614" s="1" t="s">
        <v>9928</v>
      </c>
      <c r="O3614" s="1" t="s">
        <v>14191</v>
      </c>
    </row>
    <row r="3615" spans="1:15">
      <c r="A3615" s="1">
        <v>3614</v>
      </c>
      <c r="B3615" s="1">
        <v>192</v>
      </c>
      <c r="E3615" s="1" t="s">
        <v>15401</v>
      </c>
      <c r="G3615" s="1" t="s">
        <v>15402</v>
      </c>
      <c r="H3615" s="1" t="s">
        <v>33</v>
      </c>
      <c r="I3615" s="1" t="s">
        <v>15403</v>
      </c>
      <c r="J3615" s="1" t="s">
        <v>94</v>
      </c>
      <c r="K3615" s="1" t="s">
        <v>71</v>
      </c>
      <c r="L3615" s="1" t="s">
        <v>27</v>
      </c>
      <c r="M3615" s="1" t="s">
        <v>15404</v>
      </c>
      <c r="N3615" s="1" t="s">
        <v>9928</v>
      </c>
      <c r="O3615" s="1" t="s">
        <v>14191</v>
      </c>
    </row>
    <row r="3616" spans="1:15">
      <c r="A3616" s="1">
        <v>3615</v>
      </c>
      <c r="B3616" s="1">
        <v>193</v>
      </c>
      <c r="E3616" s="1" t="s">
        <v>15405</v>
      </c>
      <c r="G3616" s="1" t="s">
        <v>15406</v>
      </c>
      <c r="H3616" s="1" t="s">
        <v>33</v>
      </c>
      <c r="I3616" s="1" t="s">
        <v>15407</v>
      </c>
      <c r="J3616" s="1" t="s">
        <v>94</v>
      </c>
      <c r="K3616" s="1" t="s">
        <v>71</v>
      </c>
      <c r="L3616" s="1" t="s">
        <v>27</v>
      </c>
      <c r="M3616" s="1" t="s">
        <v>15408</v>
      </c>
      <c r="N3616" s="1" t="s">
        <v>9928</v>
      </c>
      <c r="O3616" s="1" t="s">
        <v>14191</v>
      </c>
    </row>
    <row r="3617" spans="1:15">
      <c r="A3617" s="1">
        <v>3616</v>
      </c>
      <c r="B3617" s="1">
        <v>194</v>
      </c>
      <c r="E3617" s="1" t="s">
        <v>15409</v>
      </c>
      <c r="G3617" s="1" t="s">
        <v>15410</v>
      </c>
      <c r="H3617" s="1" t="s">
        <v>33</v>
      </c>
      <c r="I3617" s="1" t="s">
        <v>15411</v>
      </c>
      <c r="J3617" s="1" t="s">
        <v>25</v>
      </c>
      <c r="K3617" s="1" t="s">
        <v>71</v>
      </c>
      <c r="L3617" s="1" t="s">
        <v>27</v>
      </c>
      <c r="M3617" s="1" t="s">
        <v>15412</v>
      </c>
      <c r="N3617" s="1" t="s">
        <v>9928</v>
      </c>
      <c r="O3617" s="1" t="s">
        <v>14191</v>
      </c>
    </row>
    <row r="3618" spans="1:15">
      <c r="A3618" s="1">
        <v>3617</v>
      </c>
      <c r="B3618" s="1">
        <v>195</v>
      </c>
      <c r="E3618" s="1" t="s">
        <v>15413</v>
      </c>
      <c r="G3618" s="1" t="s">
        <v>15301</v>
      </c>
      <c r="H3618" s="1" t="s">
        <v>54</v>
      </c>
      <c r="I3618" s="1" t="s">
        <v>15414</v>
      </c>
      <c r="J3618" s="1" t="s">
        <v>25</v>
      </c>
      <c r="K3618" s="1" t="s">
        <v>71</v>
      </c>
      <c r="L3618" s="1" t="s">
        <v>27</v>
      </c>
      <c r="M3618" s="1" t="s">
        <v>15415</v>
      </c>
      <c r="N3618" s="1" t="s">
        <v>9928</v>
      </c>
      <c r="O3618" s="1" t="s">
        <v>14191</v>
      </c>
    </row>
    <row r="3619" spans="1:15">
      <c r="A3619" s="1">
        <v>3618</v>
      </c>
      <c r="B3619" s="1">
        <v>196</v>
      </c>
      <c r="E3619" s="1" t="s">
        <v>15416</v>
      </c>
      <c r="G3619" s="1" t="s">
        <v>15417</v>
      </c>
      <c r="H3619" s="1" t="s">
        <v>23</v>
      </c>
      <c r="I3619" s="1" t="s">
        <v>15418</v>
      </c>
      <c r="J3619" s="1" t="s">
        <v>25</v>
      </c>
      <c r="K3619" s="1" t="s">
        <v>71</v>
      </c>
      <c r="L3619" s="1" t="s">
        <v>27</v>
      </c>
      <c r="M3619" s="1" t="s">
        <v>15419</v>
      </c>
      <c r="N3619" s="1" t="s">
        <v>9928</v>
      </c>
      <c r="O3619" s="1" t="s">
        <v>14191</v>
      </c>
    </row>
    <row r="3620" spans="1:15">
      <c r="A3620" s="1">
        <v>3619</v>
      </c>
      <c r="B3620" s="1">
        <v>197</v>
      </c>
      <c r="E3620" s="1" t="s">
        <v>15420</v>
      </c>
      <c r="G3620" s="1" t="s">
        <v>15421</v>
      </c>
      <c r="H3620" s="1" t="s">
        <v>1101</v>
      </c>
      <c r="I3620" s="1" t="s">
        <v>15422</v>
      </c>
      <c r="J3620" s="1" t="s">
        <v>94</v>
      </c>
      <c r="K3620" s="1" t="s">
        <v>71</v>
      </c>
      <c r="L3620" s="1" t="s">
        <v>27</v>
      </c>
      <c r="M3620" s="1" t="s">
        <v>15423</v>
      </c>
      <c r="N3620" s="1" t="s">
        <v>9928</v>
      </c>
      <c r="O3620" s="1" t="s">
        <v>14191</v>
      </c>
    </row>
    <row r="3621" spans="1:15">
      <c r="A3621" s="1">
        <v>3620</v>
      </c>
      <c r="B3621" s="1">
        <v>198</v>
      </c>
      <c r="E3621" s="1" t="s">
        <v>15424</v>
      </c>
      <c r="G3621" s="1" t="s">
        <v>15425</v>
      </c>
      <c r="H3621" s="1" t="s">
        <v>33</v>
      </c>
      <c r="I3621" s="1" t="s">
        <v>15426</v>
      </c>
      <c r="J3621" s="1" t="s">
        <v>94</v>
      </c>
      <c r="K3621" s="1" t="s">
        <v>71</v>
      </c>
      <c r="L3621" s="1" t="s">
        <v>27</v>
      </c>
      <c r="M3621" s="1" t="s">
        <v>15427</v>
      </c>
      <c r="N3621" s="1" t="s">
        <v>9928</v>
      </c>
      <c r="O3621" s="1" t="s">
        <v>14191</v>
      </c>
    </row>
    <row r="3622" spans="1:15">
      <c r="A3622" s="1">
        <v>3621</v>
      </c>
      <c r="B3622" s="1">
        <v>199</v>
      </c>
      <c r="E3622" s="1" t="s">
        <v>15428</v>
      </c>
      <c r="G3622" s="1" t="s">
        <v>15429</v>
      </c>
      <c r="H3622" s="1" t="s">
        <v>54</v>
      </c>
      <c r="I3622" s="1" t="s">
        <v>15430</v>
      </c>
      <c r="J3622" s="1" t="s">
        <v>94</v>
      </c>
      <c r="K3622" s="1" t="s">
        <v>71</v>
      </c>
      <c r="L3622" s="1" t="s">
        <v>27</v>
      </c>
      <c r="M3622" s="1" t="s">
        <v>15431</v>
      </c>
      <c r="N3622" s="1" t="s">
        <v>9928</v>
      </c>
      <c r="O3622" s="1" t="s">
        <v>14191</v>
      </c>
    </row>
    <row r="3623" spans="1:15">
      <c r="A3623" s="1">
        <v>3622</v>
      </c>
      <c r="B3623" s="1">
        <v>200</v>
      </c>
      <c r="E3623" s="1" t="s">
        <v>15432</v>
      </c>
      <c r="G3623" s="1" t="s">
        <v>15433</v>
      </c>
      <c r="H3623" s="1" t="s">
        <v>33</v>
      </c>
      <c r="I3623" s="1" t="s">
        <v>15434</v>
      </c>
      <c r="J3623" s="1" t="s">
        <v>94</v>
      </c>
      <c r="K3623" s="1" t="s">
        <v>71</v>
      </c>
      <c r="L3623" s="1" t="s">
        <v>27</v>
      </c>
      <c r="M3623" s="1" t="s">
        <v>15435</v>
      </c>
      <c r="N3623" s="1" t="s">
        <v>9928</v>
      </c>
      <c r="O3623" s="1" t="s">
        <v>14191</v>
      </c>
    </row>
    <row r="3624" spans="1:15">
      <c r="A3624" s="1">
        <v>3623</v>
      </c>
      <c r="B3624" s="1">
        <v>201</v>
      </c>
      <c r="E3624" s="1" t="s">
        <v>15436</v>
      </c>
      <c r="G3624" s="1" t="s">
        <v>7649</v>
      </c>
      <c r="H3624" s="1" t="s">
        <v>54</v>
      </c>
      <c r="I3624" s="1" t="s">
        <v>15094</v>
      </c>
      <c r="J3624" s="1" t="s">
        <v>25</v>
      </c>
      <c r="K3624" s="1" t="s">
        <v>71</v>
      </c>
      <c r="L3624" s="1" t="s">
        <v>27</v>
      </c>
      <c r="M3624" s="1" t="s">
        <v>15095</v>
      </c>
      <c r="N3624" s="1" t="s">
        <v>9928</v>
      </c>
      <c r="O3624" s="1" t="s">
        <v>14191</v>
      </c>
    </row>
    <row r="3625" spans="1:15">
      <c r="A3625" s="1">
        <v>3624</v>
      </c>
      <c r="B3625" s="1">
        <v>202</v>
      </c>
      <c r="E3625" s="1" t="s">
        <v>15437</v>
      </c>
      <c r="G3625" s="1" t="s">
        <v>15438</v>
      </c>
      <c r="H3625" s="1" t="s">
        <v>23</v>
      </c>
      <c r="I3625" s="1" t="s">
        <v>15439</v>
      </c>
      <c r="J3625" s="1" t="s">
        <v>94</v>
      </c>
      <c r="K3625" s="1" t="s">
        <v>71</v>
      </c>
      <c r="L3625" s="1" t="s">
        <v>27</v>
      </c>
      <c r="M3625" s="1" t="s">
        <v>15440</v>
      </c>
      <c r="N3625" s="1" t="s">
        <v>9928</v>
      </c>
      <c r="O3625" s="1" t="s">
        <v>14191</v>
      </c>
    </row>
    <row r="3626" spans="1:15">
      <c r="A3626" s="1">
        <v>3625</v>
      </c>
      <c r="B3626" s="1">
        <v>203</v>
      </c>
      <c r="E3626" s="1" t="s">
        <v>15441</v>
      </c>
      <c r="G3626" s="1" t="s">
        <v>15442</v>
      </c>
      <c r="H3626" s="1" t="s">
        <v>1101</v>
      </c>
      <c r="I3626" s="1" t="s">
        <v>15443</v>
      </c>
      <c r="J3626" s="1" t="s">
        <v>25</v>
      </c>
      <c r="K3626" s="1" t="s">
        <v>71</v>
      </c>
      <c r="L3626" s="1" t="s">
        <v>27</v>
      </c>
      <c r="M3626" s="1" t="s">
        <v>15444</v>
      </c>
      <c r="N3626" s="1" t="s">
        <v>9928</v>
      </c>
      <c r="O3626" s="1" t="s">
        <v>14191</v>
      </c>
    </row>
    <row r="3627" spans="1:15">
      <c r="A3627" s="1">
        <v>3626</v>
      </c>
      <c r="B3627" s="1">
        <v>204</v>
      </c>
      <c r="E3627" s="1" t="s">
        <v>15277</v>
      </c>
      <c r="G3627" s="1" t="s">
        <v>15278</v>
      </c>
      <c r="H3627" s="1" t="s">
        <v>54</v>
      </c>
      <c r="I3627" s="1" t="s">
        <v>15279</v>
      </c>
      <c r="J3627" s="1" t="s">
        <v>25</v>
      </c>
      <c r="K3627" s="1" t="s">
        <v>71</v>
      </c>
      <c r="L3627" s="1" t="s">
        <v>27</v>
      </c>
      <c r="M3627" s="1" t="s">
        <v>15445</v>
      </c>
      <c r="N3627" s="1" t="s">
        <v>9928</v>
      </c>
      <c r="O3627" s="1" t="s">
        <v>14191</v>
      </c>
    </row>
    <row r="3628" spans="1:15">
      <c r="A3628" s="1">
        <v>3627</v>
      </c>
      <c r="B3628" s="1">
        <v>205</v>
      </c>
      <c r="E3628" s="1" t="s">
        <v>13129</v>
      </c>
      <c r="G3628" s="1" t="s">
        <v>13130</v>
      </c>
      <c r="H3628" s="1" t="s">
        <v>23</v>
      </c>
      <c r="I3628" s="1" t="s">
        <v>15446</v>
      </c>
      <c r="J3628" s="1" t="s">
        <v>25</v>
      </c>
      <c r="K3628" s="1" t="s">
        <v>71</v>
      </c>
      <c r="L3628" s="1" t="s">
        <v>27</v>
      </c>
      <c r="M3628" s="1" t="s">
        <v>13214</v>
      </c>
      <c r="N3628" s="1" t="s">
        <v>9928</v>
      </c>
      <c r="O3628" s="1" t="s">
        <v>14191</v>
      </c>
    </row>
    <row r="3629" spans="1:15">
      <c r="A3629" s="1">
        <v>3628</v>
      </c>
      <c r="B3629" s="1">
        <v>206</v>
      </c>
      <c r="E3629" s="1" t="s">
        <v>15447</v>
      </c>
      <c r="G3629" s="1" t="s">
        <v>15448</v>
      </c>
      <c r="H3629" s="1" t="s">
        <v>33</v>
      </c>
      <c r="I3629" s="1" t="s">
        <v>15449</v>
      </c>
      <c r="J3629" s="1" t="s">
        <v>94</v>
      </c>
      <c r="K3629" s="1" t="s">
        <v>71</v>
      </c>
      <c r="L3629" s="1" t="s">
        <v>27</v>
      </c>
      <c r="M3629" s="1" t="s">
        <v>15450</v>
      </c>
      <c r="N3629" s="1" t="s">
        <v>9928</v>
      </c>
      <c r="O3629" s="1" t="s">
        <v>14191</v>
      </c>
    </row>
    <row r="3630" spans="1:15">
      <c r="A3630" s="1">
        <v>3629</v>
      </c>
      <c r="B3630" s="1">
        <v>207</v>
      </c>
      <c r="E3630" s="1" t="s">
        <v>15451</v>
      </c>
      <c r="G3630" s="1" t="s">
        <v>15452</v>
      </c>
      <c r="H3630" s="1" t="s">
        <v>33</v>
      </c>
      <c r="I3630" s="1" t="s">
        <v>15453</v>
      </c>
      <c r="J3630" s="1" t="s">
        <v>25</v>
      </c>
      <c r="K3630" s="1" t="s">
        <v>71</v>
      </c>
      <c r="L3630" s="1" t="s">
        <v>27</v>
      </c>
      <c r="M3630" s="1" t="s">
        <v>15454</v>
      </c>
      <c r="N3630" s="1" t="s">
        <v>9928</v>
      </c>
      <c r="O3630" s="1" t="s">
        <v>14191</v>
      </c>
    </row>
    <row r="3631" spans="1:15">
      <c r="A3631" s="1">
        <v>3630</v>
      </c>
      <c r="B3631" s="1">
        <v>208</v>
      </c>
      <c r="E3631" s="1" t="s">
        <v>15455</v>
      </c>
      <c r="G3631" s="1" t="s">
        <v>15456</v>
      </c>
      <c r="H3631" s="1" t="s">
        <v>33</v>
      </c>
      <c r="I3631" s="1" t="s">
        <v>15457</v>
      </c>
      <c r="J3631" s="1" t="s">
        <v>94</v>
      </c>
      <c r="K3631" s="1" t="s">
        <v>71</v>
      </c>
      <c r="L3631" s="1" t="s">
        <v>27</v>
      </c>
      <c r="M3631" s="1" t="s">
        <v>6261</v>
      </c>
      <c r="N3631" s="1" t="s">
        <v>9928</v>
      </c>
      <c r="O3631" s="1" t="s">
        <v>14191</v>
      </c>
    </row>
    <row r="3632" spans="1:18">
      <c r="A3632" s="1">
        <v>3631</v>
      </c>
      <c r="B3632" s="1">
        <v>209</v>
      </c>
      <c r="E3632" s="1" t="s">
        <v>15458</v>
      </c>
      <c r="F3632" s="1" t="s">
        <v>15459</v>
      </c>
      <c r="G3632" s="1" t="s">
        <v>15460</v>
      </c>
      <c r="H3632" s="1" t="s">
        <v>54</v>
      </c>
      <c r="I3632" s="1" t="s">
        <v>15461</v>
      </c>
      <c r="J3632" s="1" t="s">
        <v>25</v>
      </c>
      <c r="K3632" s="1" t="s">
        <v>26</v>
      </c>
      <c r="L3632" s="1" t="s">
        <v>27</v>
      </c>
      <c r="M3632" s="1" t="s">
        <v>15462</v>
      </c>
      <c r="N3632" s="1" t="s">
        <v>9928</v>
      </c>
      <c r="O3632" s="1" t="s">
        <v>14191</v>
      </c>
      <c r="R3632" s="1">
        <v>1</v>
      </c>
    </row>
    <row r="3633" spans="1:15">
      <c r="A3633" s="1">
        <v>3632</v>
      </c>
      <c r="B3633" s="1">
        <v>210</v>
      </c>
      <c r="E3633" s="1" t="s">
        <v>15463</v>
      </c>
      <c r="G3633" s="1" t="s">
        <v>15464</v>
      </c>
      <c r="H3633" s="1" t="s">
        <v>54</v>
      </c>
      <c r="I3633" s="1" t="s">
        <v>15465</v>
      </c>
      <c r="J3633" s="1" t="s">
        <v>94</v>
      </c>
      <c r="K3633" s="1" t="s">
        <v>71</v>
      </c>
      <c r="L3633" s="1" t="s">
        <v>27</v>
      </c>
      <c r="M3633" s="1" t="s">
        <v>15466</v>
      </c>
      <c r="N3633" s="1" t="s">
        <v>9928</v>
      </c>
      <c r="O3633" s="1" t="s">
        <v>14191</v>
      </c>
    </row>
    <row r="3634" spans="1:15">
      <c r="A3634" s="1">
        <v>3633</v>
      </c>
      <c r="B3634" s="1">
        <v>211</v>
      </c>
      <c r="E3634" s="1" t="s">
        <v>15467</v>
      </c>
      <c r="G3634" s="1" t="s">
        <v>15468</v>
      </c>
      <c r="H3634" s="1" t="s">
        <v>1101</v>
      </c>
      <c r="I3634" s="1" t="s">
        <v>15469</v>
      </c>
      <c r="J3634" s="1" t="s">
        <v>25</v>
      </c>
      <c r="K3634" s="1" t="s">
        <v>71</v>
      </c>
      <c r="L3634" s="1" t="s">
        <v>27</v>
      </c>
      <c r="M3634" s="1" t="s">
        <v>15470</v>
      </c>
      <c r="N3634" s="1" t="s">
        <v>9928</v>
      </c>
      <c r="O3634" s="1" t="s">
        <v>14191</v>
      </c>
    </row>
    <row r="3635" spans="1:15">
      <c r="A3635" s="1">
        <v>3634</v>
      </c>
      <c r="B3635" s="1">
        <v>212</v>
      </c>
      <c r="E3635" s="1" t="s">
        <v>15471</v>
      </c>
      <c r="G3635" s="1" t="s">
        <v>15472</v>
      </c>
      <c r="H3635" s="1" t="s">
        <v>23</v>
      </c>
      <c r="I3635" s="1" t="s">
        <v>15473</v>
      </c>
      <c r="J3635" s="1" t="s">
        <v>94</v>
      </c>
      <c r="K3635" s="1" t="s">
        <v>71</v>
      </c>
      <c r="L3635" s="1" t="s">
        <v>27</v>
      </c>
      <c r="M3635" s="1" t="s">
        <v>15474</v>
      </c>
      <c r="N3635" s="1" t="s">
        <v>9928</v>
      </c>
      <c r="O3635" s="1" t="s">
        <v>14191</v>
      </c>
    </row>
    <row r="3636" spans="1:18">
      <c r="A3636" s="1">
        <v>3635</v>
      </c>
      <c r="B3636" s="1">
        <v>213</v>
      </c>
      <c r="E3636" s="1" t="s">
        <v>15475</v>
      </c>
      <c r="F3636" s="1" t="s">
        <v>15476</v>
      </c>
      <c r="G3636" s="1" t="s">
        <v>15477</v>
      </c>
      <c r="H3636" s="1" t="s">
        <v>54</v>
      </c>
      <c r="I3636" s="1" t="s">
        <v>15478</v>
      </c>
      <c r="J3636" s="1" t="s">
        <v>94</v>
      </c>
      <c r="K3636" s="1" t="s">
        <v>26</v>
      </c>
      <c r="L3636" s="1" t="s">
        <v>27</v>
      </c>
      <c r="M3636" s="1" t="s">
        <v>15479</v>
      </c>
      <c r="N3636" s="1" t="s">
        <v>9928</v>
      </c>
      <c r="O3636" s="1" t="s">
        <v>14191</v>
      </c>
      <c r="R3636" s="1">
        <v>1</v>
      </c>
    </row>
    <row r="3637" spans="1:15">
      <c r="A3637" s="1">
        <v>3636</v>
      </c>
      <c r="B3637" s="1">
        <v>214</v>
      </c>
      <c r="E3637" s="1" t="s">
        <v>15480</v>
      </c>
      <c r="G3637" s="1" t="s">
        <v>15481</v>
      </c>
      <c r="H3637" s="1" t="s">
        <v>1101</v>
      </c>
      <c r="I3637" s="1" t="s">
        <v>15482</v>
      </c>
      <c r="J3637" s="1" t="s">
        <v>94</v>
      </c>
      <c r="K3637" s="1" t="s">
        <v>71</v>
      </c>
      <c r="L3637" s="1" t="s">
        <v>27</v>
      </c>
      <c r="M3637" s="1" t="s">
        <v>15483</v>
      </c>
      <c r="N3637" s="1" t="s">
        <v>9928</v>
      </c>
      <c r="O3637" s="1" t="s">
        <v>14191</v>
      </c>
    </row>
    <row r="3638" spans="1:15">
      <c r="A3638" s="1">
        <v>3637</v>
      </c>
      <c r="B3638" s="1">
        <v>215</v>
      </c>
      <c r="E3638" s="1" t="s">
        <v>15484</v>
      </c>
      <c r="G3638" s="1" t="s">
        <v>15485</v>
      </c>
      <c r="H3638" s="1" t="s">
        <v>54</v>
      </c>
      <c r="I3638" s="1" t="s">
        <v>15486</v>
      </c>
      <c r="J3638" s="1" t="s">
        <v>94</v>
      </c>
      <c r="K3638" s="1" t="s">
        <v>71</v>
      </c>
      <c r="L3638" s="1" t="s">
        <v>27</v>
      </c>
      <c r="M3638" s="1" t="s">
        <v>15487</v>
      </c>
      <c r="N3638" s="1" t="s">
        <v>9928</v>
      </c>
      <c r="O3638" s="1" t="s">
        <v>14191</v>
      </c>
    </row>
    <row r="3639" spans="1:15">
      <c r="A3639" s="1">
        <v>3638</v>
      </c>
      <c r="B3639" s="1">
        <v>216</v>
      </c>
      <c r="E3639" s="1" t="s">
        <v>15488</v>
      </c>
      <c r="G3639" s="1" t="s">
        <v>15489</v>
      </c>
      <c r="H3639" s="1" t="s">
        <v>23</v>
      </c>
      <c r="I3639" s="1" t="s">
        <v>15490</v>
      </c>
      <c r="J3639" s="1" t="s">
        <v>94</v>
      </c>
      <c r="K3639" s="1" t="s">
        <v>71</v>
      </c>
      <c r="L3639" s="1" t="s">
        <v>27</v>
      </c>
      <c r="M3639" s="1" t="s">
        <v>15491</v>
      </c>
      <c r="N3639" s="1" t="s">
        <v>9928</v>
      </c>
      <c r="O3639" s="1" t="s">
        <v>14191</v>
      </c>
    </row>
    <row r="3640" spans="1:15">
      <c r="A3640" s="1">
        <v>3639</v>
      </c>
      <c r="B3640" s="1">
        <v>217</v>
      </c>
      <c r="E3640" s="1" t="s">
        <v>15492</v>
      </c>
      <c r="G3640" s="1" t="s">
        <v>15493</v>
      </c>
      <c r="H3640" s="1" t="s">
        <v>23</v>
      </c>
      <c r="I3640" s="1" t="s">
        <v>15494</v>
      </c>
      <c r="J3640" s="1" t="s">
        <v>94</v>
      </c>
      <c r="K3640" s="1" t="s">
        <v>71</v>
      </c>
      <c r="L3640" s="1" t="s">
        <v>27</v>
      </c>
      <c r="M3640" s="1" t="s">
        <v>15495</v>
      </c>
      <c r="N3640" s="1" t="s">
        <v>9928</v>
      </c>
      <c r="O3640" s="1" t="s">
        <v>14191</v>
      </c>
    </row>
    <row r="3641" spans="1:15">
      <c r="A3641" s="1">
        <v>3640</v>
      </c>
      <c r="B3641" s="1">
        <v>218</v>
      </c>
      <c r="E3641" s="1" t="s">
        <v>15496</v>
      </c>
      <c r="G3641" s="1" t="s">
        <v>15497</v>
      </c>
      <c r="H3641" s="1" t="s">
        <v>1101</v>
      </c>
      <c r="I3641" s="1" t="s">
        <v>15498</v>
      </c>
      <c r="J3641" s="1" t="s">
        <v>94</v>
      </c>
      <c r="K3641" s="1" t="s">
        <v>71</v>
      </c>
      <c r="L3641" s="1" t="s">
        <v>27</v>
      </c>
      <c r="M3641" s="1" t="s">
        <v>15499</v>
      </c>
      <c r="N3641" s="1" t="s">
        <v>9928</v>
      </c>
      <c r="O3641" s="1" t="s">
        <v>14191</v>
      </c>
    </row>
    <row r="3642" spans="1:15">
      <c r="A3642" s="1">
        <v>3641</v>
      </c>
      <c r="B3642" s="1">
        <v>219</v>
      </c>
      <c r="E3642" s="1" t="s">
        <v>15500</v>
      </c>
      <c r="G3642" s="1" t="s">
        <v>15501</v>
      </c>
      <c r="H3642" s="1" t="s">
        <v>54</v>
      </c>
      <c r="I3642" s="1" t="s">
        <v>15502</v>
      </c>
      <c r="J3642" s="1" t="s">
        <v>25</v>
      </c>
      <c r="K3642" s="1" t="s">
        <v>71</v>
      </c>
      <c r="L3642" s="1" t="s">
        <v>27</v>
      </c>
      <c r="M3642" s="1" t="s">
        <v>15503</v>
      </c>
      <c r="N3642" s="1" t="s">
        <v>9928</v>
      </c>
      <c r="O3642" s="1" t="s">
        <v>14191</v>
      </c>
    </row>
    <row r="3643" spans="1:15">
      <c r="A3643" s="1">
        <v>3642</v>
      </c>
      <c r="B3643" s="1">
        <v>220</v>
      </c>
      <c r="E3643" s="1" t="s">
        <v>15504</v>
      </c>
      <c r="G3643" s="1" t="s">
        <v>15505</v>
      </c>
      <c r="H3643" s="1" t="s">
        <v>23</v>
      </c>
      <c r="I3643" s="1" t="s">
        <v>15506</v>
      </c>
      <c r="J3643" s="1" t="s">
        <v>25</v>
      </c>
      <c r="K3643" s="1" t="s">
        <v>71</v>
      </c>
      <c r="L3643" s="1" t="s">
        <v>27</v>
      </c>
      <c r="M3643" s="1" t="s">
        <v>15507</v>
      </c>
      <c r="N3643" s="1" t="s">
        <v>9928</v>
      </c>
      <c r="O3643" s="1" t="s">
        <v>14191</v>
      </c>
    </row>
    <row r="3644" spans="1:15">
      <c r="A3644" s="1">
        <v>3643</v>
      </c>
      <c r="B3644" s="1">
        <v>221</v>
      </c>
      <c r="E3644" s="1" t="s">
        <v>15508</v>
      </c>
      <c r="G3644" s="1" t="s">
        <v>15509</v>
      </c>
      <c r="H3644" s="1" t="s">
        <v>33</v>
      </c>
      <c r="I3644" s="1" t="s">
        <v>15510</v>
      </c>
      <c r="J3644" s="1" t="s">
        <v>25</v>
      </c>
      <c r="K3644" s="1" t="s">
        <v>71</v>
      </c>
      <c r="L3644" s="1" t="s">
        <v>27</v>
      </c>
      <c r="M3644" s="1" t="s">
        <v>15511</v>
      </c>
      <c r="N3644" s="1" t="s">
        <v>9928</v>
      </c>
      <c r="O3644" s="1" t="s">
        <v>14191</v>
      </c>
    </row>
    <row r="3645" spans="1:15">
      <c r="A3645" s="1">
        <v>3644</v>
      </c>
      <c r="B3645" s="1">
        <v>222</v>
      </c>
      <c r="E3645" s="1" t="s">
        <v>15512</v>
      </c>
      <c r="G3645" s="1" t="s">
        <v>15513</v>
      </c>
      <c r="H3645" s="1" t="s">
        <v>1101</v>
      </c>
      <c r="I3645" s="1" t="s">
        <v>15514</v>
      </c>
      <c r="J3645" s="1" t="s">
        <v>25</v>
      </c>
      <c r="K3645" s="1" t="s">
        <v>71</v>
      </c>
      <c r="L3645" s="1" t="s">
        <v>27</v>
      </c>
      <c r="M3645" s="1" t="s">
        <v>15515</v>
      </c>
      <c r="N3645" s="1" t="s">
        <v>9928</v>
      </c>
      <c r="O3645" s="1" t="s">
        <v>14191</v>
      </c>
    </row>
    <row r="3646" spans="1:15">
      <c r="A3646" s="1">
        <v>3645</v>
      </c>
      <c r="B3646" s="1">
        <v>223</v>
      </c>
      <c r="E3646" s="1" t="s">
        <v>15516</v>
      </c>
      <c r="G3646" s="1" t="s">
        <v>15517</v>
      </c>
      <c r="H3646" s="1" t="s">
        <v>23</v>
      </c>
      <c r="I3646" s="1" t="s">
        <v>15518</v>
      </c>
      <c r="J3646" s="1" t="s">
        <v>94</v>
      </c>
      <c r="K3646" s="1" t="s">
        <v>71</v>
      </c>
      <c r="L3646" s="1" t="s">
        <v>27</v>
      </c>
      <c r="M3646" s="1" t="s">
        <v>15519</v>
      </c>
      <c r="N3646" s="1" t="s">
        <v>9928</v>
      </c>
      <c r="O3646" s="1" t="s">
        <v>14191</v>
      </c>
    </row>
    <row r="3647" spans="1:15">
      <c r="A3647" s="1">
        <v>3646</v>
      </c>
      <c r="B3647" s="1">
        <v>224</v>
      </c>
      <c r="E3647" s="1" t="s">
        <v>15520</v>
      </c>
      <c r="G3647" s="1" t="s">
        <v>15521</v>
      </c>
      <c r="H3647" s="1" t="s">
        <v>33</v>
      </c>
      <c r="I3647" s="1" t="s">
        <v>15522</v>
      </c>
      <c r="J3647" s="1" t="s">
        <v>25</v>
      </c>
      <c r="K3647" s="1" t="s">
        <v>71</v>
      </c>
      <c r="L3647" s="1" t="s">
        <v>27</v>
      </c>
      <c r="M3647" s="1" t="s">
        <v>15523</v>
      </c>
      <c r="N3647" s="1" t="s">
        <v>9928</v>
      </c>
      <c r="O3647" s="1" t="s">
        <v>14191</v>
      </c>
    </row>
    <row r="3648" spans="1:15">
      <c r="A3648" s="1">
        <v>3647</v>
      </c>
      <c r="B3648" s="1">
        <v>225</v>
      </c>
      <c r="E3648" s="1" t="s">
        <v>15524</v>
      </c>
      <c r="G3648" s="1" t="s">
        <v>15525</v>
      </c>
      <c r="H3648" s="1" t="s">
        <v>54</v>
      </c>
      <c r="I3648" s="1" t="s">
        <v>15526</v>
      </c>
      <c r="J3648" s="1" t="s">
        <v>25</v>
      </c>
      <c r="K3648" s="1" t="s">
        <v>71</v>
      </c>
      <c r="L3648" s="1" t="s">
        <v>27</v>
      </c>
      <c r="M3648" s="1" t="s">
        <v>15527</v>
      </c>
      <c r="N3648" s="1" t="s">
        <v>9928</v>
      </c>
      <c r="O3648" s="1" t="s">
        <v>14191</v>
      </c>
    </row>
    <row r="3649" spans="1:15">
      <c r="A3649" s="1">
        <v>3648</v>
      </c>
      <c r="B3649" s="1">
        <v>226</v>
      </c>
      <c r="E3649" s="1" t="s">
        <v>15528</v>
      </c>
      <c r="G3649" s="1" t="s">
        <v>15529</v>
      </c>
      <c r="H3649" s="1" t="s">
        <v>33</v>
      </c>
      <c r="I3649" s="1" t="s">
        <v>15530</v>
      </c>
      <c r="J3649" s="1" t="s">
        <v>94</v>
      </c>
      <c r="K3649" s="1" t="s">
        <v>71</v>
      </c>
      <c r="L3649" s="1" t="s">
        <v>27</v>
      </c>
      <c r="M3649" s="1" t="s">
        <v>15531</v>
      </c>
      <c r="N3649" s="1" t="s">
        <v>9928</v>
      </c>
      <c r="O3649" s="1" t="s">
        <v>14191</v>
      </c>
    </row>
    <row r="3650" spans="1:15">
      <c r="A3650" s="1">
        <v>3649</v>
      </c>
      <c r="B3650" s="1">
        <v>227</v>
      </c>
      <c r="E3650" s="1" t="s">
        <v>15532</v>
      </c>
      <c r="G3650" s="1" t="s">
        <v>15533</v>
      </c>
      <c r="H3650" s="1" t="s">
        <v>23</v>
      </c>
      <c r="I3650" s="1" t="s">
        <v>15534</v>
      </c>
      <c r="J3650" s="1" t="s">
        <v>25</v>
      </c>
      <c r="K3650" s="1" t="s">
        <v>71</v>
      </c>
      <c r="L3650" s="1" t="s">
        <v>27</v>
      </c>
      <c r="M3650" s="1" t="s">
        <v>15535</v>
      </c>
      <c r="N3650" s="1" t="s">
        <v>9928</v>
      </c>
      <c r="O3650" s="1" t="s">
        <v>14191</v>
      </c>
    </row>
    <row r="3651" spans="1:15">
      <c r="A3651" s="1">
        <v>3650</v>
      </c>
      <c r="B3651" s="1">
        <v>228</v>
      </c>
      <c r="E3651" s="1" t="s">
        <v>15536</v>
      </c>
      <c r="G3651" s="1" t="s">
        <v>15537</v>
      </c>
      <c r="H3651" s="1" t="s">
        <v>1101</v>
      </c>
      <c r="I3651" s="1" t="s">
        <v>15538</v>
      </c>
      <c r="J3651" s="1" t="s">
        <v>25</v>
      </c>
      <c r="K3651" s="1" t="s">
        <v>71</v>
      </c>
      <c r="L3651" s="1" t="s">
        <v>27</v>
      </c>
      <c r="M3651" s="1" t="s">
        <v>15539</v>
      </c>
      <c r="N3651" s="1" t="s">
        <v>9928</v>
      </c>
      <c r="O3651" s="1" t="s">
        <v>14191</v>
      </c>
    </row>
    <row r="3652" spans="1:15">
      <c r="A3652" s="1">
        <v>3651</v>
      </c>
      <c r="B3652" s="1">
        <v>229</v>
      </c>
      <c r="E3652" s="1" t="s">
        <v>15540</v>
      </c>
      <c r="G3652" s="1" t="s">
        <v>15541</v>
      </c>
      <c r="H3652" s="1" t="s">
        <v>1101</v>
      </c>
      <c r="I3652" s="1" t="s">
        <v>15542</v>
      </c>
      <c r="J3652" s="1" t="s">
        <v>94</v>
      </c>
      <c r="K3652" s="1" t="s">
        <v>71</v>
      </c>
      <c r="L3652" s="1" t="s">
        <v>27</v>
      </c>
      <c r="M3652" s="1" t="s">
        <v>15543</v>
      </c>
      <c r="N3652" s="1" t="s">
        <v>9928</v>
      </c>
      <c r="O3652" s="1" t="s">
        <v>14191</v>
      </c>
    </row>
    <row r="3653" spans="1:15">
      <c r="A3653" s="1">
        <v>3652</v>
      </c>
      <c r="B3653" s="1">
        <v>230</v>
      </c>
      <c r="E3653" s="1" t="s">
        <v>15544</v>
      </c>
      <c r="G3653" s="1" t="s">
        <v>15545</v>
      </c>
      <c r="H3653" s="1" t="s">
        <v>54</v>
      </c>
      <c r="I3653" s="1" t="s">
        <v>15546</v>
      </c>
      <c r="J3653" s="1" t="s">
        <v>25</v>
      </c>
      <c r="K3653" s="1" t="s">
        <v>71</v>
      </c>
      <c r="L3653" s="1" t="s">
        <v>27</v>
      </c>
      <c r="M3653" s="1" t="s">
        <v>15547</v>
      </c>
      <c r="N3653" s="1" t="s">
        <v>9928</v>
      </c>
      <c r="O3653" s="1" t="s">
        <v>14191</v>
      </c>
    </row>
    <row r="3654" spans="1:15">
      <c r="A3654" s="1">
        <v>3653</v>
      </c>
      <c r="B3654" s="1">
        <v>231</v>
      </c>
      <c r="E3654" s="1" t="s">
        <v>15548</v>
      </c>
      <c r="G3654" s="1" t="s">
        <v>15549</v>
      </c>
      <c r="H3654" s="1" t="s">
        <v>33</v>
      </c>
      <c r="I3654" s="1" t="s">
        <v>15550</v>
      </c>
      <c r="J3654" s="1" t="s">
        <v>94</v>
      </c>
      <c r="K3654" s="1" t="s">
        <v>71</v>
      </c>
      <c r="L3654" s="1" t="s">
        <v>27</v>
      </c>
      <c r="M3654" s="1" t="s">
        <v>15551</v>
      </c>
      <c r="N3654" s="1" t="s">
        <v>9928</v>
      </c>
      <c r="O3654" s="1" t="s">
        <v>14191</v>
      </c>
    </row>
    <row r="3655" spans="1:15">
      <c r="A3655" s="1">
        <v>3654</v>
      </c>
      <c r="B3655" s="1">
        <v>232</v>
      </c>
      <c r="E3655" s="1" t="s">
        <v>15552</v>
      </c>
      <c r="G3655" s="1" t="s">
        <v>15553</v>
      </c>
      <c r="H3655" s="1" t="s">
        <v>23</v>
      </c>
      <c r="I3655" s="1" t="s">
        <v>15554</v>
      </c>
      <c r="J3655" s="1" t="s">
        <v>25</v>
      </c>
      <c r="K3655" s="1" t="s">
        <v>71</v>
      </c>
      <c r="L3655" s="1" t="s">
        <v>27</v>
      </c>
      <c r="M3655" s="1" t="s">
        <v>15555</v>
      </c>
      <c r="N3655" s="1" t="s">
        <v>9928</v>
      </c>
      <c r="O3655" s="1" t="s">
        <v>14191</v>
      </c>
    </row>
    <row r="3656" spans="1:15">
      <c r="A3656" s="1">
        <v>3655</v>
      </c>
      <c r="B3656" s="1">
        <v>233</v>
      </c>
      <c r="E3656" s="1" t="s">
        <v>15556</v>
      </c>
      <c r="G3656" s="1" t="s">
        <v>15557</v>
      </c>
      <c r="H3656" s="1" t="s">
        <v>33</v>
      </c>
      <c r="I3656" s="1" t="s">
        <v>15558</v>
      </c>
      <c r="J3656" s="1" t="s">
        <v>94</v>
      </c>
      <c r="K3656" s="1" t="s">
        <v>71</v>
      </c>
      <c r="L3656" s="1" t="s">
        <v>27</v>
      </c>
      <c r="M3656" s="1" t="s">
        <v>15559</v>
      </c>
      <c r="N3656" s="1" t="s">
        <v>9928</v>
      </c>
      <c r="O3656" s="1" t="s">
        <v>14191</v>
      </c>
    </row>
    <row r="3657" spans="1:15">
      <c r="A3657" s="1">
        <v>3656</v>
      </c>
      <c r="B3657" s="1">
        <v>234</v>
      </c>
      <c r="E3657" s="1" t="s">
        <v>15560</v>
      </c>
      <c r="G3657" s="1" t="s">
        <v>15561</v>
      </c>
      <c r="H3657" s="1" t="s">
        <v>33</v>
      </c>
      <c r="I3657" s="1" t="s">
        <v>15562</v>
      </c>
      <c r="J3657" s="1" t="s">
        <v>25</v>
      </c>
      <c r="K3657" s="1" t="s">
        <v>71</v>
      </c>
      <c r="L3657" s="1" t="s">
        <v>27</v>
      </c>
      <c r="M3657" s="1" t="s">
        <v>15563</v>
      </c>
      <c r="N3657" s="1" t="s">
        <v>9928</v>
      </c>
      <c r="O3657" s="1" t="s">
        <v>14191</v>
      </c>
    </row>
    <row r="3658" spans="1:15">
      <c r="A3658" s="1">
        <v>3657</v>
      </c>
      <c r="B3658" s="1">
        <v>235</v>
      </c>
      <c r="E3658" s="1" t="s">
        <v>15564</v>
      </c>
      <c r="G3658" s="1" t="s">
        <v>15565</v>
      </c>
      <c r="H3658" s="1" t="s">
        <v>33</v>
      </c>
      <c r="I3658" s="1" t="s">
        <v>15566</v>
      </c>
      <c r="J3658" s="1" t="s">
        <v>25</v>
      </c>
      <c r="K3658" s="1" t="s">
        <v>71</v>
      </c>
      <c r="L3658" s="1" t="s">
        <v>27</v>
      </c>
      <c r="M3658" s="1" t="s">
        <v>15567</v>
      </c>
      <c r="N3658" s="1" t="s">
        <v>9928</v>
      </c>
      <c r="O3658" s="1" t="s">
        <v>14191</v>
      </c>
    </row>
    <row r="3659" spans="1:15">
      <c r="A3659" s="1">
        <v>3658</v>
      </c>
      <c r="B3659" s="1">
        <v>236</v>
      </c>
      <c r="E3659" s="1" t="s">
        <v>15568</v>
      </c>
      <c r="G3659" s="1" t="s">
        <v>15569</v>
      </c>
      <c r="H3659" s="1" t="s">
        <v>23</v>
      </c>
      <c r="I3659" s="1" t="s">
        <v>15570</v>
      </c>
      <c r="J3659" s="1" t="s">
        <v>25</v>
      </c>
      <c r="K3659" s="1" t="s">
        <v>71</v>
      </c>
      <c r="L3659" s="1" t="s">
        <v>27</v>
      </c>
      <c r="M3659" s="1" t="s">
        <v>15571</v>
      </c>
      <c r="N3659" s="1" t="s">
        <v>9928</v>
      </c>
      <c r="O3659" s="1" t="s">
        <v>14191</v>
      </c>
    </row>
    <row r="3660" spans="1:15">
      <c r="A3660" s="1">
        <v>3659</v>
      </c>
      <c r="B3660" s="1">
        <v>237</v>
      </c>
      <c r="E3660" s="1" t="s">
        <v>15572</v>
      </c>
      <c r="G3660" s="1" t="s">
        <v>15573</v>
      </c>
      <c r="H3660" s="1" t="s">
        <v>33</v>
      </c>
      <c r="I3660" s="1" t="s">
        <v>15574</v>
      </c>
      <c r="J3660" s="1" t="s">
        <v>25</v>
      </c>
      <c r="K3660" s="1" t="s">
        <v>71</v>
      </c>
      <c r="L3660" s="1" t="s">
        <v>27</v>
      </c>
      <c r="M3660" s="1" t="s">
        <v>15575</v>
      </c>
      <c r="N3660" s="1" t="s">
        <v>9928</v>
      </c>
      <c r="O3660" s="1" t="s">
        <v>14191</v>
      </c>
    </row>
    <row r="3661" spans="1:15">
      <c r="A3661" s="1">
        <v>3660</v>
      </c>
      <c r="B3661" s="1">
        <v>238</v>
      </c>
      <c r="E3661" s="1" t="s">
        <v>15576</v>
      </c>
      <c r="G3661" s="1" t="s">
        <v>15577</v>
      </c>
      <c r="H3661" s="1" t="s">
        <v>54</v>
      </c>
      <c r="I3661" s="1" t="s">
        <v>15578</v>
      </c>
      <c r="J3661" s="1" t="s">
        <v>25</v>
      </c>
      <c r="K3661" s="1" t="s">
        <v>71</v>
      </c>
      <c r="L3661" s="1" t="s">
        <v>27</v>
      </c>
      <c r="M3661" s="1" t="s">
        <v>15579</v>
      </c>
      <c r="N3661" s="1" t="s">
        <v>9928</v>
      </c>
      <c r="O3661" s="1" t="s">
        <v>14191</v>
      </c>
    </row>
    <row r="3662" spans="1:15">
      <c r="A3662" s="1">
        <v>3661</v>
      </c>
      <c r="B3662" s="1">
        <v>239</v>
      </c>
      <c r="E3662" s="1" t="s">
        <v>15580</v>
      </c>
      <c r="G3662" s="1" t="s">
        <v>15581</v>
      </c>
      <c r="H3662" s="1" t="s">
        <v>1101</v>
      </c>
      <c r="I3662" s="1" t="s">
        <v>15582</v>
      </c>
      <c r="J3662" s="1" t="s">
        <v>25</v>
      </c>
      <c r="K3662" s="1" t="s">
        <v>71</v>
      </c>
      <c r="L3662" s="1" t="s">
        <v>27</v>
      </c>
      <c r="M3662" s="1" t="s">
        <v>15583</v>
      </c>
      <c r="N3662" s="1" t="s">
        <v>9928</v>
      </c>
      <c r="O3662" s="1" t="s">
        <v>14191</v>
      </c>
    </row>
    <row r="3663" spans="1:15">
      <c r="A3663" s="1">
        <v>3662</v>
      </c>
      <c r="B3663" s="1">
        <v>240</v>
      </c>
      <c r="E3663" s="1" t="s">
        <v>15584</v>
      </c>
      <c r="G3663" s="1" t="s">
        <v>15585</v>
      </c>
      <c r="H3663" s="1" t="s">
        <v>54</v>
      </c>
      <c r="I3663" s="1" t="s">
        <v>15586</v>
      </c>
      <c r="J3663" s="1" t="s">
        <v>25</v>
      </c>
      <c r="K3663" s="1" t="s">
        <v>71</v>
      </c>
      <c r="L3663" s="1" t="s">
        <v>27</v>
      </c>
      <c r="M3663" s="1" t="s">
        <v>15587</v>
      </c>
      <c r="N3663" s="1" t="s">
        <v>9928</v>
      </c>
      <c r="O3663" s="1" t="s">
        <v>14191</v>
      </c>
    </row>
    <row r="3664" spans="1:15">
      <c r="A3664" s="1">
        <v>3663</v>
      </c>
      <c r="B3664" s="1">
        <v>241</v>
      </c>
      <c r="E3664" s="1" t="s">
        <v>15588</v>
      </c>
      <c r="G3664" s="1" t="s">
        <v>15589</v>
      </c>
      <c r="H3664" s="1" t="s">
        <v>23</v>
      </c>
      <c r="I3664" s="1" t="s">
        <v>15590</v>
      </c>
      <c r="J3664" s="1" t="s">
        <v>25</v>
      </c>
      <c r="K3664" s="1" t="s">
        <v>71</v>
      </c>
      <c r="L3664" s="1" t="s">
        <v>27</v>
      </c>
      <c r="M3664" s="1" t="s">
        <v>15591</v>
      </c>
      <c r="N3664" s="1" t="s">
        <v>9928</v>
      </c>
      <c r="O3664" s="1" t="s">
        <v>14191</v>
      </c>
    </row>
    <row r="3665" spans="1:15">
      <c r="A3665" s="1">
        <v>3664</v>
      </c>
      <c r="B3665" s="1">
        <v>242</v>
      </c>
      <c r="E3665" s="1" t="s">
        <v>15592</v>
      </c>
      <c r="G3665" s="1" t="s">
        <v>15593</v>
      </c>
      <c r="H3665" s="1" t="s">
        <v>54</v>
      </c>
      <c r="I3665" s="1" t="s">
        <v>15594</v>
      </c>
      <c r="J3665" s="1" t="s">
        <v>25</v>
      </c>
      <c r="K3665" s="1" t="s">
        <v>71</v>
      </c>
      <c r="L3665" s="1" t="s">
        <v>27</v>
      </c>
      <c r="M3665" s="1" t="s">
        <v>15595</v>
      </c>
      <c r="N3665" s="1" t="s">
        <v>9928</v>
      </c>
      <c r="O3665" s="1" t="s">
        <v>14191</v>
      </c>
    </row>
    <row r="3666" spans="1:15">
      <c r="A3666" s="1">
        <v>3665</v>
      </c>
      <c r="B3666" s="1">
        <v>243</v>
      </c>
      <c r="E3666" s="1" t="s">
        <v>15596</v>
      </c>
      <c r="G3666" s="1" t="s">
        <v>15597</v>
      </c>
      <c r="H3666" s="1" t="s">
        <v>23</v>
      </c>
      <c r="I3666" s="1" t="s">
        <v>15598</v>
      </c>
      <c r="J3666" s="1" t="s">
        <v>25</v>
      </c>
      <c r="K3666" s="1" t="s">
        <v>71</v>
      </c>
      <c r="L3666" s="1" t="s">
        <v>27</v>
      </c>
      <c r="M3666" s="1" t="s">
        <v>15599</v>
      </c>
      <c r="N3666" s="1" t="s">
        <v>9928</v>
      </c>
      <c r="O3666" s="1" t="s">
        <v>14191</v>
      </c>
    </row>
    <row r="3667" spans="1:15">
      <c r="A3667" s="1">
        <v>3666</v>
      </c>
      <c r="B3667" s="1">
        <v>244</v>
      </c>
      <c r="E3667" s="1" t="s">
        <v>15600</v>
      </c>
      <c r="G3667" s="1" t="s">
        <v>15601</v>
      </c>
      <c r="H3667" s="1" t="s">
        <v>33</v>
      </c>
      <c r="I3667" s="1" t="s">
        <v>15602</v>
      </c>
      <c r="J3667" s="1" t="s">
        <v>25</v>
      </c>
      <c r="K3667" s="1" t="s">
        <v>71</v>
      </c>
      <c r="L3667" s="1" t="s">
        <v>27</v>
      </c>
      <c r="M3667" s="1" t="s">
        <v>15603</v>
      </c>
      <c r="N3667" s="1" t="s">
        <v>9928</v>
      </c>
      <c r="O3667" s="1" t="s">
        <v>14191</v>
      </c>
    </row>
    <row r="3668" spans="1:15">
      <c r="A3668" s="1">
        <v>3667</v>
      </c>
      <c r="B3668" s="1">
        <v>245</v>
      </c>
      <c r="E3668" s="1" t="s">
        <v>15604</v>
      </c>
      <c r="G3668" s="1" t="s">
        <v>15605</v>
      </c>
      <c r="H3668" s="1" t="s">
        <v>54</v>
      </c>
      <c r="I3668" s="1" t="s">
        <v>15606</v>
      </c>
      <c r="J3668" s="1" t="s">
        <v>94</v>
      </c>
      <c r="K3668" s="1" t="s">
        <v>71</v>
      </c>
      <c r="L3668" s="1" t="s">
        <v>27</v>
      </c>
      <c r="M3668" s="1" t="s">
        <v>15607</v>
      </c>
      <c r="N3668" s="1" t="s">
        <v>9928</v>
      </c>
      <c r="O3668" s="1" t="s">
        <v>14191</v>
      </c>
    </row>
    <row r="3669" spans="1:15">
      <c r="A3669" s="1">
        <v>3668</v>
      </c>
      <c r="B3669" s="1">
        <v>246</v>
      </c>
      <c r="E3669" s="1" t="s">
        <v>15608</v>
      </c>
      <c r="G3669" s="1" t="s">
        <v>15609</v>
      </c>
      <c r="H3669" s="1" t="s">
        <v>23</v>
      </c>
      <c r="I3669" s="1" t="s">
        <v>15610</v>
      </c>
      <c r="J3669" s="1" t="s">
        <v>25</v>
      </c>
      <c r="K3669" s="1" t="s">
        <v>71</v>
      </c>
      <c r="L3669" s="1" t="s">
        <v>27</v>
      </c>
      <c r="M3669" s="1" t="s">
        <v>15611</v>
      </c>
      <c r="N3669" s="1" t="s">
        <v>9928</v>
      </c>
      <c r="O3669" s="1" t="s">
        <v>14191</v>
      </c>
    </row>
    <row r="3670" spans="1:15">
      <c r="A3670" s="1">
        <v>3669</v>
      </c>
      <c r="B3670" s="1">
        <v>247</v>
      </c>
      <c r="E3670" s="1" t="s">
        <v>15612</v>
      </c>
      <c r="G3670" s="1" t="s">
        <v>15613</v>
      </c>
      <c r="H3670" s="1" t="s">
        <v>33</v>
      </c>
      <c r="I3670" s="1" t="s">
        <v>15614</v>
      </c>
      <c r="J3670" s="1" t="s">
        <v>94</v>
      </c>
      <c r="K3670" s="1" t="s">
        <v>71</v>
      </c>
      <c r="L3670" s="1" t="s">
        <v>27</v>
      </c>
      <c r="M3670" s="1" t="s">
        <v>15615</v>
      </c>
      <c r="N3670" s="1" t="s">
        <v>9928</v>
      </c>
      <c r="O3670" s="1" t="s">
        <v>14191</v>
      </c>
    </row>
    <row r="3671" spans="1:15">
      <c r="A3671" s="1">
        <v>3670</v>
      </c>
      <c r="B3671" s="1">
        <v>248</v>
      </c>
      <c r="E3671" s="1" t="s">
        <v>15616</v>
      </c>
      <c r="G3671" s="1" t="s">
        <v>7539</v>
      </c>
      <c r="H3671" s="1" t="s">
        <v>1101</v>
      </c>
      <c r="I3671" s="1" t="s">
        <v>15617</v>
      </c>
      <c r="J3671" s="1" t="s">
        <v>25</v>
      </c>
      <c r="K3671" s="1" t="s">
        <v>71</v>
      </c>
      <c r="L3671" s="1" t="s">
        <v>27</v>
      </c>
      <c r="M3671" s="1" t="s">
        <v>15618</v>
      </c>
      <c r="N3671" s="1" t="s">
        <v>9928</v>
      </c>
      <c r="O3671" s="1" t="s">
        <v>14191</v>
      </c>
    </row>
    <row r="3672" spans="1:15">
      <c r="A3672" s="1">
        <v>3671</v>
      </c>
      <c r="B3672" s="1">
        <v>249</v>
      </c>
      <c r="E3672" s="1" t="s">
        <v>15619</v>
      </c>
      <c r="G3672" s="1" t="s">
        <v>15620</v>
      </c>
      <c r="H3672" s="1" t="s">
        <v>1101</v>
      </c>
      <c r="I3672" s="1" t="s">
        <v>15621</v>
      </c>
      <c r="J3672" s="1" t="s">
        <v>25</v>
      </c>
      <c r="K3672" s="1" t="s">
        <v>71</v>
      </c>
      <c r="L3672" s="1" t="s">
        <v>27</v>
      </c>
      <c r="M3672" s="1" t="s">
        <v>15622</v>
      </c>
      <c r="N3672" s="1" t="s">
        <v>9928</v>
      </c>
      <c r="O3672" s="1" t="s">
        <v>14191</v>
      </c>
    </row>
    <row r="3673" spans="1:15">
      <c r="A3673" s="1">
        <v>3672</v>
      </c>
      <c r="B3673" s="1">
        <v>250</v>
      </c>
      <c r="E3673" s="1" t="s">
        <v>15623</v>
      </c>
      <c r="G3673" s="1" t="s">
        <v>15624</v>
      </c>
      <c r="H3673" s="1" t="s">
        <v>23</v>
      </c>
      <c r="I3673" s="1" t="s">
        <v>15625</v>
      </c>
      <c r="J3673" s="1" t="s">
        <v>25</v>
      </c>
      <c r="K3673" s="1" t="s">
        <v>71</v>
      </c>
      <c r="L3673" s="1" t="s">
        <v>27</v>
      </c>
      <c r="M3673" s="1" t="s">
        <v>15626</v>
      </c>
      <c r="N3673" s="1" t="s">
        <v>9928</v>
      </c>
      <c r="O3673" s="1" t="s">
        <v>14191</v>
      </c>
    </row>
    <row r="3674" spans="1:18">
      <c r="A3674" s="1">
        <v>3673</v>
      </c>
      <c r="B3674" s="1">
        <v>251</v>
      </c>
      <c r="E3674" s="1" t="s">
        <v>15627</v>
      </c>
      <c r="F3674" s="1" t="s">
        <v>15628</v>
      </c>
      <c r="G3674" s="1" t="s">
        <v>15629</v>
      </c>
      <c r="H3674" s="1" t="s">
        <v>54</v>
      </c>
      <c r="I3674" s="1" t="s">
        <v>15630</v>
      </c>
      <c r="J3674" s="1" t="s">
        <v>94</v>
      </c>
      <c r="K3674" s="1" t="s">
        <v>26</v>
      </c>
      <c r="L3674" s="1" t="s">
        <v>27</v>
      </c>
      <c r="M3674" s="1" t="s">
        <v>15631</v>
      </c>
      <c r="N3674" s="1" t="s">
        <v>9928</v>
      </c>
      <c r="O3674" s="1" t="s">
        <v>14191</v>
      </c>
      <c r="R3674" s="1">
        <v>1</v>
      </c>
    </row>
    <row r="3675" spans="1:15">
      <c r="A3675" s="1">
        <v>3674</v>
      </c>
      <c r="B3675" s="1">
        <v>252</v>
      </c>
      <c r="E3675" s="1" t="s">
        <v>15632</v>
      </c>
      <c r="G3675" s="1" t="s">
        <v>15633</v>
      </c>
      <c r="H3675" s="1" t="s">
        <v>54</v>
      </c>
      <c r="I3675" s="1" t="s">
        <v>15634</v>
      </c>
      <c r="J3675" s="1" t="s">
        <v>25</v>
      </c>
      <c r="K3675" s="1" t="s">
        <v>71</v>
      </c>
      <c r="L3675" s="1" t="s">
        <v>27</v>
      </c>
      <c r="M3675" s="1" t="s">
        <v>15635</v>
      </c>
      <c r="N3675" s="1" t="s">
        <v>9928</v>
      </c>
      <c r="O3675" s="1" t="s">
        <v>14191</v>
      </c>
    </row>
    <row r="3676" spans="1:15">
      <c r="A3676" s="1">
        <v>3675</v>
      </c>
      <c r="B3676" s="1">
        <v>253</v>
      </c>
      <c r="E3676" s="1" t="s">
        <v>15636</v>
      </c>
      <c r="G3676" s="1" t="s">
        <v>15637</v>
      </c>
      <c r="H3676" s="1" t="s">
        <v>23</v>
      </c>
      <c r="I3676" s="1" t="s">
        <v>15638</v>
      </c>
      <c r="J3676" s="1" t="s">
        <v>94</v>
      </c>
      <c r="K3676" s="1" t="s">
        <v>71</v>
      </c>
      <c r="L3676" s="1" t="s">
        <v>27</v>
      </c>
      <c r="M3676" s="1" t="s">
        <v>15639</v>
      </c>
      <c r="N3676" s="1" t="s">
        <v>9928</v>
      </c>
      <c r="O3676" s="1" t="s">
        <v>14191</v>
      </c>
    </row>
    <row r="3677" spans="1:15">
      <c r="A3677" s="1">
        <v>3676</v>
      </c>
      <c r="B3677" s="1">
        <v>254</v>
      </c>
      <c r="E3677" s="1" t="s">
        <v>15640</v>
      </c>
      <c r="G3677" s="1" t="s">
        <v>15641</v>
      </c>
      <c r="H3677" s="1" t="s">
        <v>54</v>
      </c>
      <c r="I3677" s="1" t="s">
        <v>15642</v>
      </c>
      <c r="J3677" s="1" t="s">
        <v>25</v>
      </c>
      <c r="K3677" s="1" t="s">
        <v>71</v>
      </c>
      <c r="L3677" s="1" t="s">
        <v>27</v>
      </c>
      <c r="M3677" s="1" t="s">
        <v>15643</v>
      </c>
      <c r="N3677" s="1" t="s">
        <v>9928</v>
      </c>
      <c r="O3677" s="1" t="s">
        <v>14191</v>
      </c>
    </row>
    <row r="3678" spans="1:15">
      <c r="A3678" s="1">
        <v>3677</v>
      </c>
      <c r="B3678" s="1">
        <v>255</v>
      </c>
      <c r="E3678" s="1" t="s">
        <v>15644</v>
      </c>
      <c r="G3678" s="1" t="s">
        <v>2750</v>
      </c>
      <c r="H3678" s="1" t="s">
        <v>54</v>
      </c>
      <c r="I3678" s="1" t="s">
        <v>15645</v>
      </c>
      <c r="J3678" s="1" t="s">
        <v>25</v>
      </c>
      <c r="K3678" s="1" t="s">
        <v>71</v>
      </c>
      <c r="L3678" s="1" t="s">
        <v>27</v>
      </c>
      <c r="M3678" s="1" t="s">
        <v>15646</v>
      </c>
      <c r="N3678" s="1" t="s">
        <v>9928</v>
      </c>
      <c r="O3678" s="1" t="s">
        <v>14191</v>
      </c>
    </row>
    <row r="3679" spans="1:15">
      <c r="A3679" s="1">
        <v>3678</v>
      </c>
      <c r="B3679" s="1">
        <v>256</v>
      </c>
      <c r="E3679" s="1" t="s">
        <v>15647</v>
      </c>
      <c r="G3679" s="1" t="s">
        <v>15648</v>
      </c>
      <c r="H3679" s="1" t="s">
        <v>33</v>
      </c>
      <c r="I3679" s="1" t="s">
        <v>15649</v>
      </c>
      <c r="J3679" s="1" t="s">
        <v>25</v>
      </c>
      <c r="K3679" s="1" t="s">
        <v>71</v>
      </c>
      <c r="L3679" s="1" t="s">
        <v>27</v>
      </c>
      <c r="M3679" s="1" t="s">
        <v>15650</v>
      </c>
      <c r="N3679" s="1" t="s">
        <v>9928</v>
      </c>
      <c r="O3679" s="1" t="s">
        <v>14191</v>
      </c>
    </row>
    <row r="3680" spans="1:15">
      <c r="A3680" s="1">
        <v>3679</v>
      </c>
      <c r="B3680" s="1">
        <v>257</v>
      </c>
      <c r="E3680" s="1" t="s">
        <v>15651</v>
      </c>
      <c r="G3680" s="1" t="s">
        <v>15652</v>
      </c>
      <c r="H3680" s="1" t="s">
        <v>54</v>
      </c>
      <c r="I3680" s="1" t="s">
        <v>15653</v>
      </c>
      <c r="J3680" s="1" t="s">
        <v>25</v>
      </c>
      <c r="K3680" s="1" t="s">
        <v>71</v>
      </c>
      <c r="L3680" s="1" t="s">
        <v>27</v>
      </c>
      <c r="M3680" s="1" t="s">
        <v>15654</v>
      </c>
      <c r="N3680" s="1" t="s">
        <v>9928</v>
      </c>
      <c r="O3680" s="1" t="s">
        <v>14191</v>
      </c>
    </row>
    <row r="3681" spans="1:15">
      <c r="A3681" s="1">
        <v>3680</v>
      </c>
      <c r="B3681" s="1">
        <v>258</v>
      </c>
      <c r="E3681" s="1" t="s">
        <v>15655</v>
      </c>
      <c r="G3681" s="1" t="s">
        <v>15656</v>
      </c>
      <c r="H3681" s="1" t="s">
        <v>1101</v>
      </c>
      <c r="I3681" s="1" t="s">
        <v>15657</v>
      </c>
      <c r="J3681" s="1" t="s">
        <v>25</v>
      </c>
      <c r="K3681" s="1" t="s">
        <v>71</v>
      </c>
      <c r="L3681" s="1" t="s">
        <v>27</v>
      </c>
      <c r="M3681" s="1" t="s">
        <v>15658</v>
      </c>
      <c r="N3681" s="1" t="s">
        <v>9928</v>
      </c>
      <c r="O3681" s="1" t="s">
        <v>14191</v>
      </c>
    </row>
    <row r="3682" spans="1:15">
      <c r="A3682" s="1">
        <v>3681</v>
      </c>
      <c r="B3682" s="1">
        <v>259</v>
      </c>
      <c r="E3682" s="1" t="s">
        <v>15548</v>
      </c>
      <c r="G3682" s="1" t="s">
        <v>15549</v>
      </c>
      <c r="H3682" s="1" t="s">
        <v>33</v>
      </c>
      <c r="I3682" s="1" t="s">
        <v>15550</v>
      </c>
      <c r="J3682" s="1" t="s">
        <v>94</v>
      </c>
      <c r="K3682" s="1" t="s">
        <v>71</v>
      </c>
      <c r="L3682" s="1" t="s">
        <v>27</v>
      </c>
      <c r="M3682" s="1" t="s">
        <v>15659</v>
      </c>
      <c r="N3682" s="1" t="s">
        <v>9928</v>
      </c>
      <c r="O3682" s="1" t="s">
        <v>14191</v>
      </c>
    </row>
    <row r="3683" spans="1:15">
      <c r="A3683" s="1">
        <v>3682</v>
      </c>
      <c r="B3683" s="1">
        <v>260</v>
      </c>
      <c r="E3683" s="1" t="s">
        <v>15660</v>
      </c>
      <c r="G3683" s="1" t="s">
        <v>15661</v>
      </c>
      <c r="H3683" s="1" t="s">
        <v>54</v>
      </c>
      <c r="I3683" s="1" t="s">
        <v>15662</v>
      </c>
      <c r="J3683" s="1" t="s">
        <v>25</v>
      </c>
      <c r="K3683" s="1" t="s">
        <v>71</v>
      </c>
      <c r="L3683" s="1" t="s">
        <v>27</v>
      </c>
      <c r="M3683" s="1" t="s">
        <v>15663</v>
      </c>
      <c r="N3683" s="1" t="s">
        <v>9928</v>
      </c>
      <c r="O3683" s="1" t="s">
        <v>14191</v>
      </c>
    </row>
    <row r="3684" spans="1:15">
      <c r="A3684" s="1">
        <v>3683</v>
      </c>
      <c r="B3684" s="1">
        <v>261</v>
      </c>
      <c r="E3684" s="1" t="s">
        <v>15664</v>
      </c>
      <c r="G3684" s="1" t="s">
        <v>15665</v>
      </c>
      <c r="H3684" s="1" t="s">
        <v>54</v>
      </c>
      <c r="I3684" s="1" t="s">
        <v>15666</v>
      </c>
      <c r="J3684" s="1" t="s">
        <v>25</v>
      </c>
      <c r="K3684" s="1" t="s">
        <v>71</v>
      </c>
      <c r="L3684" s="1" t="s">
        <v>27</v>
      </c>
      <c r="M3684" s="1" t="s">
        <v>15667</v>
      </c>
      <c r="N3684" s="1" t="s">
        <v>9928</v>
      </c>
      <c r="O3684" s="1" t="s">
        <v>14191</v>
      </c>
    </row>
    <row r="3685" spans="1:15">
      <c r="A3685" s="1">
        <v>3684</v>
      </c>
      <c r="B3685" s="1">
        <v>262</v>
      </c>
      <c r="E3685" s="1" t="s">
        <v>15668</v>
      </c>
      <c r="G3685" s="1" t="s">
        <v>15669</v>
      </c>
      <c r="H3685" s="1" t="s">
        <v>23</v>
      </c>
      <c r="I3685" s="1" t="s">
        <v>15670</v>
      </c>
      <c r="J3685" s="1" t="s">
        <v>25</v>
      </c>
      <c r="K3685" s="1" t="s">
        <v>71</v>
      </c>
      <c r="L3685" s="1" t="s">
        <v>27</v>
      </c>
      <c r="M3685" s="1" t="s">
        <v>15671</v>
      </c>
      <c r="N3685" s="1" t="s">
        <v>9928</v>
      </c>
      <c r="O3685" s="1" t="s">
        <v>14191</v>
      </c>
    </row>
    <row r="3686" spans="1:15">
      <c r="A3686" s="1">
        <v>3685</v>
      </c>
      <c r="B3686" s="1">
        <v>263</v>
      </c>
      <c r="E3686" s="1" t="s">
        <v>15672</v>
      </c>
      <c r="G3686" s="1" t="s">
        <v>15673</v>
      </c>
      <c r="H3686" s="1" t="s">
        <v>54</v>
      </c>
      <c r="I3686" s="1" t="s">
        <v>15674</v>
      </c>
      <c r="J3686" s="1" t="s">
        <v>94</v>
      </c>
      <c r="K3686" s="1" t="s">
        <v>71</v>
      </c>
      <c r="L3686" s="1" t="s">
        <v>27</v>
      </c>
      <c r="M3686" s="1" t="s">
        <v>15675</v>
      </c>
      <c r="N3686" s="1" t="s">
        <v>9928</v>
      </c>
      <c r="O3686" s="1" t="s">
        <v>14191</v>
      </c>
    </row>
    <row r="3687" spans="1:15">
      <c r="A3687" s="1">
        <v>3686</v>
      </c>
      <c r="B3687" s="1">
        <v>264</v>
      </c>
      <c r="E3687" s="1" t="s">
        <v>15676</v>
      </c>
      <c r="G3687" s="1" t="s">
        <v>15677</v>
      </c>
      <c r="H3687" s="1" t="s">
        <v>33</v>
      </c>
      <c r="I3687" s="1" t="s">
        <v>15678</v>
      </c>
      <c r="J3687" s="1" t="s">
        <v>25</v>
      </c>
      <c r="K3687" s="1" t="s">
        <v>71</v>
      </c>
      <c r="L3687" s="1" t="s">
        <v>27</v>
      </c>
      <c r="M3687" s="1" t="s">
        <v>15679</v>
      </c>
      <c r="N3687" s="1" t="s">
        <v>9928</v>
      </c>
      <c r="O3687" s="1" t="s">
        <v>14191</v>
      </c>
    </row>
    <row r="3688" spans="1:15">
      <c r="A3688" s="1">
        <v>3687</v>
      </c>
      <c r="B3688" s="1">
        <v>265</v>
      </c>
      <c r="E3688" s="1" t="s">
        <v>15680</v>
      </c>
      <c r="G3688" s="1" t="s">
        <v>15681</v>
      </c>
      <c r="H3688" s="1" t="s">
        <v>54</v>
      </c>
      <c r="I3688" s="1" t="s">
        <v>15682</v>
      </c>
      <c r="J3688" s="1" t="s">
        <v>25</v>
      </c>
      <c r="K3688" s="1" t="s">
        <v>71</v>
      </c>
      <c r="L3688" s="1" t="s">
        <v>27</v>
      </c>
      <c r="M3688" s="1" t="s">
        <v>15683</v>
      </c>
      <c r="N3688" s="1" t="s">
        <v>9928</v>
      </c>
      <c r="O3688" s="1" t="s">
        <v>14191</v>
      </c>
    </row>
    <row r="3689" spans="1:15">
      <c r="A3689" s="1">
        <v>3688</v>
      </c>
      <c r="B3689" s="1">
        <v>266</v>
      </c>
      <c r="E3689" s="1" t="s">
        <v>15684</v>
      </c>
      <c r="G3689" s="1" t="s">
        <v>15685</v>
      </c>
      <c r="H3689" s="1" t="s">
        <v>1101</v>
      </c>
      <c r="I3689" s="1" t="s">
        <v>15686</v>
      </c>
      <c r="J3689" s="1" t="s">
        <v>25</v>
      </c>
      <c r="K3689" s="1" t="s">
        <v>71</v>
      </c>
      <c r="L3689" s="1" t="s">
        <v>27</v>
      </c>
      <c r="M3689" s="1" t="s">
        <v>15687</v>
      </c>
      <c r="N3689" s="1" t="s">
        <v>9928</v>
      </c>
      <c r="O3689" s="1" t="s">
        <v>14191</v>
      </c>
    </row>
    <row r="3690" spans="1:15">
      <c r="A3690" s="1">
        <v>3689</v>
      </c>
      <c r="B3690" s="1">
        <v>267</v>
      </c>
      <c r="E3690" s="1" t="s">
        <v>15688</v>
      </c>
      <c r="G3690" s="1" t="s">
        <v>15689</v>
      </c>
      <c r="H3690" s="1" t="s">
        <v>33</v>
      </c>
      <c r="I3690" s="1" t="s">
        <v>15690</v>
      </c>
      <c r="J3690" s="1" t="s">
        <v>25</v>
      </c>
      <c r="K3690" s="1" t="s">
        <v>71</v>
      </c>
      <c r="L3690" s="1" t="s">
        <v>27</v>
      </c>
      <c r="M3690" s="1" t="s">
        <v>15691</v>
      </c>
      <c r="N3690" s="1" t="s">
        <v>9928</v>
      </c>
      <c r="O3690" s="1" t="s">
        <v>14191</v>
      </c>
    </row>
    <row r="3691" spans="1:15">
      <c r="A3691" s="1">
        <v>3690</v>
      </c>
      <c r="B3691" s="1">
        <v>268</v>
      </c>
      <c r="E3691" s="1" t="s">
        <v>15692</v>
      </c>
      <c r="G3691" s="1" t="s">
        <v>15693</v>
      </c>
      <c r="H3691" s="1" t="s">
        <v>23</v>
      </c>
      <c r="I3691" s="1" t="s">
        <v>15694</v>
      </c>
      <c r="J3691" s="1" t="s">
        <v>94</v>
      </c>
      <c r="K3691" s="1" t="s">
        <v>71</v>
      </c>
      <c r="L3691" s="1" t="s">
        <v>27</v>
      </c>
      <c r="M3691" s="1" t="s">
        <v>15695</v>
      </c>
      <c r="N3691" s="1" t="s">
        <v>9928</v>
      </c>
      <c r="O3691" s="1" t="s">
        <v>14191</v>
      </c>
    </row>
    <row r="3692" spans="1:15">
      <c r="A3692" s="1">
        <v>3691</v>
      </c>
      <c r="B3692" s="1">
        <v>269</v>
      </c>
      <c r="E3692" s="1" t="s">
        <v>15696</v>
      </c>
      <c r="G3692" s="1" t="s">
        <v>15697</v>
      </c>
      <c r="H3692" s="1" t="s">
        <v>54</v>
      </c>
      <c r="I3692" s="1" t="s">
        <v>15698</v>
      </c>
      <c r="J3692" s="1" t="s">
        <v>25</v>
      </c>
      <c r="K3692" s="1" t="s">
        <v>71</v>
      </c>
      <c r="L3692" s="1" t="s">
        <v>27</v>
      </c>
      <c r="M3692" s="1" t="s">
        <v>15699</v>
      </c>
      <c r="N3692" s="1" t="s">
        <v>9928</v>
      </c>
      <c r="O3692" s="1" t="s">
        <v>14191</v>
      </c>
    </row>
    <row r="3693" spans="1:15">
      <c r="A3693" s="1">
        <v>3692</v>
      </c>
      <c r="B3693" s="1">
        <v>270</v>
      </c>
      <c r="E3693" s="1" t="s">
        <v>15700</v>
      </c>
      <c r="G3693" s="1" t="s">
        <v>15701</v>
      </c>
      <c r="H3693" s="1" t="s">
        <v>33</v>
      </c>
      <c r="I3693" s="1" t="s">
        <v>15702</v>
      </c>
      <c r="J3693" s="1" t="s">
        <v>25</v>
      </c>
      <c r="K3693" s="1" t="s">
        <v>71</v>
      </c>
      <c r="L3693" s="1" t="s">
        <v>27</v>
      </c>
      <c r="M3693" s="1" t="s">
        <v>15703</v>
      </c>
      <c r="N3693" s="1" t="s">
        <v>9928</v>
      </c>
      <c r="O3693" s="1" t="s">
        <v>14191</v>
      </c>
    </row>
    <row r="3694" spans="1:15">
      <c r="A3694" s="1">
        <v>3693</v>
      </c>
      <c r="B3694" s="1">
        <v>271</v>
      </c>
      <c r="E3694" s="1" t="s">
        <v>15704</v>
      </c>
      <c r="G3694" s="1" t="s">
        <v>15705</v>
      </c>
      <c r="H3694" s="1" t="s">
        <v>1101</v>
      </c>
      <c r="I3694" s="1" t="s">
        <v>15706</v>
      </c>
      <c r="J3694" s="1" t="s">
        <v>94</v>
      </c>
      <c r="K3694" s="1" t="s">
        <v>71</v>
      </c>
      <c r="L3694" s="1" t="s">
        <v>27</v>
      </c>
      <c r="M3694" s="1" t="s">
        <v>15707</v>
      </c>
      <c r="N3694" s="1" t="s">
        <v>9928</v>
      </c>
      <c r="O3694" s="1" t="s">
        <v>14191</v>
      </c>
    </row>
    <row r="3695" spans="1:15">
      <c r="A3695" s="1">
        <v>3694</v>
      </c>
      <c r="B3695" s="1">
        <v>272</v>
      </c>
      <c r="E3695" s="1" t="s">
        <v>15708</v>
      </c>
      <c r="G3695" s="1" t="s">
        <v>15709</v>
      </c>
      <c r="H3695" s="1" t="s">
        <v>23</v>
      </c>
      <c r="I3695" s="1" t="s">
        <v>15710</v>
      </c>
      <c r="J3695" s="1" t="s">
        <v>25</v>
      </c>
      <c r="K3695" s="1" t="s">
        <v>71</v>
      </c>
      <c r="L3695" s="1" t="s">
        <v>27</v>
      </c>
      <c r="M3695" s="1" t="s">
        <v>15711</v>
      </c>
      <c r="N3695" s="1" t="s">
        <v>9928</v>
      </c>
      <c r="O3695" s="1" t="s">
        <v>14191</v>
      </c>
    </row>
    <row r="3696" spans="1:15">
      <c r="A3696" s="1">
        <v>3695</v>
      </c>
      <c r="B3696" s="1">
        <v>273</v>
      </c>
      <c r="E3696" s="1" t="s">
        <v>15712</v>
      </c>
      <c r="G3696" s="1" t="s">
        <v>15713</v>
      </c>
      <c r="H3696" s="1" t="s">
        <v>33</v>
      </c>
      <c r="I3696" s="1" t="s">
        <v>15714</v>
      </c>
      <c r="J3696" s="1" t="s">
        <v>94</v>
      </c>
      <c r="K3696" s="1" t="s">
        <v>71</v>
      </c>
      <c r="L3696" s="1" t="s">
        <v>27</v>
      </c>
      <c r="M3696" s="1" t="s">
        <v>15715</v>
      </c>
      <c r="N3696" s="1" t="s">
        <v>9928</v>
      </c>
      <c r="O3696" s="1" t="s">
        <v>14191</v>
      </c>
    </row>
    <row r="3697" spans="1:18">
      <c r="A3697" s="1">
        <v>3696</v>
      </c>
      <c r="B3697" s="1">
        <v>274</v>
      </c>
      <c r="E3697" s="1" t="s">
        <v>15716</v>
      </c>
      <c r="F3697" s="1" t="s">
        <v>15717</v>
      </c>
      <c r="G3697" s="1" t="s">
        <v>15718</v>
      </c>
      <c r="H3697" s="1" t="s">
        <v>54</v>
      </c>
      <c r="I3697" s="1" t="s">
        <v>15719</v>
      </c>
      <c r="J3697" s="1" t="s">
        <v>94</v>
      </c>
      <c r="K3697" s="1" t="s">
        <v>26</v>
      </c>
      <c r="L3697" s="1" t="s">
        <v>27</v>
      </c>
      <c r="M3697" s="1" t="s">
        <v>15720</v>
      </c>
      <c r="N3697" s="1" t="s">
        <v>9928</v>
      </c>
      <c r="O3697" s="1" t="s">
        <v>14191</v>
      </c>
      <c r="R3697" s="1">
        <v>1</v>
      </c>
    </row>
    <row r="3698" spans="1:15">
      <c r="A3698" s="1">
        <v>3697</v>
      </c>
      <c r="B3698" s="1">
        <v>275</v>
      </c>
      <c r="E3698" s="1" t="s">
        <v>15721</v>
      </c>
      <c r="G3698" s="1" t="s">
        <v>15722</v>
      </c>
      <c r="H3698" s="1" t="s">
        <v>1101</v>
      </c>
      <c r="I3698" s="1" t="s">
        <v>15723</v>
      </c>
      <c r="J3698" s="1" t="s">
        <v>25</v>
      </c>
      <c r="K3698" s="1" t="s">
        <v>71</v>
      </c>
      <c r="L3698" s="1" t="s">
        <v>27</v>
      </c>
      <c r="M3698" s="1" t="s">
        <v>15724</v>
      </c>
      <c r="N3698" s="1" t="s">
        <v>9928</v>
      </c>
      <c r="O3698" s="1" t="s">
        <v>14191</v>
      </c>
    </row>
    <row r="3699" spans="1:15">
      <c r="A3699" s="1">
        <v>3698</v>
      </c>
      <c r="B3699" s="1">
        <v>276</v>
      </c>
      <c r="E3699" s="1" t="s">
        <v>15463</v>
      </c>
      <c r="G3699" s="1" t="s">
        <v>15464</v>
      </c>
      <c r="H3699" s="1" t="s">
        <v>54</v>
      </c>
      <c r="I3699" s="1" t="s">
        <v>15725</v>
      </c>
      <c r="J3699" s="1" t="s">
        <v>94</v>
      </c>
      <c r="K3699" s="1" t="s">
        <v>71</v>
      </c>
      <c r="L3699" s="1" t="s">
        <v>27</v>
      </c>
      <c r="M3699" s="1" t="s">
        <v>15726</v>
      </c>
      <c r="N3699" s="1" t="s">
        <v>9928</v>
      </c>
      <c r="O3699" s="1" t="s">
        <v>14191</v>
      </c>
    </row>
    <row r="3700" spans="1:15">
      <c r="A3700" s="1">
        <v>3699</v>
      </c>
      <c r="B3700" s="1">
        <v>277</v>
      </c>
      <c r="E3700" s="1" t="s">
        <v>15727</v>
      </c>
      <c r="G3700" s="1" t="s">
        <v>8337</v>
      </c>
      <c r="H3700" s="1" t="s">
        <v>23</v>
      </c>
      <c r="I3700" s="1" t="s">
        <v>15728</v>
      </c>
      <c r="J3700" s="1" t="s">
        <v>94</v>
      </c>
      <c r="K3700" s="1" t="s">
        <v>71</v>
      </c>
      <c r="L3700" s="1" t="s">
        <v>27</v>
      </c>
      <c r="M3700" s="1" t="s">
        <v>15729</v>
      </c>
      <c r="N3700" s="1" t="s">
        <v>9928</v>
      </c>
      <c r="O3700" s="1" t="s">
        <v>14191</v>
      </c>
    </row>
    <row r="3701" spans="1:15">
      <c r="A3701" s="1">
        <v>3700</v>
      </c>
      <c r="B3701" s="1">
        <v>278</v>
      </c>
      <c r="E3701" s="1" t="s">
        <v>15730</v>
      </c>
      <c r="G3701" s="1" t="s">
        <v>15731</v>
      </c>
      <c r="H3701" s="1" t="s">
        <v>23</v>
      </c>
      <c r="I3701" s="1" t="s">
        <v>15732</v>
      </c>
      <c r="J3701" s="1" t="s">
        <v>25</v>
      </c>
      <c r="K3701" s="1" t="s">
        <v>71</v>
      </c>
      <c r="L3701" s="1" t="s">
        <v>27</v>
      </c>
      <c r="M3701" s="1" t="s">
        <v>15733</v>
      </c>
      <c r="N3701" s="1" t="s">
        <v>9928</v>
      </c>
      <c r="O3701" s="1" t="s">
        <v>14191</v>
      </c>
    </row>
    <row r="3702" spans="1:15">
      <c r="A3702" s="1">
        <v>3701</v>
      </c>
      <c r="B3702" s="1">
        <v>279</v>
      </c>
      <c r="E3702" s="1" t="s">
        <v>15734</v>
      </c>
      <c r="G3702" s="1" t="s">
        <v>15735</v>
      </c>
      <c r="H3702" s="1" t="s">
        <v>54</v>
      </c>
      <c r="I3702" s="1" t="s">
        <v>15736</v>
      </c>
      <c r="J3702" s="1" t="s">
        <v>25</v>
      </c>
      <c r="K3702" s="1" t="s">
        <v>71</v>
      </c>
      <c r="L3702" s="1" t="s">
        <v>27</v>
      </c>
      <c r="M3702" s="1" t="s">
        <v>15737</v>
      </c>
      <c r="N3702" s="1" t="s">
        <v>9928</v>
      </c>
      <c r="O3702" s="1" t="s">
        <v>14191</v>
      </c>
    </row>
    <row r="3703" spans="1:15">
      <c r="A3703" s="1">
        <v>3702</v>
      </c>
      <c r="B3703" s="1">
        <v>280</v>
      </c>
      <c r="E3703" s="1" t="s">
        <v>15738</v>
      </c>
      <c r="G3703" s="1" t="s">
        <v>15739</v>
      </c>
      <c r="H3703" s="1" t="s">
        <v>33</v>
      </c>
      <c r="I3703" s="1" t="s">
        <v>15740</v>
      </c>
      <c r="J3703" s="1" t="s">
        <v>25</v>
      </c>
      <c r="K3703" s="1" t="s">
        <v>71</v>
      </c>
      <c r="L3703" s="1" t="s">
        <v>27</v>
      </c>
      <c r="M3703" s="1" t="s">
        <v>15741</v>
      </c>
      <c r="N3703" s="1" t="s">
        <v>9928</v>
      </c>
      <c r="O3703" s="1" t="s">
        <v>14191</v>
      </c>
    </row>
    <row r="3704" spans="1:15">
      <c r="A3704" s="1">
        <v>3703</v>
      </c>
      <c r="B3704" s="1">
        <v>281</v>
      </c>
      <c r="E3704" s="1" t="s">
        <v>15742</v>
      </c>
      <c r="G3704" s="1" t="s">
        <v>15743</v>
      </c>
      <c r="H3704" s="1" t="s">
        <v>54</v>
      </c>
      <c r="I3704" s="1" t="s">
        <v>15744</v>
      </c>
      <c r="J3704" s="1" t="s">
        <v>25</v>
      </c>
      <c r="K3704" s="1" t="s">
        <v>71</v>
      </c>
      <c r="L3704" s="1" t="s">
        <v>27</v>
      </c>
      <c r="M3704" s="1" t="s">
        <v>15745</v>
      </c>
      <c r="N3704" s="1" t="s">
        <v>9928</v>
      </c>
      <c r="O3704" s="1" t="s">
        <v>14191</v>
      </c>
    </row>
    <row r="3705" spans="1:15">
      <c r="A3705" s="1">
        <v>3704</v>
      </c>
      <c r="B3705" s="1">
        <v>282</v>
      </c>
      <c r="E3705" s="1" t="s">
        <v>15746</v>
      </c>
      <c r="G3705" s="1" t="s">
        <v>15747</v>
      </c>
      <c r="H3705" s="1" t="s">
        <v>33</v>
      </c>
      <c r="I3705" s="1" t="s">
        <v>15748</v>
      </c>
      <c r="J3705" s="1" t="s">
        <v>94</v>
      </c>
      <c r="K3705" s="1" t="s">
        <v>71</v>
      </c>
      <c r="L3705" s="1" t="s">
        <v>27</v>
      </c>
      <c r="M3705" s="1" t="s">
        <v>15749</v>
      </c>
      <c r="N3705" s="1" t="s">
        <v>9928</v>
      </c>
      <c r="O3705" s="1" t="s">
        <v>14191</v>
      </c>
    </row>
    <row r="3706" spans="1:15">
      <c r="A3706" s="1">
        <v>3705</v>
      </c>
      <c r="B3706" s="1">
        <v>283</v>
      </c>
      <c r="E3706" s="1" t="s">
        <v>15750</v>
      </c>
      <c r="G3706" s="1" t="s">
        <v>15751</v>
      </c>
      <c r="H3706" s="1" t="s">
        <v>33</v>
      </c>
      <c r="I3706" s="1" t="s">
        <v>15752</v>
      </c>
      <c r="J3706" s="1" t="s">
        <v>94</v>
      </c>
      <c r="K3706" s="1" t="s">
        <v>71</v>
      </c>
      <c r="L3706" s="1" t="s">
        <v>27</v>
      </c>
      <c r="M3706" s="1" t="s">
        <v>15753</v>
      </c>
      <c r="N3706" s="1" t="s">
        <v>9928</v>
      </c>
      <c r="O3706" s="1" t="s">
        <v>14191</v>
      </c>
    </row>
    <row r="3707" spans="1:15">
      <c r="A3707" s="1">
        <v>3706</v>
      </c>
      <c r="B3707" s="1">
        <v>284</v>
      </c>
      <c r="E3707" s="1" t="s">
        <v>15754</v>
      </c>
      <c r="G3707" s="1" t="s">
        <v>15755</v>
      </c>
      <c r="H3707" s="1" t="s">
        <v>54</v>
      </c>
      <c r="I3707" s="1" t="s">
        <v>15756</v>
      </c>
      <c r="J3707" s="1" t="s">
        <v>25</v>
      </c>
      <c r="K3707" s="1" t="s">
        <v>71</v>
      </c>
      <c r="L3707" s="1" t="s">
        <v>27</v>
      </c>
      <c r="M3707" s="1" t="s">
        <v>15757</v>
      </c>
      <c r="N3707" s="1" t="s">
        <v>9928</v>
      </c>
      <c r="O3707" s="1" t="s">
        <v>14191</v>
      </c>
    </row>
    <row r="3708" spans="1:15">
      <c r="A3708" s="1">
        <v>3707</v>
      </c>
      <c r="B3708" s="1">
        <v>285</v>
      </c>
      <c r="E3708" s="1" t="s">
        <v>15758</v>
      </c>
      <c r="G3708" s="1" t="s">
        <v>15759</v>
      </c>
      <c r="H3708" s="1" t="s">
        <v>23</v>
      </c>
      <c r="I3708" s="1" t="s">
        <v>15760</v>
      </c>
      <c r="J3708" s="1" t="s">
        <v>94</v>
      </c>
      <c r="K3708" s="1" t="s">
        <v>71</v>
      </c>
      <c r="L3708" s="1" t="s">
        <v>27</v>
      </c>
      <c r="M3708" s="1" t="s">
        <v>15761</v>
      </c>
      <c r="N3708" s="1" t="s">
        <v>9928</v>
      </c>
      <c r="O3708" s="1" t="s">
        <v>14191</v>
      </c>
    </row>
    <row r="3709" spans="1:15">
      <c r="A3709" s="1">
        <v>3708</v>
      </c>
      <c r="B3709" s="1">
        <v>286</v>
      </c>
      <c r="E3709" s="1" t="s">
        <v>15762</v>
      </c>
      <c r="G3709" s="1" t="s">
        <v>15763</v>
      </c>
      <c r="H3709" s="1" t="s">
        <v>54</v>
      </c>
      <c r="I3709" s="1" t="s">
        <v>15764</v>
      </c>
      <c r="J3709" s="1" t="s">
        <v>25</v>
      </c>
      <c r="K3709" s="1" t="s">
        <v>71</v>
      </c>
      <c r="L3709" s="1" t="s">
        <v>27</v>
      </c>
      <c r="M3709" s="1" t="s">
        <v>15765</v>
      </c>
      <c r="N3709" s="1" t="s">
        <v>9928</v>
      </c>
      <c r="O3709" s="1" t="s">
        <v>14191</v>
      </c>
    </row>
    <row r="3710" spans="1:15">
      <c r="A3710" s="1">
        <v>3709</v>
      </c>
      <c r="B3710" s="1">
        <v>287</v>
      </c>
      <c r="E3710" s="1" t="s">
        <v>15766</v>
      </c>
      <c r="G3710" s="1" t="s">
        <v>15767</v>
      </c>
      <c r="H3710" s="1" t="s">
        <v>33</v>
      </c>
      <c r="I3710" s="1" t="s">
        <v>15768</v>
      </c>
      <c r="J3710" s="1" t="s">
        <v>94</v>
      </c>
      <c r="K3710" s="1" t="s">
        <v>71</v>
      </c>
      <c r="L3710" s="1" t="s">
        <v>27</v>
      </c>
      <c r="M3710" s="1" t="s">
        <v>15769</v>
      </c>
      <c r="N3710" s="1" t="s">
        <v>9928</v>
      </c>
      <c r="O3710" s="1" t="s">
        <v>14191</v>
      </c>
    </row>
    <row r="3711" spans="1:15">
      <c r="A3711" s="1">
        <v>3710</v>
      </c>
      <c r="B3711" s="1">
        <v>288</v>
      </c>
      <c r="E3711" s="1" t="s">
        <v>15770</v>
      </c>
      <c r="G3711" s="1" t="s">
        <v>15771</v>
      </c>
      <c r="H3711" s="1" t="s">
        <v>33</v>
      </c>
      <c r="I3711" s="1" t="s">
        <v>15772</v>
      </c>
      <c r="J3711" s="1" t="s">
        <v>25</v>
      </c>
      <c r="K3711" s="1" t="s">
        <v>71</v>
      </c>
      <c r="L3711" s="1" t="s">
        <v>27</v>
      </c>
      <c r="M3711" s="1" t="s">
        <v>15773</v>
      </c>
      <c r="N3711" s="1" t="s">
        <v>9928</v>
      </c>
      <c r="O3711" s="1" t="s">
        <v>14191</v>
      </c>
    </row>
    <row r="3712" spans="1:18">
      <c r="A3712" s="1">
        <v>3711</v>
      </c>
      <c r="B3712" s="1">
        <v>289</v>
      </c>
      <c r="E3712" s="1" t="s">
        <v>1482</v>
      </c>
      <c r="F3712" s="1" t="s">
        <v>15774</v>
      </c>
      <c r="G3712" s="1" t="s">
        <v>1483</v>
      </c>
      <c r="H3712" s="1" t="s">
        <v>1101</v>
      </c>
      <c r="I3712" s="1" t="s">
        <v>15775</v>
      </c>
      <c r="J3712" s="1" t="s">
        <v>94</v>
      </c>
      <c r="K3712" s="1" t="s">
        <v>26</v>
      </c>
      <c r="L3712" s="1" t="s">
        <v>27</v>
      </c>
      <c r="M3712" s="1" t="s">
        <v>15776</v>
      </c>
      <c r="N3712" s="1" t="s">
        <v>9928</v>
      </c>
      <c r="O3712" s="1" t="s">
        <v>14191</v>
      </c>
      <c r="R3712" s="1">
        <v>1</v>
      </c>
    </row>
    <row r="3713" spans="1:15">
      <c r="A3713" s="1">
        <v>3712</v>
      </c>
      <c r="B3713" s="1">
        <v>290</v>
      </c>
      <c r="E3713" s="1" t="s">
        <v>11130</v>
      </c>
      <c r="G3713" s="1" t="s">
        <v>15777</v>
      </c>
      <c r="H3713" s="1" t="s">
        <v>33</v>
      </c>
      <c r="I3713" s="1" t="s">
        <v>15778</v>
      </c>
      <c r="J3713" s="1" t="s">
        <v>25</v>
      </c>
      <c r="K3713" s="1" t="s">
        <v>71</v>
      </c>
      <c r="L3713" s="1" t="s">
        <v>27</v>
      </c>
      <c r="M3713" s="1" t="s">
        <v>15779</v>
      </c>
      <c r="N3713" s="1" t="s">
        <v>9928</v>
      </c>
      <c r="O3713" s="1" t="s">
        <v>14191</v>
      </c>
    </row>
    <row r="3714" spans="1:15">
      <c r="A3714" s="1">
        <v>3713</v>
      </c>
      <c r="B3714" s="1">
        <v>291</v>
      </c>
      <c r="E3714" s="1" t="s">
        <v>15780</v>
      </c>
      <c r="G3714" s="1" t="s">
        <v>15781</v>
      </c>
      <c r="H3714" s="1" t="s">
        <v>33</v>
      </c>
      <c r="I3714" s="1" t="s">
        <v>15782</v>
      </c>
      <c r="J3714" s="1" t="s">
        <v>94</v>
      </c>
      <c r="K3714" s="1" t="s">
        <v>71</v>
      </c>
      <c r="L3714" s="1" t="s">
        <v>27</v>
      </c>
      <c r="M3714" s="1" t="s">
        <v>15783</v>
      </c>
      <c r="N3714" s="1" t="s">
        <v>9928</v>
      </c>
      <c r="O3714" s="1" t="s">
        <v>14191</v>
      </c>
    </row>
    <row r="3715" spans="1:15">
      <c r="A3715" s="1">
        <v>3714</v>
      </c>
      <c r="B3715" s="1">
        <v>292</v>
      </c>
      <c r="E3715" s="1" t="s">
        <v>15784</v>
      </c>
      <c r="G3715" s="1" t="s">
        <v>15785</v>
      </c>
      <c r="H3715" s="1" t="s">
        <v>33</v>
      </c>
      <c r="I3715" s="1" t="s">
        <v>15786</v>
      </c>
      <c r="J3715" s="1" t="s">
        <v>25</v>
      </c>
      <c r="K3715" s="1" t="s">
        <v>71</v>
      </c>
      <c r="L3715" s="1" t="s">
        <v>27</v>
      </c>
      <c r="M3715" s="1" t="s">
        <v>15787</v>
      </c>
      <c r="N3715" s="1" t="s">
        <v>9928</v>
      </c>
      <c r="O3715" s="1" t="s">
        <v>14191</v>
      </c>
    </row>
    <row r="3716" spans="1:15">
      <c r="A3716" s="1">
        <v>3715</v>
      </c>
      <c r="B3716" s="1">
        <v>293</v>
      </c>
      <c r="E3716" s="1" t="s">
        <v>15762</v>
      </c>
      <c r="G3716" s="1" t="s">
        <v>15763</v>
      </c>
      <c r="H3716" s="1" t="s">
        <v>54</v>
      </c>
      <c r="I3716" s="1" t="s">
        <v>15764</v>
      </c>
      <c r="J3716" s="1" t="s">
        <v>25</v>
      </c>
      <c r="K3716" s="1" t="s">
        <v>71</v>
      </c>
      <c r="L3716" s="1" t="s">
        <v>27</v>
      </c>
      <c r="M3716" s="1" t="s">
        <v>10176</v>
      </c>
      <c r="N3716" s="1" t="s">
        <v>9928</v>
      </c>
      <c r="O3716" s="1" t="s">
        <v>14191</v>
      </c>
    </row>
    <row r="3717" spans="1:15">
      <c r="A3717" s="1">
        <v>3716</v>
      </c>
      <c r="B3717" s="1">
        <v>294</v>
      </c>
      <c r="E3717" s="1" t="s">
        <v>15788</v>
      </c>
      <c r="G3717" s="1" t="s">
        <v>15789</v>
      </c>
      <c r="H3717" s="1" t="s">
        <v>54</v>
      </c>
      <c r="I3717" s="1" t="s">
        <v>15790</v>
      </c>
      <c r="J3717" s="1" t="s">
        <v>25</v>
      </c>
      <c r="K3717" s="1" t="s">
        <v>71</v>
      </c>
      <c r="L3717" s="1" t="s">
        <v>27</v>
      </c>
      <c r="M3717" s="1" t="s">
        <v>15791</v>
      </c>
      <c r="N3717" s="1" t="s">
        <v>9928</v>
      </c>
      <c r="O3717" s="1" t="s">
        <v>14191</v>
      </c>
    </row>
    <row r="3718" spans="1:18">
      <c r="A3718" s="1">
        <v>3719</v>
      </c>
      <c r="B3718" s="1">
        <v>64</v>
      </c>
      <c r="E3718" s="1" t="s">
        <v>15792</v>
      </c>
      <c r="F3718" s="1" t="s">
        <v>15793</v>
      </c>
      <c r="G3718" s="1" t="s">
        <v>9649</v>
      </c>
      <c r="H3718" s="1" t="s">
        <v>23</v>
      </c>
      <c r="I3718" s="1" t="s">
        <v>15794</v>
      </c>
      <c r="J3718" s="1" t="s">
        <v>25</v>
      </c>
      <c r="K3718" s="1" t="s">
        <v>26</v>
      </c>
      <c r="L3718" s="1" t="s">
        <v>27</v>
      </c>
      <c r="M3718" s="1" t="s">
        <v>2190</v>
      </c>
      <c r="N3718" s="1" t="s">
        <v>9358</v>
      </c>
      <c r="O3718" s="1" t="s">
        <v>9359</v>
      </c>
      <c r="R3718" s="1">
        <v>1</v>
      </c>
    </row>
  </sheetData>
  <autoFilter ref="A1:S3718">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
  <sheetViews>
    <sheetView tabSelected="1" workbookViewId="0">
      <selection activeCell="R36" sqref="R36"/>
    </sheetView>
  </sheetViews>
  <sheetFormatPr defaultColWidth="9.23076923076923" defaultRowHeight="16.8" outlineLevelRow="2" outlineLevelCol="2"/>
  <cols>
    <col min="1" max="1" width="31.5576923076923" customWidth="1"/>
    <col min="2" max="2" width="12.5" customWidth="1"/>
    <col min="3" max="3" width="19.5384615384615" customWidth="1"/>
  </cols>
  <sheetData>
    <row r="1" spans="1:3">
      <c r="A1" t="s">
        <v>9</v>
      </c>
      <c r="B1" t="s">
        <v>15795</v>
      </c>
      <c r="C1" t="s">
        <v>15796</v>
      </c>
    </row>
    <row r="2" spans="1:3">
      <c r="A2" t="s">
        <v>25</v>
      </c>
      <c r="B2">
        <v>2667</v>
      </c>
      <c r="C2" s="38">
        <v>0.717514124293785</v>
      </c>
    </row>
    <row r="3" spans="1:3">
      <c r="A3" t="s">
        <v>94</v>
      </c>
      <c r="B3">
        <v>1050</v>
      </c>
      <c r="C3" s="38">
        <v>0.282485875706215</v>
      </c>
    </row>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
  <sheetViews>
    <sheetView workbookViewId="0">
      <selection activeCell="A1" sqref="A1"/>
    </sheetView>
  </sheetViews>
  <sheetFormatPr defaultColWidth="9.23076923076923" defaultRowHeight="16.8" outlineLevelRow="2" outlineLevelCol="2"/>
  <sheetData>
    <row r="1" spans="1:3">
      <c r="A1" t="s">
        <v>11</v>
      </c>
      <c r="B1" t="s">
        <v>15797</v>
      </c>
      <c r="C1" t="s">
        <v>15798</v>
      </c>
    </row>
    <row r="2" spans="1:3">
      <c r="A2" t="s">
        <v>27</v>
      </c>
      <c r="B2">
        <v>3053</v>
      </c>
      <c r="C2" s="38">
        <v>0.821361312886737</v>
      </c>
    </row>
    <row r="3" spans="1:3">
      <c r="A3" t="s">
        <v>1716</v>
      </c>
      <c r="B3">
        <v>664</v>
      </c>
      <c r="C3" s="38">
        <v>0.178638687113263</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
  <sheetViews>
    <sheetView workbookViewId="0">
      <selection activeCell="A1" sqref="A1"/>
    </sheetView>
  </sheetViews>
  <sheetFormatPr defaultColWidth="9.23076923076923" defaultRowHeight="16.8" outlineLevelRow="2" outlineLevelCol="2"/>
  <sheetData>
    <row r="1" spans="1:3">
      <c r="A1" t="s">
        <v>10</v>
      </c>
      <c r="B1" t="s">
        <v>15797</v>
      </c>
      <c r="C1" t="s">
        <v>15798</v>
      </c>
    </row>
    <row r="2" spans="1:3">
      <c r="A2" t="s">
        <v>71</v>
      </c>
      <c r="B2">
        <v>2933</v>
      </c>
      <c r="C2" s="38">
        <v>0.789077212806026</v>
      </c>
    </row>
    <row r="3" spans="1:3">
      <c r="A3" t="s">
        <v>26</v>
      </c>
      <c r="B3">
        <v>784</v>
      </c>
      <c r="C3" s="38">
        <v>0.210922787193974</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5:H29"/>
  <sheetViews>
    <sheetView showGridLines="0" workbookViewId="0">
      <selection activeCell="H35" sqref="H35"/>
    </sheetView>
  </sheetViews>
  <sheetFormatPr defaultColWidth="9.23076923076923" defaultRowHeight="16.8" outlineLevelCol="7"/>
  <cols>
    <col min="1" max="1" width="46.9423076923077" customWidth="1"/>
    <col min="2" max="2" width="8.96153846153846" customWidth="1"/>
    <col min="5" max="5" width="6.88461538461539" customWidth="1"/>
    <col min="6" max="6" width="45.5096153846154" style="26" customWidth="1"/>
    <col min="7" max="7" width="10.4134615384615" style="27" customWidth="1"/>
    <col min="8" max="8" width="58.3269230769231" style="28" customWidth="1"/>
  </cols>
  <sheetData>
    <row r="5" ht="23.2" spans="6:8">
      <c r="F5" s="29" t="s">
        <v>13</v>
      </c>
      <c r="G5" s="30" t="s">
        <v>15795</v>
      </c>
      <c r="H5" s="31" t="s">
        <v>15796</v>
      </c>
    </row>
    <row r="6" spans="6:8">
      <c r="F6" s="32" t="s">
        <v>10210</v>
      </c>
      <c r="G6" s="33">
        <v>393</v>
      </c>
      <c r="H6" s="34">
        <v>0.105730427764326</v>
      </c>
    </row>
    <row r="7" spans="6:8">
      <c r="F7" s="32" t="s">
        <v>9928</v>
      </c>
      <c r="G7" s="33">
        <v>358</v>
      </c>
      <c r="H7" s="34">
        <v>0.0963142319074523</v>
      </c>
    </row>
    <row r="8" spans="6:8">
      <c r="F8" s="32" t="s">
        <v>2656</v>
      </c>
      <c r="G8" s="33">
        <v>335</v>
      </c>
      <c r="H8" s="34">
        <v>0.0901264460586494</v>
      </c>
    </row>
    <row r="9" spans="6:8">
      <c r="F9" s="32" t="s">
        <v>1718</v>
      </c>
      <c r="G9" s="33">
        <v>308</v>
      </c>
      <c r="H9" s="34">
        <v>0.0828625235404896</v>
      </c>
    </row>
    <row r="10" spans="6:8">
      <c r="F10" s="32" t="s">
        <v>2036</v>
      </c>
      <c r="G10" s="33">
        <v>240</v>
      </c>
      <c r="H10" s="34">
        <v>0.0645682001614205</v>
      </c>
    </row>
    <row r="11" spans="6:8">
      <c r="F11" s="32" t="s">
        <v>73</v>
      </c>
      <c r="G11" s="33">
        <v>235</v>
      </c>
      <c r="H11" s="34">
        <v>0.0632230293247242</v>
      </c>
    </row>
    <row r="12" spans="6:8">
      <c r="F12" s="32" t="s">
        <v>2876</v>
      </c>
      <c r="G12" s="33">
        <v>202</v>
      </c>
      <c r="H12" s="34">
        <v>0.0543449018025289</v>
      </c>
    </row>
    <row r="13" spans="6:8">
      <c r="F13" s="32" t="s">
        <v>1104</v>
      </c>
      <c r="G13" s="33">
        <v>200</v>
      </c>
      <c r="H13" s="34">
        <v>0.0538068334678504</v>
      </c>
    </row>
    <row r="14" spans="6:8">
      <c r="F14" s="32" t="s">
        <v>9358</v>
      </c>
      <c r="G14" s="33">
        <v>193</v>
      </c>
      <c r="H14" s="34">
        <v>0.0519235942964757</v>
      </c>
    </row>
    <row r="15" spans="6:8">
      <c r="F15" s="32" t="s">
        <v>5459</v>
      </c>
      <c r="G15" s="33">
        <v>191</v>
      </c>
      <c r="H15" s="34">
        <v>0.0513855259617972</v>
      </c>
    </row>
    <row r="16" spans="6:8">
      <c r="F16" s="32" t="s">
        <v>10403</v>
      </c>
      <c r="G16" s="33">
        <v>141</v>
      </c>
      <c r="H16" s="34">
        <v>0.0379338175948345</v>
      </c>
    </row>
    <row r="17" spans="6:8">
      <c r="F17" s="32" t="s">
        <v>3064</v>
      </c>
      <c r="G17" s="33">
        <v>132</v>
      </c>
      <c r="H17" s="34">
        <v>0.0355125100887813</v>
      </c>
    </row>
    <row r="18" spans="6:8">
      <c r="F18" s="32" t="s">
        <v>8179</v>
      </c>
      <c r="G18" s="33">
        <v>127</v>
      </c>
      <c r="H18" s="34">
        <v>0.034167339252085</v>
      </c>
    </row>
    <row r="19" spans="6:8">
      <c r="F19" s="32" t="s">
        <v>6530</v>
      </c>
      <c r="G19" s="33">
        <v>121</v>
      </c>
      <c r="H19" s="34">
        <v>0.0325531342480495</v>
      </c>
    </row>
    <row r="20" spans="6:8">
      <c r="F20" s="32" t="s">
        <v>4642</v>
      </c>
      <c r="G20" s="33">
        <v>120</v>
      </c>
      <c r="H20" s="34">
        <v>0.0322841000807102</v>
      </c>
    </row>
    <row r="21" spans="6:8">
      <c r="F21" s="32" t="s">
        <v>14409</v>
      </c>
      <c r="G21" s="33">
        <v>113</v>
      </c>
      <c r="H21" s="34">
        <v>0.0304008609093355</v>
      </c>
    </row>
    <row r="22" spans="6:8">
      <c r="F22" s="32" t="s">
        <v>3415</v>
      </c>
      <c r="G22" s="33">
        <v>100</v>
      </c>
      <c r="H22" s="34">
        <v>0.0269034167339252</v>
      </c>
    </row>
    <row r="23" spans="6:8">
      <c r="F23" s="32" t="s">
        <v>8536</v>
      </c>
      <c r="G23" s="33">
        <v>55</v>
      </c>
      <c r="H23" s="34">
        <v>0.0147968792036589</v>
      </c>
    </row>
    <row r="24" spans="6:8">
      <c r="F24" s="32" t="s">
        <v>9082</v>
      </c>
      <c r="G24" s="33">
        <v>46</v>
      </c>
      <c r="H24" s="34">
        <v>0.0123755716976056</v>
      </c>
    </row>
    <row r="25" spans="6:8">
      <c r="F25" s="32" t="s">
        <v>4985</v>
      </c>
      <c r="G25" s="33">
        <v>32</v>
      </c>
      <c r="H25" s="34">
        <v>0.00860909335485607</v>
      </c>
    </row>
    <row r="26" spans="6:8">
      <c r="F26" s="32" t="s">
        <v>12068</v>
      </c>
      <c r="G26" s="33">
        <v>27</v>
      </c>
      <c r="H26" s="34">
        <v>0.00726392251815981</v>
      </c>
    </row>
    <row r="27" spans="6:8">
      <c r="F27" s="32" t="s">
        <v>4875</v>
      </c>
      <c r="G27" s="33">
        <v>23</v>
      </c>
      <c r="H27" s="34">
        <v>0.0061877858488028</v>
      </c>
    </row>
    <row r="28" spans="6:8">
      <c r="F28" s="32" t="s">
        <v>9281</v>
      </c>
      <c r="G28" s="33">
        <v>17</v>
      </c>
      <c r="H28" s="34">
        <v>0.00457358084476729</v>
      </c>
    </row>
    <row r="29" spans="6:8">
      <c r="F29" s="35" t="s">
        <v>29</v>
      </c>
      <c r="G29" s="36">
        <v>8</v>
      </c>
      <c r="H29" s="37">
        <v>0.00215227333871402</v>
      </c>
    </row>
  </sheetData>
  <conditionalFormatting sqref="H6:H29">
    <cfRule type="dataBar" priority="2">
      <dataBar>
        <cfvo type="min"/>
        <cfvo type="max"/>
        <color theme="9" tint="0.8"/>
      </dataBar>
      <extLst>
        <ext xmlns:x14="http://schemas.microsoft.com/office/spreadsheetml/2009/9/main" uri="{B025F937-C7B1-47D3-B67F-A62EFF666E3E}">
          <x14:id>{f173fedd-e154-47ad-b229-b3ae472b36b2}</x14:id>
        </ext>
      </extLst>
    </cfRule>
    <cfRule type="dataBar" priority="1">
      <dataBar>
        <cfvo type="min"/>
        <cfvo type="max"/>
        <color theme="9" tint="0.6"/>
      </dataBar>
      <extLst>
        <ext xmlns:x14="http://schemas.microsoft.com/office/spreadsheetml/2009/9/main" uri="{B025F937-C7B1-47D3-B67F-A62EFF666E3E}">
          <x14:id>{484cbbc9-ac00-4566-abc8-ef774b802495}</x14:id>
        </ext>
      </extLst>
    </cfRule>
  </conditionalFormatting>
  <pageMargins left="0.75" right="0.75" top="1" bottom="1" header="0.5" footer="0.5"/>
  <headerFooter/>
  <extLst>
    <ext xmlns:x14="http://schemas.microsoft.com/office/spreadsheetml/2009/9/main" uri="{78C0D931-6437-407d-A8EE-F0AAD7539E65}">
      <x14:conditionalFormattings>
        <x14:conditionalFormatting xmlns:xm="http://schemas.microsoft.com/office/excel/2006/main">
          <x14:cfRule type="dataBar" id="{f173fedd-e154-47ad-b229-b3ae472b36b2}">
            <x14:dataBar minLength="0" maxLength="100">
              <x14:cfvo type="autoMin"/>
              <x14:cfvo type="autoMax"/>
              <x14:negativeFillColor rgb="FFFF0000"/>
              <x14:axisColor rgb="FF000000"/>
            </x14:dataBar>
          </x14:cfRule>
          <x14:cfRule type="dataBar" id="{484cbbc9-ac00-4566-abc8-ef774b802495}">
            <x14:dataBar minLength="0" maxLength="100">
              <x14:cfvo type="autoMin"/>
              <x14:cfvo type="autoMax"/>
              <x14:negativeFillColor rgb="FFFF0000"/>
              <x14:axisColor rgb="FF000000"/>
            </x14:dataBar>
          </x14:cfRule>
          <xm:sqref>H6:H29</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H2:R22"/>
  <sheetViews>
    <sheetView workbookViewId="0">
      <selection activeCell="H41" sqref="H41"/>
    </sheetView>
  </sheetViews>
  <sheetFormatPr defaultColWidth="9.23076923076923" defaultRowHeight="16.8"/>
  <cols>
    <col min="9" max="9" width="9.61538461538461"/>
    <col min="10" max="10" width="21.625" customWidth="1"/>
    <col min="11" max="11" width="35.5673076923077" customWidth="1"/>
    <col min="12" max="12" width="11.7692307692308"/>
    <col min="15" max="15" width="23.5576923076923" customWidth="1"/>
    <col min="16" max="16" width="11.7692307692308"/>
  </cols>
  <sheetData>
    <row r="2" spans="15:18">
      <c r="O2" s="7"/>
      <c r="P2" s="7" t="s">
        <v>15799</v>
      </c>
      <c r="Q2" s="7" t="s">
        <v>15800</v>
      </c>
      <c r="R2" s="17" t="s">
        <v>15801</v>
      </c>
    </row>
    <row r="3" spans="15:18">
      <c r="O3" s="8" t="s">
        <v>15802</v>
      </c>
      <c r="P3" s="9" t="s">
        <v>15803</v>
      </c>
      <c r="Q3" s="9"/>
      <c r="R3" s="18"/>
    </row>
    <row r="4" spans="15:18">
      <c r="O4" s="8"/>
      <c r="P4" s="10" t="s">
        <v>15804</v>
      </c>
      <c r="Q4" s="10"/>
      <c r="R4" s="19"/>
    </row>
    <row r="5" spans="15:18">
      <c r="O5" s="8" t="s">
        <v>15805</v>
      </c>
      <c r="R5" s="20"/>
    </row>
    <row r="6" ht="20.4" spans="8:18">
      <c r="H6" s="2"/>
      <c r="I6" s="2"/>
      <c r="J6" s="2"/>
      <c r="O6" s="8" t="s">
        <v>15806</v>
      </c>
      <c r="R6" s="20"/>
    </row>
    <row r="7" ht="20.4" spans="8:18">
      <c r="H7" s="2"/>
      <c r="I7" s="2"/>
      <c r="J7" s="2"/>
      <c r="O7" s="8" t="s">
        <v>15807</v>
      </c>
      <c r="R7" s="20"/>
    </row>
    <row r="8" spans="15:18">
      <c r="O8" s="8"/>
      <c r="P8" s="11" t="s">
        <v>15808</v>
      </c>
      <c r="Q8" s="11"/>
      <c r="R8" s="21"/>
    </row>
    <row r="9" ht="20.4" spans="8:18">
      <c r="H9" s="3"/>
      <c r="I9" s="3" t="s">
        <v>15800</v>
      </c>
      <c r="J9" s="3" t="s">
        <v>15809</v>
      </c>
      <c r="K9" s="3" t="s">
        <v>15810</v>
      </c>
      <c r="O9" s="8" t="s">
        <v>15805</v>
      </c>
      <c r="R9" s="20"/>
    </row>
    <row r="10" ht="20.4" spans="8:18">
      <c r="H10" s="2" t="s">
        <v>15811</v>
      </c>
      <c r="O10" s="8" t="s">
        <v>15812</v>
      </c>
      <c r="R10" s="20"/>
    </row>
    <row r="11" ht="20.4" spans="8:18">
      <c r="H11" s="2" t="s">
        <v>15813</v>
      </c>
      <c r="I11" s="5">
        <v>0.1258</v>
      </c>
      <c r="J11" s="5">
        <v>0.2621</v>
      </c>
      <c r="K11" s="5">
        <v>0.5338</v>
      </c>
      <c r="O11" s="8" t="s">
        <v>15814</v>
      </c>
      <c r="R11" s="20"/>
    </row>
    <row r="12" ht="20.4" spans="8:18">
      <c r="H12" s="2" t="s">
        <v>15815</v>
      </c>
      <c r="I12" s="5">
        <v>0.0924</v>
      </c>
      <c r="J12" s="5">
        <v>0.2362</v>
      </c>
      <c r="K12" s="5">
        <v>0.4875</v>
      </c>
      <c r="O12" s="8"/>
      <c r="R12" s="20"/>
    </row>
    <row r="13" ht="20.4" spans="8:18">
      <c r="H13" s="4" t="s">
        <v>15816</v>
      </c>
      <c r="I13" s="6">
        <v>0.1471</v>
      </c>
      <c r="J13" s="6">
        <v>0.3012</v>
      </c>
      <c r="K13" s="6">
        <v>0.5546</v>
      </c>
      <c r="O13" s="8"/>
      <c r="P13" s="12" t="s">
        <v>15817</v>
      </c>
      <c r="Q13" s="22"/>
      <c r="R13" s="23"/>
    </row>
    <row r="14" spans="15:18">
      <c r="O14" s="8"/>
      <c r="P14" s="13" t="s">
        <v>15804</v>
      </c>
      <c r="Q14" s="10"/>
      <c r="R14" s="19"/>
    </row>
    <row r="15" spans="15:18">
      <c r="O15" s="8" t="s">
        <v>15805</v>
      </c>
      <c r="R15" s="20"/>
    </row>
    <row r="16" spans="15:18">
      <c r="O16" s="8" t="s">
        <v>15806</v>
      </c>
      <c r="R16" s="20"/>
    </row>
    <row r="17" spans="15:18">
      <c r="O17" s="8" t="s">
        <v>15807</v>
      </c>
      <c r="R17" s="20"/>
    </row>
    <row r="18" spans="15:18">
      <c r="O18" s="8"/>
      <c r="P18" s="14" t="s">
        <v>15808</v>
      </c>
      <c r="Q18" s="11"/>
      <c r="R18" s="21"/>
    </row>
    <row r="19" spans="15:18">
      <c r="O19" t="s">
        <v>15818</v>
      </c>
      <c r="P19" s="15">
        <v>0.7061</v>
      </c>
      <c r="R19" s="20"/>
    </row>
    <row r="20" spans="15:18">
      <c r="O20" s="8" t="s">
        <v>15819</v>
      </c>
      <c r="P20" s="15">
        <v>0.702627939142461</v>
      </c>
      <c r="R20" s="20"/>
    </row>
    <row r="21" spans="15:18">
      <c r="O21" t="s">
        <v>15820</v>
      </c>
      <c r="P21" s="16">
        <v>0.7771</v>
      </c>
      <c r="Q21" s="24"/>
      <c r="R21" s="25"/>
    </row>
    <row r="22" spans="15:16">
      <c r="O22" s="8" t="s">
        <v>15821</v>
      </c>
      <c r="P22" s="15">
        <v>0.785813630041724</v>
      </c>
    </row>
  </sheetData>
  <mergeCells count="6">
    <mergeCell ref="P3:R3"/>
    <mergeCell ref="P4:R4"/>
    <mergeCell ref="P8:R8"/>
    <mergeCell ref="P13:R13"/>
    <mergeCell ref="P14:R14"/>
    <mergeCell ref="P18:R18"/>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1051"/>
  <sheetViews>
    <sheetView workbookViewId="0">
      <selection activeCell="B8" sqref="B8"/>
    </sheetView>
  </sheetViews>
  <sheetFormatPr defaultColWidth="9.23076923076923" defaultRowHeight="16.8"/>
  <cols>
    <col min="1" max="1" width="80.7596153846154" style="1" customWidth="1"/>
    <col min="2" max="2" width="26.1153846153846" customWidth="1"/>
    <col min="3" max="3" width="27.5576923076923" customWidth="1"/>
    <col min="4" max="4" width="25.9519230769231" customWidth="1"/>
  </cols>
  <sheetData>
    <row r="1" spans="1:1">
      <c r="A1" s="1" t="s">
        <v>12</v>
      </c>
    </row>
    <row r="2" spans="1:1">
      <c r="A2" s="1" t="s">
        <v>95</v>
      </c>
    </row>
    <row r="3" spans="1:1">
      <c r="A3" s="1" t="s">
        <v>114</v>
      </c>
    </row>
    <row r="4" spans="1:1">
      <c r="A4" s="1" t="s">
        <v>131</v>
      </c>
    </row>
    <row r="5" spans="1:1">
      <c r="A5" s="1" t="s">
        <v>143</v>
      </c>
    </row>
    <row r="6" spans="1:1">
      <c r="A6" s="1" t="s">
        <v>147</v>
      </c>
    </row>
    <row r="7" spans="1:1">
      <c r="A7" s="1" t="s">
        <v>167</v>
      </c>
    </row>
    <row r="8" spans="1:1">
      <c r="A8" s="1" t="s">
        <v>181</v>
      </c>
    </row>
    <row r="9" spans="1:1">
      <c r="A9" s="1" t="s">
        <v>195</v>
      </c>
    </row>
    <row r="10" spans="1:1">
      <c r="A10" s="1" t="s">
        <v>251</v>
      </c>
    </row>
    <row r="11" spans="1:1">
      <c r="A11" s="1" t="s">
        <v>275</v>
      </c>
    </row>
    <row r="12" spans="1:1">
      <c r="A12" s="1" t="s">
        <v>295</v>
      </c>
    </row>
    <row r="13" spans="1:1">
      <c r="A13" s="1" t="s">
        <v>304</v>
      </c>
    </row>
    <row r="14" spans="1:1">
      <c r="A14" s="1" t="s">
        <v>313</v>
      </c>
    </row>
    <row r="15" spans="1:1">
      <c r="A15" s="1" t="s">
        <v>358</v>
      </c>
    </row>
    <row r="16" spans="1:1">
      <c r="A16" s="1" t="s">
        <v>367</v>
      </c>
    </row>
    <row r="17" spans="1:1">
      <c r="A17" s="1" t="s">
        <v>550</v>
      </c>
    </row>
    <row r="18" spans="1:1">
      <c r="A18" s="1" t="s">
        <v>559</v>
      </c>
    </row>
    <row r="19" spans="1:1">
      <c r="A19" s="1" t="s">
        <v>568</v>
      </c>
    </row>
    <row r="20" spans="1:1">
      <c r="A20" s="1" t="s">
        <v>573</v>
      </c>
    </row>
    <row r="21" spans="1:1">
      <c r="A21" s="1" t="s">
        <v>644</v>
      </c>
    </row>
    <row r="22" spans="1:1">
      <c r="A22" s="1" t="s">
        <v>658</v>
      </c>
    </row>
    <row r="23" spans="1:1">
      <c r="A23" s="1" t="s">
        <v>667</v>
      </c>
    </row>
    <row r="24" spans="1:1">
      <c r="A24" s="1" t="s">
        <v>680</v>
      </c>
    </row>
    <row r="25" spans="1:1">
      <c r="A25" s="1" t="s">
        <v>688</v>
      </c>
    </row>
    <row r="26" spans="1:1">
      <c r="A26" s="1" t="s">
        <v>731</v>
      </c>
    </row>
    <row r="27" spans="1:1">
      <c r="A27" s="1" t="s">
        <v>767</v>
      </c>
    </row>
    <row r="28" spans="1:1">
      <c r="A28" s="1" t="s">
        <v>801</v>
      </c>
    </row>
    <row r="29" spans="1:1">
      <c r="A29" s="1" t="s">
        <v>831</v>
      </c>
    </row>
    <row r="30" spans="1:1">
      <c r="A30" s="1" t="s">
        <v>836</v>
      </c>
    </row>
    <row r="31" spans="1:1">
      <c r="A31" s="1" t="s">
        <v>858</v>
      </c>
    </row>
    <row r="32" spans="1:1">
      <c r="A32" s="1" t="s">
        <v>868</v>
      </c>
    </row>
    <row r="33" spans="1:1">
      <c r="A33" s="1" t="s">
        <v>889</v>
      </c>
    </row>
    <row r="34" spans="1:1">
      <c r="A34" s="1" t="s">
        <v>893</v>
      </c>
    </row>
    <row r="35" spans="1:1">
      <c r="A35" s="1" t="s">
        <v>897</v>
      </c>
    </row>
    <row r="36" spans="1:1">
      <c r="A36" s="1" t="s">
        <v>901</v>
      </c>
    </row>
    <row r="37" spans="1:1">
      <c r="A37" s="1" t="s">
        <v>905</v>
      </c>
    </row>
    <row r="38" spans="1:1">
      <c r="A38" s="1" t="s">
        <v>909</v>
      </c>
    </row>
    <row r="39" spans="1:1">
      <c r="A39" s="1" t="s">
        <v>917</v>
      </c>
    </row>
    <row r="40" spans="1:1">
      <c r="A40" s="1" t="s">
        <v>950</v>
      </c>
    </row>
    <row r="41" spans="1:1">
      <c r="A41" s="1" t="s">
        <v>955</v>
      </c>
    </row>
    <row r="42" spans="1:1">
      <c r="A42" s="1" t="s">
        <v>960</v>
      </c>
    </row>
    <row r="43" spans="1:1">
      <c r="A43" s="1" t="s">
        <v>982</v>
      </c>
    </row>
    <row r="44" spans="1:1">
      <c r="A44" s="1" t="s">
        <v>992</v>
      </c>
    </row>
    <row r="45" spans="1:1">
      <c r="A45" s="1" t="s">
        <v>997</v>
      </c>
    </row>
    <row r="46" spans="1:1">
      <c r="A46" s="1" t="s">
        <v>1002</v>
      </c>
    </row>
    <row r="47" spans="1:1">
      <c r="A47" s="1" t="s">
        <v>1018</v>
      </c>
    </row>
    <row r="48" spans="1:1">
      <c r="A48" s="1" t="s">
        <v>1023</v>
      </c>
    </row>
    <row r="49" spans="1:1">
      <c r="A49" s="1" t="s">
        <v>1033</v>
      </c>
    </row>
    <row r="50" spans="1:1">
      <c r="A50" s="1" t="s">
        <v>1050</v>
      </c>
    </row>
    <row r="51" spans="1:1">
      <c r="A51" s="1" t="s">
        <v>1055</v>
      </c>
    </row>
    <row r="52" spans="1:1">
      <c r="A52" s="1" t="s">
        <v>1062</v>
      </c>
    </row>
    <row r="53" spans="1:1">
      <c r="A53" s="1" t="s">
        <v>1067</v>
      </c>
    </row>
    <row r="54" spans="1:1">
      <c r="A54" s="1" t="s">
        <v>1072</v>
      </c>
    </row>
    <row r="55" spans="1:1">
      <c r="A55" s="1" t="s">
        <v>1077</v>
      </c>
    </row>
    <row r="56" spans="1:1">
      <c r="A56" s="1" t="s">
        <v>1082</v>
      </c>
    </row>
    <row r="57" spans="1:1">
      <c r="A57" s="1" t="s">
        <v>1087</v>
      </c>
    </row>
    <row r="58" spans="1:1">
      <c r="A58" s="1" t="s">
        <v>1150</v>
      </c>
    </row>
    <row r="59" spans="1:1">
      <c r="A59" s="1" t="s">
        <v>1211</v>
      </c>
    </row>
    <row r="60" spans="1:1">
      <c r="A60" s="1" t="s">
        <v>1231</v>
      </c>
    </row>
    <row r="61" spans="1:1">
      <c r="A61" s="1" t="s">
        <v>1239</v>
      </c>
    </row>
    <row r="62" spans="1:1">
      <c r="A62" s="1" t="s">
        <v>1250</v>
      </c>
    </row>
    <row r="63" spans="1:1">
      <c r="A63" s="1" t="s">
        <v>1254</v>
      </c>
    </row>
    <row r="64" spans="1:1">
      <c r="A64" s="1" t="s">
        <v>1294</v>
      </c>
    </row>
    <row r="65" spans="1:1">
      <c r="A65" s="1" t="s">
        <v>1313</v>
      </c>
    </row>
    <row r="66" spans="1:1">
      <c r="A66" s="1" t="s">
        <v>1375</v>
      </c>
    </row>
    <row r="67" spans="1:1">
      <c r="A67" s="1" t="s">
        <v>1419</v>
      </c>
    </row>
    <row r="68" spans="1:1">
      <c r="A68" s="1" t="s">
        <v>1431</v>
      </c>
    </row>
    <row r="69" spans="1:1">
      <c r="A69" s="1" t="s">
        <v>1435</v>
      </c>
    </row>
    <row r="70" spans="1:1">
      <c r="A70" s="1" t="s">
        <v>1439</v>
      </c>
    </row>
    <row r="71" spans="1:1">
      <c r="A71" s="1" t="s">
        <v>1448</v>
      </c>
    </row>
    <row r="72" spans="1:1">
      <c r="A72" s="1" t="s">
        <v>1453</v>
      </c>
    </row>
    <row r="73" spans="1:1">
      <c r="A73" s="1" t="s">
        <v>1469</v>
      </c>
    </row>
    <row r="74" spans="1:1">
      <c r="A74" s="1" t="s">
        <v>1477</v>
      </c>
    </row>
    <row r="75" spans="1:1">
      <c r="A75" s="1" t="s">
        <v>1481</v>
      </c>
    </row>
    <row r="76" spans="1:1">
      <c r="A76" s="1" t="s">
        <v>1485</v>
      </c>
    </row>
    <row r="77" spans="1:1">
      <c r="A77" s="1" t="s">
        <v>1495</v>
      </c>
    </row>
    <row r="78" spans="1:1">
      <c r="A78" s="1" t="s">
        <v>1499</v>
      </c>
    </row>
    <row r="79" spans="1:1">
      <c r="A79" s="1" t="s">
        <v>1503</v>
      </c>
    </row>
    <row r="80" spans="1:1">
      <c r="A80" s="1" t="s">
        <v>1507</v>
      </c>
    </row>
    <row r="81" spans="1:1">
      <c r="A81" s="1" t="s">
        <v>1515</v>
      </c>
    </row>
    <row r="82" spans="1:1">
      <c r="A82" s="1" t="s">
        <v>1519</v>
      </c>
    </row>
    <row r="83" spans="1:1">
      <c r="A83" s="1" t="s">
        <v>1523</v>
      </c>
    </row>
    <row r="84" spans="1:1">
      <c r="A84" s="1" t="s">
        <v>1539</v>
      </c>
    </row>
    <row r="85" spans="1:1">
      <c r="A85" s="1" t="s">
        <v>1543</v>
      </c>
    </row>
    <row r="86" spans="1:1">
      <c r="A86" s="1" t="s">
        <v>1559</v>
      </c>
    </row>
    <row r="87" spans="1:1">
      <c r="A87" s="1" t="s">
        <v>1563</v>
      </c>
    </row>
    <row r="88" hidden="1" spans="1:1">
      <c r="A88" s="1" t="s">
        <v>1448</v>
      </c>
    </row>
    <row r="89" spans="1:1">
      <c r="A89" s="1" t="s">
        <v>1570</v>
      </c>
    </row>
    <row r="90" spans="1:1">
      <c r="A90" s="1" t="s">
        <v>1574</v>
      </c>
    </row>
    <row r="91" spans="1:1">
      <c r="A91" s="1" t="s">
        <v>1586</v>
      </c>
    </row>
    <row r="92" spans="1:1">
      <c r="A92" s="1" t="s">
        <v>1598</v>
      </c>
    </row>
    <row r="93" spans="1:1">
      <c r="A93" s="1" t="s">
        <v>1614</v>
      </c>
    </row>
    <row r="94" spans="1:1">
      <c r="A94" s="1" t="s">
        <v>1622</v>
      </c>
    </row>
    <row r="95" spans="1:1">
      <c r="A95" s="1" t="s">
        <v>1654</v>
      </c>
    </row>
    <row r="96" spans="1:1">
      <c r="A96" s="1" t="s">
        <v>1698</v>
      </c>
    </row>
    <row r="97" spans="1:1">
      <c r="A97" s="1" t="s">
        <v>1754</v>
      </c>
    </row>
    <row r="98" spans="1:1">
      <c r="A98" s="1" t="s">
        <v>1759</v>
      </c>
    </row>
    <row r="99" spans="1:1">
      <c r="A99" s="1" t="s">
        <v>1773</v>
      </c>
    </row>
    <row r="100" spans="1:1">
      <c r="A100" s="1" t="s">
        <v>1785</v>
      </c>
    </row>
    <row r="101" spans="1:1">
      <c r="A101" s="1" t="s">
        <v>1790</v>
      </c>
    </row>
    <row r="102" spans="1:1">
      <c r="A102" s="1" t="s">
        <v>1795</v>
      </c>
    </row>
    <row r="103" spans="1:1">
      <c r="A103" s="1" t="s">
        <v>1807</v>
      </c>
    </row>
    <row r="104" spans="1:1">
      <c r="A104" s="1" t="s">
        <v>1817</v>
      </c>
    </row>
    <row r="105" spans="1:1">
      <c r="A105" s="1" t="s">
        <v>1827</v>
      </c>
    </row>
    <row r="106" spans="1:1">
      <c r="A106" s="1" t="s">
        <v>1861</v>
      </c>
    </row>
    <row r="107" spans="1:1">
      <c r="A107" s="1" t="s">
        <v>1866</v>
      </c>
    </row>
    <row r="108" spans="1:1">
      <c r="A108" s="1" t="s">
        <v>1886</v>
      </c>
    </row>
    <row r="109" spans="1:1">
      <c r="A109" s="1" t="s">
        <v>1969</v>
      </c>
    </row>
    <row r="110" spans="1:1">
      <c r="A110" s="1" t="s">
        <v>1984</v>
      </c>
    </row>
    <row r="111" spans="1:1">
      <c r="A111" s="1" t="s">
        <v>1999</v>
      </c>
    </row>
    <row r="112" spans="1:1">
      <c r="A112" s="1" t="s">
        <v>2006</v>
      </c>
    </row>
    <row r="113" spans="1:1">
      <c r="A113" s="1" t="s">
        <v>2078</v>
      </c>
    </row>
    <row r="114" spans="1:1">
      <c r="A114" s="1" t="s">
        <v>2127</v>
      </c>
    </row>
    <row r="115" spans="1:1">
      <c r="A115" s="1" t="s">
        <v>2160</v>
      </c>
    </row>
    <row r="116" spans="1:1">
      <c r="A116" s="1" t="s">
        <v>2181</v>
      </c>
    </row>
    <row r="117" spans="1:1">
      <c r="A117" s="1" t="s">
        <v>2186</v>
      </c>
    </row>
    <row r="118" spans="1:1">
      <c r="A118" s="1" t="s">
        <v>2218</v>
      </c>
    </row>
    <row r="119" spans="1:1">
      <c r="A119" s="1" t="s">
        <v>2231</v>
      </c>
    </row>
    <row r="120" spans="1:1">
      <c r="A120" s="1" t="s">
        <v>2282</v>
      </c>
    </row>
    <row r="121" spans="1:1">
      <c r="A121" s="1" t="s">
        <v>2498</v>
      </c>
    </row>
    <row r="122" spans="1:1">
      <c r="A122" s="1" t="s">
        <v>2661</v>
      </c>
    </row>
    <row r="123" spans="1:1">
      <c r="A123" s="1" t="s">
        <v>2669</v>
      </c>
    </row>
    <row r="124" spans="1:1">
      <c r="A124" s="1" t="s">
        <v>2673</v>
      </c>
    </row>
    <row r="125" spans="1:1">
      <c r="A125" s="1" t="s">
        <v>2677</v>
      </c>
    </row>
    <row r="126" spans="1:1">
      <c r="A126" s="1" t="s">
        <v>2681</v>
      </c>
    </row>
    <row r="127" spans="1:1">
      <c r="A127" s="1" t="s">
        <v>2685</v>
      </c>
    </row>
    <row r="128" spans="1:1">
      <c r="A128" s="1" t="s">
        <v>2689</v>
      </c>
    </row>
    <row r="129" spans="1:1">
      <c r="A129" s="1" t="s">
        <v>2717</v>
      </c>
    </row>
    <row r="130" spans="1:1">
      <c r="A130" s="1" t="s">
        <v>2725</v>
      </c>
    </row>
    <row r="131" spans="1:1">
      <c r="A131" s="1" t="s">
        <v>2733</v>
      </c>
    </row>
    <row r="132" spans="1:1">
      <c r="A132" s="1" t="s">
        <v>2740</v>
      </c>
    </row>
    <row r="133" spans="1:1">
      <c r="A133" s="1" t="s">
        <v>2744</v>
      </c>
    </row>
    <row r="134" spans="1:1">
      <c r="A134" s="1" t="s">
        <v>2764</v>
      </c>
    </row>
    <row r="135" spans="1:1">
      <c r="A135" s="1" t="s">
        <v>2768</v>
      </c>
    </row>
    <row r="136" spans="1:1">
      <c r="A136" s="1" t="s">
        <v>2773</v>
      </c>
    </row>
    <row r="137" spans="1:1">
      <c r="A137" s="1" t="s">
        <v>2789</v>
      </c>
    </row>
    <row r="138" spans="1:1">
      <c r="A138" s="1" t="s">
        <v>2809</v>
      </c>
    </row>
    <row r="139" spans="1:1">
      <c r="A139" s="1" t="s">
        <v>2813</v>
      </c>
    </row>
    <row r="140" spans="1:1">
      <c r="A140" s="1" t="s">
        <v>2817</v>
      </c>
    </row>
    <row r="141" spans="1:1">
      <c r="A141" s="1" t="s">
        <v>2825</v>
      </c>
    </row>
    <row r="142" spans="1:1">
      <c r="A142" s="1" t="s">
        <v>2837</v>
      </c>
    </row>
    <row r="143" spans="1:1">
      <c r="A143" s="1" t="s">
        <v>2841</v>
      </c>
    </row>
    <row r="144" spans="1:1">
      <c r="A144" s="1" t="s">
        <v>2849</v>
      </c>
    </row>
    <row r="145" spans="1:1">
      <c r="A145" s="1" t="s">
        <v>2857</v>
      </c>
    </row>
    <row r="146" spans="1:1">
      <c r="A146" s="1" t="s">
        <v>2865</v>
      </c>
    </row>
    <row r="147" spans="1:1">
      <c r="A147" s="1" t="s">
        <v>2882</v>
      </c>
    </row>
    <row r="148" spans="1:1">
      <c r="A148" s="1" t="s">
        <v>2887</v>
      </c>
    </row>
    <row r="149" spans="1:1">
      <c r="A149" s="1" t="s">
        <v>2902</v>
      </c>
    </row>
    <row r="150" spans="1:1">
      <c r="A150" s="1" t="s">
        <v>2940</v>
      </c>
    </row>
    <row r="151" spans="1:1">
      <c r="A151" s="1" t="s">
        <v>2945</v>
      </c>
    </row>
    <row r="152" spans="1:1">
      <c r="A152" s="1" t="s">
        <v>2977</v>
      </c>
    </row>
    <row r="153" spans="1:1">
      <c r="A153" s="1" t="s">
        <v>3003</v>
      </c>
    </row>
    <row r="154" spans="1:1">
      <c r="A154" s="1" t="s">
        <v>3018</v>
      </c>
    </row>
    <row r="155" spans="1:1">
      <c r="A155" s="1" t="s">
        <v>3023</v>
      </c>
    </row>
    <row r="156" spans="1:1">
      <c r="A156" s="1" t="s">
        <v>3030</v>
      </c>
    </row>
    <row r="157" spans="1:1">
      <c r="A157" s="1" t="s">
        <v>3048</v>
      </c>
    </row>
    <row r="158" spans="1:1">
      <c r="A158" s="1" t="s">
        <v>3063</v>
      </c>
    </row>
    <row r="159" spans="1:1">
      <c r="A159" s="1" t="s">
        <v>3077</v>
      </c>
    </row>
    <row r="160" spans="1:1">
      <c r="A160" s="1" t="s">
        <v>3089</v>
      </c>
    </row>
    <row r="161" spans="1:1">
      <c r="A161" s="1" t="s">
        <v>3107</v>
      </c>
    </row>
    <row r="162" spans="1:1">
      <c r="A162" s="1" t="s">
        <v>3144</v>
      </c>
    </row>
    <row r="163" spans="1:1">
      <c r="A163" s="1" t="s">
        <v>3153</v>
      </c>
    </row>
    <row r="164" spans="1:1">
      <c r="A164" s="1" t="s">
        <v>3165</v>
      </c>
    </row>
    <row r="165" spans="1:1">
      <c r="A165" s="1" t="s">
        <v>3188</v>
      </c>
    </row>
    <row r="166" spans="1:1">
      <c r="A166" s="1" t="s">
        <v>3218</v>
      </c>
    </row>
    <row r="167" spans="1:1">
      <c r="A167" s="1" t="s">
        <v>3238</v>
      </c>
    </row>
    <row r="168" spans="1:1">
      <c r="A168" s="1" t="s">
        <v>3263</v>
      </c>
    </row>
    <row r="169" spans="1:1">
      <c r="A169" s="1" t="s">
        <v>3275</v>
      </c>
    </row>
    <row r="170" spans="1:1">
      <c r="A170" s="1" t="s">
        <v>3299</v>
      </c>
    </row>
    <row r="171" spans="1:1">
      <c r="A171" s="1" t="s">
        <v>3322</v>
      </c>
    </row>
    <row r="172" spans="1:1">
      <c r="A172" s="1" t="s">
        <v>3359</v>
      </c>
    </row>
    <row r="173" spans="1:1">
      <c r="A173" s="1" t="s">
        <v>3386</v>
      </c>
    </row>
    <row r="174" spans="1:1">
      <c r="A174" s="1" t="s">
        <v>3394</v>
      </c>
    </row>
    <row r="175" spans="1:1">
      <c r="A175" s="1" t="s">
        <v>3444</v>
      </c>
    </row>
    <row r="176" spans="1:1">
      <c r="A176" s="1" t="s">
        <v>3448</v>
      </c>
    </row>
    <row r="177" spans="1:1">
      <c r="A177" s="1" t="s">
        <v>3568</v>
      </c>
    </row>
    <row r="178" spans="1:1">
      <c r="A178" s="1" t="s">
        <v>3580</v>
      </c>
    </row>
    <row r="179" spans="1:1">
      <c r="A179" s="1" t="s">
        <v>3613</v>
      </c>
    </row>
    <row r="180" spans="1:1">
      <c r="A180" s="1" t="s">
        <v>3643</v>
      </c>
    </row>
    <row r="181" spans="1:1">
      <c r="A181" s="1" t="s">
        <v>3648</v>
      </c>
    </row>
    <row r="182" spans="1:1">
      <c r="A182" s="1" t="s">
        <v>3685</v>
      </c>
    </row>
    <row r="183" spans="1:1">
      <c r="A183" s="1" t="s">
        <v>3690</v>
      </c>
    </row>
    <row r="184" spans="1:1">
      <c r="A184" s="1" t="s">
        <v>3741</v>
      </c>
    </row>
    <row r="185" spans="1:1">
      <c r="A185" s="1" t="s">
        <v>3759</v>
      </c>
    </row>
    <row r="186" spans="1:1">
      <c r="A186" s="1" t="s">
        <v>3772</v>
      </c>
    </row>
    <row r="187" spans="1:1">
      <c r="A187" s="1" t="s">
        <v>3776</v>
      </c>
    </row>
    <row r="188" spans="1:1">
      <c r="A188" s="1" t="s">
        <v>3781</v>
      </c>
    </row>
    <row r="189" spans="1:1">
      <c r="A189" s="1" t="s">
        <v>3786</v>
      </c>
    </row>
    <row r="190" spans="1:1">
      <c r="A190" s="1" t="s">
        <v>3794</v>
      </c>
    </row>
    <row r="191" spans="1:1">
      <c r="A191" s="1" t="s">
        <v>3799</v>
      </c>
    </row>
    <row r="192" spans="1:1">
      <c r="A192" s="1" t="s">
        <v>3812</v>
      </c>
    </row>
    <row r="193" spans="1:1">
      <c r="A193" s="1" t="s">
        <v>3817</v>
      </c>
    </row>
    <row r="194" spans="1:1">
      <c r="A194" s="1" t="s">
        <v>3863</v>
      </c>
    </row>
    <row r="195" spans="1:1">
      <c r="A195" s="1" t="s">
        <v>3868</v>
      </c>
    </row>
    <row r="196" spans="1:1">
      <c r="A196" s="1" t="s">
        <v>3908</v>
      </c>
    </row>
    <row r="197" spans="1:1">
      <c r="A197" s="1" t="s">
        <v>4024</v>
      </c>
    </row>
    <row r="198" spans="1:1">
      <c r="A198" s="1" t="s">
        <v>4033</v>
      </c>
    </row>
    <row r="199" spans="1:1">
      <c r="A199" s="1" t="s">
        <v>4085</v>
      </c>
    </row>
    <row r="200" spans="1:1">
      <c r="A200" s="1" t="s">
        <v>4089</v>
      </c>
    </row>
    <row r="201" spans="1:1">
      <c r="A201" s="1" t="s">
        <v>4094</v>
      </c>
    </row>
    <row r="202" spans="1:1">
      <c r="A202" s="1" t="s">
        <v>4138</v>
      </c>
    </row>
    <row r="203" spans="1:1">
      <c r="A203" s="1" t="s">
        <v>4146</v>
      </c>
    </row>
    <row r="204" spans="1:1">
      <c r="A204" s="1" t="s">
        <v>4172</v>
      </c>
    </row>
    <row r="205" spans="1:1">
      <c r="A205" s="1" t="s">
        <v>4181</v>
      </c>
    </row>
    <row r="206" spans="1:1">
      <c r="A206" s="1" t="s">
        <v>4204</v>
      </c>
    </row>
    <row r="207" spans="1:1">
      <c r="A207" s="1" t="s">
        <v>4220</v>
      </c>
    </row>
    <row r="208" spans="1:1">
      <c r="A208" s="1" t="s">
        <v>4229</v>
      </c>
    </row>
    <row r="209" spans="1:1">
      <c r="A209" s="1" t="s">
        <v>4235</v>
      </c>
    </row>
    <row r="210" spans="1:1">
      <c r="A210" s="1" t="s">
        <v>4244</v>
      </c>
    </row>
    <row r="211" spans="1:1">
      <c r="A211" s="1" t="s">
        <v>4275</v>
      </c>
    </row>
    <row r="212" spans="1:1">
      <c r="A212" s="1" t="s">
        <v>4288</v>
      </c>
    </row>
    <row r="213" spans="1:1">
      <c r="A213" s="1" t="s">
        <v>4293</v>
      </c>
    </row>
    <row r="214" spans="1:1">
      <c r="A214" s="1" t="s">
        <v>4297</v>
      </c>
    </row>
    <row r="215" spans="1:1">
      <c r="A215" s="1" t="s">
        <v>4310</v>
      </c>
    </row>
    <row r="216" spans="1:1">
      <c r="A216" s="1" t="s">
        <v>4344</v>
      </c>
    </row>
    <row r="217" spans="1:1">
      <c r="A217" s="1" t="s">
        <v>4352</v>
      </c>
    </row>
    <row r="218" spans="1:1">
      <c r="A218" s="1" t="s">
        <v>4374</v>
      </c>
    </row>
    <row r="219" spans="1:1">
      <c r="A219" s="1" t="s">
        <v>4383</v>
      </c>
    </row>
    <row r="220" spans="1:1">
      <c r="A220" s="1" t="s">
        <v>4387</v>
      </c>
    </row>
    <row r="221" spans="1:1">
      <c r="A221" s="1" t="s">
        <v>4423</v>
      </c>
    </row>
    <row r="222" spans="1:1">
      <c r="A222" s="1" t="s">
        <v>4427</v>
      </c>
    </row>
    <row r="223" spans="1:1">
      <c r="A223" s="1" t="s">
        <v>4431</v>
      </c>
    </row>
    <row r="224" spans="1:1">
      <c r="A224" s="1" t="s">
        <v>4446</v>
      </c>
    </row>
    <row r="225" spans="1:1">
      <c r="A225" s="1" t="s">
        <v>4478</v>
      </c>
    </row>
    <row r="226" spans="1:1">
      <c r="A226" s="1" t="s">
        <v>4491</v>
      </c>
    </row>
    <row r="227" spans="1:1">
      <c r="A227" s="1" t="s">
        <v>4514</v>
      </c>
    </row>
    <row r="228" spans="1:1">
      <c r="A228" s="1" t="s">
        <v>4518</v>
      </c>
    </row>
    <row r="229" spans="1:1">
      <c r="A229" s="1" t="s">
        <v>4659</v>
      </c>
    </row>
    <row r="230" spans="1:1">
      <c r="A230" s="1" t="s">
        <v>4664</v>
      </c>
    </row>
    <row r="231" spans="1:1">
      <c r="A231" s="1" t="s">
        <v>4670</v>
      </c>
    </row>
    <row r="232" spans="1:1">
      <c r="A232" s="1" t="s">
        <v>4678</v>
      </c>
    </row>
    <row r="233" spans="1:1">
      <c r="A233" s="1" t="s">
        <v>4691</v>
      </c>
    </row>
    <row r="234" spans="1:1">
      <c r="A234" s="1" t="s">
        <v>4729</v>
      </c>
    </row>
    <row r="235" spans="1:1">
      <c r="A235" s="1" t="s">
        <v>4738</v>
      </c>
    </row>
    <row r="236" spans="1:1">
      <c r="A236" s="1" t="s">
        <v>4758</v>
      </c>
    </row>
    <row r="237" spans="1:1">
      <c r="A237" s="1" t="s">
        <v>4774</v>
      </c>
    </row>
    <row r="238" spans="1:1">
      <c r="A238" s="1" t="s">
        <v>4801</v>
      </c>
    </row>
    <row r="239" spans="1:1">
      <c r="A239" s="1" t="s">
        <v>4810</v>
      </c>
    </row>
    <row r="240" spans="1:1">
      <c r="A240" s="1" t="s">
        <v>4826</v>
      </c>
    </row>
    <row r="241" spans="1:1">
      <c r="A241" s="1" t="s">
        <v>4830</v>
      </c>
    </row>
    <row r="242" spans="1:1">
      <c r="A242" s="1" t="s">
        <v>4839</v>
      </c>
    </row>
    <row r="243" spans="1:1">
      <c r="A243" s="1" t="s">
        <v>4884</v>
      </c>
    </row>
    <row r="244" spans="1:1">
      <c r="A244" s="1" t="s">
        <v>4916</v>
      </c>
    </row>
    <row r="245" spans="1:1">
      <c r="A245" s="1" t="s">
        <v>5000</v>
      </c>
    </row>
    <row r="246" spans="1:1">
      <c r="A246" s="1" t="s">
        <v>5099</v>
      </c>
    </row>
    <row r="247" spans="1:1">
      <c r="A247" s="1" t="s">
        <v>5151</v>
      </c>
    </row>
    <row r="248" spans="1:1">
      <c r="A248" s="1" t="s">
        <v>5166</v>
      </c>
    </row>
    <row r="249" spans="1:1">
      <c r="A249" s="1" t="s">
        <v>5172</v>
      </c>
    </row>
    <row r="250" spans="1:1">
      <c r="A250" s="1" t="s">
        <v>5176</v>
      </c>
    </row>
    <row r="251" spans="1:1">
      <c r="A251" s="1" t="s">
        <v>5180</v>
      </c>
    </row>
    <row r="252" spans="1:1">
      <c r="A252" s="1" t="s">
        <v>5198</v>
      </c>
    </row>
    <row r="253" spans="1:1">
      <c r="A253" s="1" t="s">
        <v>5262</v>
      </c>
    </row>
    <row r="254" spans="1:1">
      <c r="A254" s="1" t="s">
        <v>5267</v>
      </c>
    </row>
    <row r="255" spans="1:1">
      <c r="A255" s="1" t="s">
        <v>5272</v>
      </c>
    </row>
    <row r="256" spans="1:1">
      <c r="A256" s="1" t="s">
        <v>5277</v>
      </c>
    </row>
    <row r="257" spans="1:1">
      <c r="A257" s="1" t="s">
        <v>5303</v>
      </c>
    </row>
    <row r="258" spans="1:1">
      <c r="A258" s="1" t="s">
        <v>5308</v>
      </c>
    </row>
    <row r="259" spans="1:1">
      <c r="A259" s="1" t="s">
        <v>5313</v>
      </c>
    </row>
    <row r="260" spans="1:1">
      <c r="A260" s="1" t="s">
        <v>5328</v>
      </c>
    </row>
    <row r="261" spans="1:1">
      <c r="A261" s="1" t="s">
        <v>5335</v>
      </c>
    </row>
    <row r="262" spans="1:1">
      <c r="A262" s="1" t="s">
        <v>5357</v>
      </c>
    </row>
    <row r="263" spans="1:1">
      <c r="A263" s="1" t="s">
        <v>5362</v>
      </c>
    </row>
    <row r="264" spans="1:1">
      <c r="A264" s="1" t="s">
        <v>5368</v>
      </c>
    </row>
    <row r="265" spans="1:1">
      <c r="A265" s="1" t="s">
        <v>5372</v>
      </c>
    </row>
    <row r="266" spans="1:1">
      <c r="A266" s="1" t="s">
        <v>5414</v>
      </c>
    </row>
    <row r="267" spans="1:1">
      <c r="A267" s="1" t="s">
        <v>5418</v>
      </c>
    </row>
    <row r="268" spans="1:1">
      <c r="A268" s="1" t="s">
        <v>5434</v>
      </c>
    </row>
    <row r="269" spans="1:1">
      <c r="A269" s="1" t="s">
        <v>5438</v>
      </c>
    </row>
    <row r="270" spans="1:1">
      <c r="A270" s="1" t="s">
        <v>5450</v>
      </c>
    </row>
    <row r="271" spans="1:1">
      <c r="A271" s="1" t="s">
        <v>5487</v>
      </c>
    </row>
    <row r="272" spans="1:1">
      <c r="A272" s="1" t="s">
        <v>5512</v>
      </c>
    </row>
    <row r="273" spans="1:1">
      <c r="A273" s="1" t="s">
        <v>5542</v>
      </c>
    </row>
    <row r="274" spans="1:1">
      <c r="A274" s="1" t="s">
        <v>5606</v>
      </c>
    </row>
    <row r="275" spans="1:1">
      <c r="A275" s="1" t="s">
        <v>5660</v>
      </c>
    </row>
    <row r="276" spans="1:1">
      <c r="A276" s="1" t="s">
        <v>5701</v>
      </c>
    </row>
    <row r="277" spans="1:1">
      <c r="A277" s="1" t="s">
        <v>5705</v>
      </c>
    </row>
    <row r="278" spans="1:1">
      <c r="A278" s="1" t="s">
        <v>5713</v>
      </c>
    </row>
    <row r="279" spans="1:1">
      <c r="A279" s="1" t="s">
        <v>5742</v>
      </c>
    </row>
    <row r="280" spans="1:1">
      <c r="A280" s="1" t="s">
        <v>5750</v>
      </c>
    </row>
    <row r="281" spans="1:1">
      <c r="A281" s="1" t="s">
        <v>5778</v>
      </c>
    </row>
    <row r="282" spans="1:1">
      <c r="A282" s="1" t="s">
        <v>5799</v>
      </c>
    </row>
    <row r="283" spans="1:1">
      <c r="A283" s="1" t="s">
        <v>5827</v>
      </c>
    </row>
    <row r="284" spans="1:1">
      <c r="A284" s="1" t="s">
        <v>5840</v>
      </c>
    </row>
    <row r="285" spans="1:1">
      <c r="A285" s="1" t="s">
        <v>5861</v>
      </c>
    </row>
    <row r="286" spans="1:1">
      <c r="A286" s="1" t="s">
        <v>5888</v>
      </c>
    </row>
    <row r="287" spans="1:1">
      <c r="A287" s="1" t="s">
        <v>6126</v>
      </c>
    </row>
    <row r="288" spans="1:1">
      <c r="A288" s="1" t="s">
        <v>6130</v>
      </c>
    </row>
    <row r="289" spans="1:1">
      <c r="A289" s="1" t="s">
        <v>6135</v>
      </c>
    </row>
    <row r="290" spans="1:1">
      <c r="A290" s="1" t="s">
        <v>6161</v>
      </c>
    </row>
    <row r="291" spans="1:1">
      <c r="A291" s="1" t="s">
        <v>6167</v>
      </c>
    </row>
    <row r="292" spans="1:1">
      <c r="A292" s="1" t="s">
        <v>6176</v>
      </c>
    </row>
    <row r="293" spans="1:1">
      <c r="A293" s="1" t="s">
        <v>6185</v>
      </c>
    </row>
    <row r="294" spans="1:1">
      <c r="A294" s="1" t="s">
        <v>6189</v>
      </c>
    </row>
    <row r="295" spans="1:1">
      <c r="A295" s="1" t="s">
        <v>6207</v>
      </c>
    </row>
    <row r="296" spans="1:1">
      <c r="A296" s="1" t="s">
        <v>6212</v>
      </c>
    </row>
    <row r="297" spans="1:1">
      <c r="A297" s="1" t="s">
        <v>6217</v>
      </c>
    </row>
    <row r="298" spans="1:1">
      <c r="A298" s="1" t="s">
        <v>6222</v>
      </c>
    </row>
    <row r="299" spans="1:1">
      <c r="A299" s="1" t="s">
        <v>6227</v>
      </c>
    </row>
    <row r="300" spans="1:1">
      <c r="A300" s="1" t="s">
        <v>6231</v>
      </c>
    </row>
    <row r="301" spans="1:1">
      <c r="A301" s="1" t="s">
        <v>6239</v>
      </c>
    </row>
    <row r="302" spans="1:1">
      <c r="A302" s="1" t="s">
        <v>6244</v>
      </c>
    </row>
    <row r="303" spans="1:1">
      <c r="A303" s="1" t="s">
        <v>6253</v>
      </c>
    </row>
    <row r="304" spans="1:1">
      <c r="A304" s="1" t="s">
        <v>6261</v>
      </c>
    </row>
    <row r="305" spans="1:1">
      <c r="A305" s="1" t="s">
        <v>6266</v>
      </c>
    </row>
    <row r="306" spans="1:1">
      <c r="A306" s="1" t="s">
        <v>6272</v>
      </c>
    </row>
    <row r="307" spans="1:1">
      <c r="A307" s="1" t="s">
        <v>6276</v>
      </c>
    </row>
    <row r="308" spans="1:1">
      <c r="A308" s="1" t="s">
        <v>6284</v>
      </c>
    </row>
    <row r="309" spans="1:1">
      <c r="A309" s="1" t="s">
        <v>6289</v>
      </c>
    </row>
    <row r="310" spans="1:1">
      <c r="A310" s="1" t="s">
        <v>6309</v>
      </c>
    </row>
    <row r="311" spans="1:1">
      <c r="A311" s="1" t="s">
        <v>6313</v>
      </c>
    </row>
    <row r="312" spans="1:1">
      <c r="A312" s="1" t="s">
        <v>6317</v>
      </c>
    </row>
    <row r="313" spans="1:1">
      <c r="A313" s="1" t="s">
        <v>6340</v>
      </c>
    </row>
    <row r="314" spans="1:1">
      <c r="A314" s="1" t="s">
        <v>6348</v>
      </c>
    </row>
    <row r="315" spans="1:1">
      <c r="A315" s="1" t="s">
        <v>6353</v>
      </c>
    </row>
    <row r="316" spans="1:1">
      <c r="A316" s="1" t="s">
        <v>6378</v>
      </c>
    </row>
    <row r="317" spans="1:1">
      <c r="A317" s="1" t="s">
        <v>6382</v>
      </c>
    </row>
    <row r="318" spans="1:1">
      <c r="A318" s="1" t="s">
        <v>6386</v>
      </c>
    </row>
    <row r="319" spans="1:1">
      <c r="A319" s="1" t="s">
        <v>6389</v>
      </c>
    </row>
    <row r="320" spans="1:1">
      <c r="A320" s="1" t="s">
        <v>6393</v>
      </c>
    </row>
    <row r="321" spans="1:1">
      <c r="A321" s="1" t="s">
        <v>6397</v>
      </c>
    </row>
    <row r="322" spans="1:1">
      <c r="A322" s="1" t="s">
        <v>6411</v>
      </c>
    </row>
    <row r="323" spans="1:1">
      <c r="A323" s="1" t="s">
        <v>6445</v>
      </c>
    </row>
    <row r="324" spans="1:1">
      <c r="A324" s="1" t="s">
        <v>6461</v>
      </c>
    </row>
    <row r="325" spans="1:1">
      <c r="A325" s="1" t="s">
        <v>6474</v>
      </c>
    </row>
    <row r="326" hidden="1" spans="1:1">
      <c r="A326" s="1" t="s">
        <v>6340</v>
      </c>
    </row>
    <row r="327" spans="1:1">
      <c r="A327" s="1" t="s">
        <v>6493</v>
      </c>
    </row>
    <row r="328" spans="1:1">
      <c r="A328" s="1" t="s">
        <v>6499</v>
      </c>
    </row>
    <row r="329" spans="1:1">
      <c r="A329" s="1" t="s">
        <v>6504</v>
      </c>
    </row>
    <row r="330" spans="1:1">
      <c r="A330" s="1" t="s">
        <v>6509</v>
      </c>
    </row>
    <row r="331" spans="1:1">
      <c r="A331" s="1" t="s">
        <v>6514</v>
      </c>
    </row>
    <row r="332" spans="1:1">
      <c r="A332" s="1" t="s">
        <v>6517</v>
      </c>
    </row>
    <row r="333" spans="1:1">
      <c r="A333" s="1" t="s">
        <v>6520</v>
      </c>
    </row>
    <row r="334" spans="1:1">
      <c r="A334" s="1" t="s">
        <v>6529</v>
      </c>
    </row>
    <row r="335" spans="1:1">
      <c r="A335" s="1" t="s">
        <v>6535</v>
      </c>
    </row>
    <row r="336" spans="1:1">
      <c r="A336" s="1" t="s">
        <v>6540</v>
      </c>
    </row>
    <row r="337" spans="1:1">
      <c r="A337" s="1" t="s">
        <v>6545</v>
      </c>
    </row>
    <row r="338" spans="1:1">
      <c r="A338" s="1" t="s">
        <v>6550</v>
      </c>
    </row>
    <row r="339" spans="1:1">
      <c r="A339" s="1" t="s">
        <v>6555</v>
      </c>
    </row>
    <row r="340" spans="1:1">
      <c r="A340" s="1" t="s">
        <v>6560</v>
      </c>
    </row>
    <row r="341" spans="1:1">
      <c r="A341" s="1" t="s">
        <v>6565</v>
      </c>
    </row>
    <row r="342" spans="1:1">
      <c r="A342" s="1" t="s">
        <v>6570</v>
      </c>
    </row>
    <row r="343" spans="1:1">
      <c r="A343" s="1" t="s">
        <v>6577</v>
      </c>
    </row>
    <row r="344" spans="1:1">
      <c r="A344" s="1" t="s">
        <v>6582</v>
      </c>
    </row>
    <row r="345" spans="1:1">
      <c r="A345" s="1" t="s">
        <v>6619</v>
      </c>
    </row>
    <row r="346" spans="1:1">
      <c r="A346" s="1" t="s">
        <v>6624</v>
      </c>
    </row>
    <row r="347" spans="1:1">
      <c r="A347" s="1" t="s">
        <v>6629</v>
      </c>
    </row>
    <row r="348" spans="1:1">
      <c r="A348" s="1" t="s">
        <v>6639</v>
      </c>
    </row>
    <row r="349" spans="1:1">
      <c r="A349" s="1" t="s">
        <v>6644</v>
      </c>
    </row>
    <row r="350" spans="1:1">
      <c r="A350" s="1" t="s">
        <v>6653</v>
      </c>
    </row>
    <row r="351" spans="1:1">
      <c r="A351" s="1" t="s">
        <v>6669</v>
      </c>
    </row>
    <row r="352" spans="1:1">
      <c r="A352" s="1" t="s">
        <v>6674</v>
      </c>
    </row>
    <row r="353" spans="1:1">
      <c r="A353" s="1" t="s">
        <v>6679</v>
      </c>
    </row>
    <row r="354" spans="1:1">
      <c r="A354" s="1" t="s">
        <v>6684</v>
      </c>
    </row>
    <row r="355" spans="1:1">
      <c r="A355" s="1" t="s">
        <v>6689</v>
      </c>
    </row>
    <row r="356" spans="1:1">
      <c r="A356" s="1" t="s">
        <v>7054</v>
      </c>
    </row>
    <row r="357" spans="1:1">
      <c r="A357" s="1" t="s">
        <v>7058</v>
      </c>
    </row>
    <row r="358" spans="1:1">
      <c r="A358" s="1" t="s">
        <v>7062</v>
      </c>
    </row>
    <row r="359" spans="1:1">
      <c r="A359" s="1" t="s">
        <v>7066</v>
      </c>
    </row>
    <row r="360" spans="1:1">
      <c r="A360" s="1" t="s">
        <v>7070</v>
      </c>
    </row>
    <row r="361" spans="1:1">
      <c r="A361" s="1" t="s">
        <v>7074</v>
      </c>
    </row>
    <row r="362" spans="1:1">
      <c r="A362" s="1" t="s">
        <v>7082</v>
      </c>
    </row>
    <row r="363" spans="1:1">
      <c r="A363" s="1" t="s">
        <v>7086</v>
      </c>
    </row>
    <row r="364" spans="1:1">
      <c r="A364" s="1" t="s">
        <v>7098</v>
      </c>
    </row>
    <row r="365" spans="1:1">
      <c r="A365" s="1" t="s">
        <v>7106</v>
      </c>
    </row>
    <row r="366" spans="1:1">
      <c r="A366" s="1" t="s">
        <v>7114</v>
      </c>
    </row>
    <row r="367" spans="1:1">
      <c r="A367" s="1" t="s">
        <v>7118</v>
      </c>
    </row>
    <row r="368" spans="1:1">
      <c r="A368" s="1" t="s">
        <v>7122</v>
      </c>
    </row>
    <row r="369" spans="1:1">
      <c r="A369" s="1" t="s">
        <v>7134</v>
      </c>
    </row>
    <row r="370" spans="1:1">
      <c r="A370" s="1" t="s">
        <v>7146</v>
      </c>
    </row>
    <row r="371" spans="1:1">
      <c r="A371" s="1" t="s">
        <v>7154</v>
      </c>
    </row>
    <row r="372" spans="1:1">
      <c r="A372" s="1" t="s">
        <v>7166</v>
      </c>
    </row>
    <row r="373" spans="1:1">
      <c r="A373" s="1" t="s">
        <v>7170</v>
      </c>
    </row>
    <row r="374" spans="1:1">
      <c r="A374" s="1" t="s">
        <v>7174</v>
      </c>
    </row>
    <row r="375" spans="1:1">
      <c r="A375" s="1" t="s">
        <v>7194</v>
      </c>
    </row>
    <row r="376" spans="1:1">
      <c r="A376" s="1" t="s">
        <v>7198</v>
      </c>
    </row>
    <row r="377" spans="1:1">
      <c r="A377" s="1" t="s">
        <v>7214</v>
      </c>
    </row>
    <row r="378" spans="1:1">
      <c r="A378" s="1" t="s">
        <v>7218</v>
      </c>
    </row>
    <row r="379" spans="1:1">
      <c r="A379" s="1" t="s">
        <v>7221</v>
      </c>
    </row>
    <row r="380" spans="1:1">
      <c r="A380" s="1" t="s">
        <v>7225</v>
      </c>
    </row>
    <row r="381" spans="1:1">
      <c r="A381" s="1" t="s">
        <v>7229</v>
      </c>
    </row>
    <row r="382" spans="1:1">
      <c r="A382" s="1" t="s">
        <v>7233</v>
      </c>
    </row>
    <row r="383" spans="1:1">
      <c r="A383" s="1" t="s">
        <v>7237</v>
      </c>
    </row>
    <row r="384" spans="1:1">
      <c r="A384" s="1" t="s">
        <v>7242</v>
      </c>
    </row>
    <row r="385" spans="1:1">
      <c r="A385" s="1" t="s">
        <v>7246</v>
      </c>
    </row>
    <row r="386" spans="1:1">
      <c r="A386" s="1" t="s">
        <v>7250</v>
      </c>
    </row>
    <row r="387" spans="1:1">
      <c r="A387" s="1" t="s">
        <v>7254</v>
      </c>
    </row>
    <row r="388" spans="1:1">
      <c r="A388" s="1" t="s">
        <v>7268</v>
      </c>
    </row>
    <row r="389" hidden="1" spans="1:1">
      <c r="A389" s="1" t="s">
        <v>7254</v>
      </c>
    </row>
    <row r="390" spans="1:1">
      <c r="A390" s="1" t="s">
        <v>7282</v>
      </c>
    </row>
    <row r="391" spans="1:1">
      <c r="A391" s="1" t="s">
        <v>7286</v>
      </c>
    </row>
    <row r="392" spans="1:1">
      <c r="A392" s="1" t="s">
        <v>7290</v>
      </c>
    </row>
    <row r="393" spans="1:1">
      <c r="A393" s="1" t="s">
        <v>7294</v>
      </c>
    </row>
    <row r="394" spans="1:1">
      <c r="A394" s="1" t="s">
        <v>7302</v>
      </c>
    </row>
    <row r="395" hidden="1" spans="1:1">
      <c r="A395" s="1" t="s">
        <v>7302</v>
      </c>
    </row>
    <row r="396" spans="1:1">
      <c r="A396" s="1" t="s">
        <v>7316</v>
      </c>
    </row>
    <row r="397" spans="1:1">
      <c r="A397" s="1" t="s">
        <v>7332</v>
      </c>
    </row>
    <row r="398" spans="1:1">
      <c r="A398" s="1" t="s">
        <v>7348</v>
      </c>
    </row>
    <row r="399" spans="1:1">
      <c r="A399" s="1" t="s">
        <v>7352</v>
      </c>
    </row>
    <row r="400" spans="1:1">
      <c r="A400" s="1" t="s">
        <v>7364</v>
      </c>
    </row>
    <row r="401" spans="1:1">
      <c r="A401" s="1" t="s">
        <v>7372</v>
      </c>
    </row>
    <row r="402" spans="1:1">
      <c r="A402" s="1" t="s">
        <v>7386</v>
      </c>
    </row>
    <row r="403" spans="1:1">
      <c r="A403" s="1" t="s">
        <v>7398</v>
      </c>
    </row>
    <row r="404" spans="1:1">
      <c r="A404" s="1" t="s">
        <v>7406</v>
      </c>
    </row>
    <row r="405" spans="1:1">
      <c r="A405" s="1" t="s">
        <v>7414</v>
      </c>
    </row>
    <row r="406" spans="1:1">
      <c r="A406" s="1" t="s">
        <v>7422</v>
      </c>
    </row>
    <row r="407" spans="1:1">
      <c r="A407" s="1" t="s">
        <v>7430</v>
      </c>
    </row>
    <row r="408" spans="1:1">
      <c r="A408" s="1" t="s">
        <v>7434</v>
      </c>
    </row>
    <row r="409" spans="1:1">
      <c r="A409" s="1" t="s">
        <v>7446</v>
      </c>
    </row>
    <row r="410" spans="1:1">
      <c r="A410" s="1" t="s">
        <v>7450</v>
      </c>
    </row>
    <row r="411" spans="1:1">
      <c r="A411" s="1" t="s">
        <v>7458</v>
      </c>
    </row>
    <row r="412" spans="1:1">
      <c r="A412" s="1" t="s">
        <v>7462</v>
      </c>
    </row>
    <row r="413" spans="1:1">
      <c r="A413" s="1" t="s">
        <v>7470</v>
      </c>
    </row>
    <row r="414" spans="1:1">
      <c r="A414" s="1" t="s">
        <v>7482</v>
      </c>
    </row>
    <row r="415" spans="1:1">
      <c r="A415" s="1" t="s">
        <v>7486</v>
      </c>
    </row>
    <row r="416" spans="1:1">
      <c r="A416" s="1" t="s">
        <v>7494</v>
      </c>
    </row>
    <row r="417" spans="1:1">
      <c r="A417" s="1" t="s">
        <v>7497</v>
      </c>
    </row>
    <row r="418" spans="1:1">
      <c r="A418" s="1" t="s">
        <v>7501</v>
      </c>
    </row>
    <row r="419" spans="1:1">
      <c r="A419" s="1" t="s">
        <v>7513</v>
      </c>
    </row>
    <row r="420" spans="1:1">
      <c r="A420" s="1" t="s">
        <v>7521</v>
      </c>
    </row>
    <row r="421" spans="1:1">
      <c r="A421" s="1" t="s">
        <v>7529</v>
      </c>
    </row>
    <row r="422" spans="1:1">
      <c r="A422" s="1" t="s">
        <v>7537</v>
      </c>
    </row>
    <row r="423" spans="1:1">
      <c r="A423" s="1" t="s">
        <v>7541</v>
      </c>
    </row>
    <row r="424" spans="1:1">
      <c r="A424" s="1" t="s">
        <v>7545</v>
      </c>
    </row>
    <row r="425" spans="1:1">
      <c r="A425" s="1" t="s">
        <v>7553</v>
      </c>
    </row>
    <row r="426" spans="1:1">
      <c r="A426" s="1" t="s">
        <v>7559</v>
      </c>
    </row>
    <row r="427" spans="1:1">
      <c r="A427" s="1" t="s">
        <v>7563</v>
      </c>
    </row>
    <row r="428" spans="1:1">
      <c r="A428" s="1" t="s">
        <v>7568</v>
      </c>
    </row>
    <row r="429" spans="1:1">
      <c r="A429" s="1" t="s">
        <v>7572</v>
      </c>
    </row>
    <row r="430" spans="1:1">
      <c r="A430" s="1" t="s">
        <v>7596</v>
      </c>
    </row>
    <row r="431" spans="1:1">
      <c r="A431" s="1" t="s">
        <v>7600</v>
      </c>
    </row>
    <row r="432" spans="1:1">
      <c r="A432" s="1" t="s">
        <v>7608</v>
      </c>
    </row>
    <row r="433" spans="1:1">
      <c r="A433" s="1" t="s">
        <v>7612</v>
      </c>
    </row>
    <row r="434" hidden="1" spans="1:1">
      <c r="A434" s="1" t="s">
        <v>7612</v>
      </c>
    </row>
    <row r="435" spans="1:1">
      <c r="A435" s="1" t="s">
        <v>7619</v>
      </c>
    </row>
    <row r="436" spans="1:1">
      <c r="A436" s="1" t="s">
        <v>7623</v>
      </c>
    </row>
    <row r="437" spans="1:1">
      <c r="A437" s="1" t="s">
        <v>7628</v>
      </c>
    </row>
    <row r="438" spans="1:1">
      <c r="A438" s="1" t="s">
        <v>7647</v>
      </c>
    </row>
    <row r="439" spans="1:1">
      <c r="A439" s="1" t="s">
        <v>7656</v>
      </c>
    </row>
    <row r="440" spans="1:1">
      <c r="A440" s="1" t="s">
        <v>7675</v>
      </c>
    </row>
    <row r="441" spans="1:1">
      <c r="A441" s="1" t="s">
        <v>7684</v>
      </c>
    </row>
    <row r="442" hidden="1" spans="1:1">
      <c r="A442" s="1" t="s">
        <v>7684</v>
      </c>
    </row>
    <row r="443" spans="1:1">
      <c r="A443" s="1" t="s">
        <v>7694</v>
      </c>
    </row>
    <row r="444" spans="1:1">
      <c r="A444" s="1" t="s">
        <v>7704</v>
      </c>
    </row>
    <row r="445" spans="1:1">
      <c r="A445" s="1" t="s">
        <v>7708</v>
      </c>
    </row>
    <row r="446" spans="1:1">
      <c r="A446" s="1" t="s">
        <v>7712</v>
      </c>
    </row>
    <row r="447" spans="1:1">
      <c r="A447" s="1" t="s">
        <v>7727</v>
      </c>
    </row>
    <row r="448" spans="1:1">
      <c r="A448" s="1" t="s">
        <v>7739</v>
      </c>
    </row>
    <row r="449" spans="1:1">
      <c r="A449" s="1" t="s">
        <v>7743</v>
      </c>
    </row>
    <row r="450" spans="1:1">
      <c r="A450" s="1" t="s">
        <v>7748</v>
      </c>
    </row>
    <row r="451" spans="1:1">
      <c r="A451" s="1" t="s">
        <v>7757</v>
      </c>
    </row>
    <row r="452" spans="1:1">
      <c r="A452" s="1" t="s">
        <v>6846</v>
      </c>
    </row>
    <row r="453" spans="1:1">
      <c r="A453" s="1" t="s">
        <v>7779</v>
      </c>
    </row>
    <row r="454" hidden="1" spans="1:1">
      <c r="A454" s="1" t="s">
        <v>7684</v>
      </c>
    </row>
    <row r="455" hidden="1" spans="1:1">
      <c r="A455" s="1" t="s">
        <v>7684</v>
      </c>
    </row>
    <row r="456" spans="1:1">
      <c r="A456" s="1" t="s">
        <v>7808</v>
      </c>
    </row>
    <row r="457" spans="1:1">
      <c r="A457" s="1" t="s">
        <v>7812</v>
      </c>
    </row>
    <row r="458" spans="1:1">
      <c r="A458" s="1" t="s">
        <v>7832</v>
      </c>
    </row>
    <row r="459" spans="1:1">
      <c r="A459" s="1" t="s">
        <v>7848</v>
      </c>
    </row>
    <row r="460" spans="1:1">
      <c r="A460" s="1" t="s">
        <v>7852</v>
      </c>
    </row>
    <row r="461" spans="1:1">
      <c r="A461" s="1" t="s">
        <v>7864</v>
      </c>
    </row>
    <row r="462" hidden="1" spans="1:1">
      <c r="A462" s="1" t="s">
        <v>7864</v>
      </c>
    </row>
    <row r="463" spans="1:1">
      <c r="A463" s="1" t="s">
        <v>7879</v>
      </c>
    </row>
    <row r="464" spans="1:1">
      <c r="A464" s="1" t="s">
        <v>7887</v>
      </c>
    </row>
    <row r="465" spans="1:1">
      <c r="A465" s="1" t="s">
        <v>7891</v>
      </c>
    </row>
    <row r="466" spans="1:1">
      <c r="A466" s="1" t="s">
        <v>7911</v>
      </c>
    </row>
    <row r="467" spans="1:1">
      <c r="A467" s="1" t="s">
        <v>7919</v>
      </c>
    </row>
    <row r="468" spans="1:1">
      <c r="A468" s="1" t="s">
        <v>7942</v>
      </c>
    </row>
    <row r="469" spans="1:1">
      <c r="A469" s="1" t="s">
        <v>7946</v>
      </c>
    </row>
    <row r="470" spans="1:1">
      <c r="A470" s="1" t="s">
        <v>7961</v>
      </c>
    </row>
    <row r="471" spans="1:1">
      <c r="A471" s="1" t="s">
        <v>7976</v>
      </c>
    </row>
    <row r="472" spans="1:1">
      <c r="A472" s="1" t="s">
        <v>7985</v>
      </c>
    </row>
    <row r="473" spans="1:1">
      <c r="A473" s="1" t="s">
        <v>7990</v>
      </c>
    </row>
    <row r="474" spans="1:1">
      <c r="A474" s="1" t="s">
        <v>7994</v>
      </c>
    </row>
    <row r="475" hidden="1" spans="1:1">
      <c r="A475" s="1" t="s">
        <v>7994</v>
      </c>
    </row>
    <row r="476" spans="1:1">
      <c r="A476" s="1" t="s">
        <v>8018</v>
      </c>
    </row>
    <row r="477" spans="1:1">
      <c r="A477" s="1" t="s">
        <v>8031</v>
      </c>
    </row>
    <row r="478" spans="1:1">
      <c r="A478" s="1" t="s">
        <v>8035</v>
      </c>
    </row>
    <row r="479" spans="1:1">
      <c r="A479" s="1" t="s">
        <v>8082</v>
      </c>
    </row>
    <row r="480" spans="1:1">
      <c r="A480" s="1" t="s">
        <v>8090</v>
      </c>
    </row>
    <row r="481" spans="1:1">
      <c r="A481" s="1" t="s">
        <v>8102</v>
      </c>
    </row>
    <row r="482" spans="1:1">
      <c r="A482" s="1" t="s">
        <v>8122</v>
      </c>
    </row>
    <row r="483" spans="1:1">
      <c r="A483" s="1" t="s">
        <v>8133</v>
      </c>
    </row>
    <row r="484" spans="1:1">
      <c r="A484" s="1" t="s">
        <v>8141</v>
      </c>
    </row>
    <row r="485" spans="1:1">
      <c r="A485" s="1" t="s">
        <v>8145</v>
      </c>
    </row>
    <row r="486" spans="1:1">
      <c r="A486" s="1" t="s">
        <v>8157</v>
      </c>
    </row>
    <row r="487" spans="1:1">
      <c r="A487" s="1" t="s">
        <v>8169</v>
      </c>
    </row>
    <row r="488" spans="1:1">
      <c r="A488" s="1" t="s">
        <v>8173</v>
      </c>
    </row>
    <row r="489" spans="1:1">
      <c r="A489" s="1" t="s">
        <v>8178</v>
      </c>
    </row>
    <row r="490" spans="1:1">
      <c r="A490" s="1" t="s">
        <v>8185</v>
      </c>
    </row>
    <row r="491" spans="1:1">
      <c r="A491" s="1" t="s">
        <v>8209</v>
      </c>
    </row>
    <row r="492" spans="1:1">
      <c r="A492" s="1" t="s">
        <v>8217</v>
      </c>
    </row>
    <row r="493" spans="1:1">
      <c r="A493" s="1" t="s">
        <v>8230</v>
      </c>
    </row>
    <row r="494" spans="1:1">
      <c r="A494" s="1" t="s">
        <v>8243</v>
      </c>
    </row>
    <row r="495" spans="1:1">
      <c r="A495" s="1" t="s">
        <v>8259</v>
      </c>
    </row>
    <row r="496" spans="1:1">
      <c r="A496" s="1" t="s">
        <v>8275</v>
      </c>
    </row>
    <row r="497" spans="1:1">
      <c r="A497" s="1" t="s">
        <v>8291</v>
      </c>
    </row>
    <row r="498" spans="1:1">
      <c r="A498" s="1" t="s">
        <v>8295</v>
      </c>
    </row>
    <row r="499" spans="1:1">
      <c r="A499" s="1" t="s">
        <v>8315</v>
      </c>
    </row>
    <row r="500" spans="1:1">
      <c r="A500" s="1" t="s">
        <v>8323</v>
      </c>
    </row>
    <row r="501" spans="1:1">
      <c r="A501" s="1" t="s">
        <v>8327</v>
      </c>
    </row>
    <row r="502" spans="1:1">
      <c r="A502" s="1" t="s">
        <v>8339</v>
      </c>
    </row>
    <row r="503" spans="1:1">
      <c r="A503" s="1" t="s">
        <v>8344</v>
      </c>
    </row>
    <row r="504" spans="1:1">
      <c r="A504" s="1" t="s">
        <v>8357</v>
      </c>
    </row>
    <row r="505" spans="1:1">
      <c r="A505" s="1" t="s">
        <v>8361</v>
      </c>
    </row>
    <row r="506" spans="1:1">
      <c r="A506" s="1" t="s">
        <v>8375</v>
      </c>
    </row>
    <row r="507" spans="1:1">
      <c r="A507" s="1" t="s">
        <v>8395</v>
      </c>
    </row>
    <row r="508" spans="1:1">
      <c r="A508" s="1" t="s">
        <v>8413</v>
      </c>
    </row>
    <row r="509" spans="1:1">
      <c r="A509" s="1" t="s">
        <v>8426</v>
      </c>
    </row>
    <row r="510" spans="1:1">
      <c r="A510" s="1" t="s">
        <v>8439</v>
      </c>
    </row>
    <row r="511" spans="1:1">
      <c r="A511" s="1" t="s">
        <v>8471</v>
      </c>
    </row>
    <row r="512" spans="1:1">
      <c r="A512" s="1" t="s">
        <v>8487</v>
      </c>
    </row>
    <row r="513" spans="1:1">
      <c r="A513" s="1" t="s">
        <v>8512</v>
      </c>
    </row>
    <row r="514" spans="1:1">
      <c r="A514" s="1" t="s">
        <v>8517</v>
      </c>
    </row>
    <row r="515" spans="1:1">
      <c r="A515" s="1" t="s">
        <v>8566</v>
      </c>
    </row>
    <row r="516" spans="1:1">
      <c r="A516" s="1" t="s">
        <v>8576</v>
      </c>
    </row>
    <row r="517" spans="1:1">
      <c r="A517" s="1" t="s">
        <v>8635</v>
      </c>
    </row>
    <row r="518" spans="1:1">
      <c r="A518" s="1" t="s">
        <v>8647</v>
      </c>
    </row>
    <row r="519" spans="1:1">
      <c r="A519" s="1" t="s">
        <v>8662</v>
      </c>
    </row>
    <row r="520" spans="1:1">
      <c r="A520" s="1" t="s">
        <v>8672</v>
      </c>
    </row>
    <row r="521" spans="1:1">
      <c r="A521" s="1" t="s">
        <v>8677</v>
      </c>
    </row>
    <row r="522" spans="1:1">
      <c r="A522" s="1" t="s">
        <v>8835</v>
      </c>
    </row>
    <row r="523" spans="1:1">
      <c r="A523" s="1" t="s">
        <v>8840</v>
      </c>
    </row>
    <row r="524" spans="1:1">
      <c r="A524" s="1" t="s">
        <v>8871</v>
      </c>
    </row>
    <row r="525" spans="1:1">
      <c r="A525" s="1" t="s">
        <v>8888</v>
      </c>
    </row>
    <row r="526" spans="1:1">
      <c r="A526" s="1" t="s">
        <v>8893</v>
      </c>
    </row>
    <row r="527" spans="1:1">
      <c r="A527" s="1" t="s">
        <v>8898</v>
      </c>
    </row>
    <row r="528" spans="1:1">
      <c r="A528" s="1" t="s">
        <v>8908</v>
      </c>
    </row>
    <row r="529" spans="1:1">
      <c r="A529" s="1" t="s">
        <v>8923</v>
      </c>
    </row>
    <row r="530" spans="1:1">
      <c r="A530" s="1" t="s">
        <v>8973</v>
      </c>
    </row>
    <row r="531" spans="1:1">
      <c r="A531" s="1" t="s">
        <v>8978</v>
      </c>
    </row>
    <row r="532" spans="1:1">
      <c r="A532" s="1" t="s">
        <v>8998</v>
      </c>
    </row>
    <row r="533" spans="1:1">
      <c r="A533" s="1" t="s">
        <v>9025</v>
      </c>
    </row>
    <row r="534" spans="1:1">
      <c r="A534" s="1" t="s">
        <v>9035</v>
      </c>
    </row>
    <row r="535" spans="1:1">
      <c r="A535" s="1" t="s">
        <v>9040</v>
      </c>
    </row>
    <row r="536" spans="1:1">
      <c r="A536" s="1" t="s">
        <v>9062</v>
      </c>
    </row>
    <row r="537" spans="1:1">
      <c r="A537" s="1" t="s">
        <v>9111</v>
      </c>
    </row>
    <row r="538" spans="1:1">
      <c r="A538" s="1" t="s">
        <v>9131</v>
      </c>
    </row>
    <row r="539" spans="1:1">
      <c r="A539" s="1" t="s">
        <v>9165</v>
      </c>
    </row>
    <row r="540" spans="1:1">
      <c r="A540" s="1" t="s">
        <v>9181</v>
      </c>
    </row>
    <row r="541" spans="1:1">
      <c r="A541" s="1" t="s">
        <v>9190</v>
      </c>
    </row>
    <row r="542" spans="1:1">
      <c r="A542" s="1" t="s">
        <v>9201</v>
      </c>
    </row>
    <row r="543" spans="1:1">
      <c r="A543" s="1" t="s">
        <v>9225</v>
      </c>
    </row>
    <row r="544" spans="1:1">
      <c r="A544" s="1" t="s">
        <v>9229</v>
      </c>
    </row>
    <row r="545" spans="1:1">
      <c r="A545" s="1" t="s">
        <v>9234</v>
      </c>
    </row>
    <row r="546" spans="1:1">
      <c r="A546" s="1" t="s">
        <v>9240</v>
      </c>
    </row>
    <row r="547" spans="1:1">
      <c r="A547" s="1" t="s">
        <v>9249</v>
      </c>
    </row>
    <row r="548" spans="1:1">
      <c r="A548" s="1" t="s">
        <v>9253</v>
      </c>
    </row>
    <row r="549" spans="1:1">
      <c r="A549" s="1" t="s">
        <v>9271</v>
      </c>
    </row>
    <row r="550" spans="1:1">
      <c r="A550" s="1" t="s">
        <v>9367</v>
      </c>
    </row>
    <row r="551" hidden="1" spans="1:1">
      <c r="A551" s="1" t="s">
        <v>9367</v>
      </c>
    </row>
    <row r="552" spans="1:1">
      <c r="A552" s="1" t="s">
        <v>9403</v>
      </c>
    </row>
    <row r="553" spans="1:1">
      <c r="A553" s="1" t="s">
        <v>9437</v>
      </c>
    </row>
    <row r="554" spans="1:1">
      <c r="A554" s="1" t="s">
        <v>9446</v>
      </c>
    </row>
    <row r="555" spans="1:1">
      <c r="A555" s="1" t="s">
        <v>9455</v>
      </c>
    </row>
    <row r="556" spans="1:1">
      <c r="A556" s="1" t="s">
        <v>9493</v>
      </c>
    </row>
    <row r="557" spans="1:1">
      <c r="A557" s="1" t="s">
        <v>9502</v>
      </c>
    </row>
    <row r="558" spans="1:1">
      <c r="A558" s="1" t="s">
        <v>9506</v>
      </c>
    </row>
    <row r="559" hidden="1" spans="1:1">
      <c r="A559" s="1" t="s">
        <v>9506</v>
      </c>
    </row>
    <row r="560" hidden="1" spans="1:1">
      <c r="A560" s="1" t="s">
        <v>9506</v>
      </c>
    </row>
    <row r="561" hidden="1" spans="1:1">
      <c r="A561" s="1" t="s">
        <v>9493</v>
      </c>
    </row>
    <row r="562" spans="1:1">
      <c r="A562" s="1" t="s">
        <v>9556</v>
      </c>
    </row>
    <row r="563" spans="1:1">
      <c r="A563" s="1" t="s">
        <v>9561</v>
      </c>
    </row>
    <row r="564" spans="1:1">
      <c r="A564" s="1" t="s">
        <v>9567</v>
      </c>
    </row>
    <row r="565" spans="1:1">
      <c r="A565" s="1" t="s">
        <v>9572</v>
      </c>
    </row>
    <row r="566" spans="1:1">
      <c r="A566" s="1" t="s">
        <v>9581</v>
      </c>
    </row>
    <row r="567" spans="1:1">
      <c r="A567" s="1" t="s">
        <v>9591</v>
      </c>
    </row>
    <row r="568" spans="1:1">
      <c r="A568" s="1" t="s">
        <v>9600</v>
      </c>
    </row>
    <row r="569" spans="1:1">
      <c r="A569" s="1" t="s">
        <v>9608</v>
      </c>
    </row>
    <row r="570" spans="1:1">
      <c r="A570" s="1" t="s">
        <v>9612</v>
      </c>
    </row>
    <row r="571" spans="1:1">
      <c r="A571" s="1" t="s">
        <v>9616</v>
      </c>
    </row>
    <row r="572" spans="1:1">
      <c r="A572" s="1" t="s">
        <v>9621</v>
      </c>
    </row>
    <row r="573" spans="1:1">
      <c r="A573" s="1" t="s">
        <v>9686</v>
      </c>
    </row>
    <row r="574" spans="1:1">
      <c r="A574" s="1" t="s">
        <v>9690</v>
      </c>
    </row>
    <row r="575" spans="1:1">
      <c r="A575" s="1" t="s">
        <v>9694</v>
      </c>
    </row>
    <row r="576" spans="1:1">
      <c r="A576" s="1" t="s">
        <v>9702</v>
      </c>
    </row>
    <row r="577" spans="1:1">
      <c r="A577" s="1" t="s">
        <v>9714</v>
      </c>
    </row>
    <row r="578" spans="1:1">
      <c r="A578" s="1" t="s">
        <v>9722</v>
      </c>
    </row>
    <row r="579" spans="1:1">
      <c r="A579" s="1" t="s">
        <v>9729</v>
      </c>
    </row>
    <row r="580" hidden="1" spans="1:1">
      <c r="A580" s="1" t="s">
        <v>9690</v>
      </c>
    </row>
    <row r="581" spans="1:1">
      <c r="A581" s="1" t="s">
        <v>9754</v>
      </c>
    </row>
    <row r="582" spans="1:1">
      <c r="A582" s="1" t="s">
        <v>9780</v>
      </c>
    </row>
    <row r="583" spans="1:1">
      <c r="A583" s="1" t="s">
        <v>9792</v>
      </c>
    </row>
    <row r="584" spans="1:1">
      <c r="A584" s="1" t="s">
        <v>9797</v>
      </c>
    </row>
    <row r="585" spans="1:1">
      <c r="A585" s="1" t="s">
        <v>9809</v>
      </c>
    </row>
    <row r="586" spans="1:1">
      <c r="A586" s="1" t="s">
        <v>9817</v>
      </c>
    </row>
    <row r="587" spans="1:1">
      <c r="A587" s="1" t="s">
        <v>9829</v>
      </c>
    </row>
    <row r="588" spans="1:1">
      <c r="A588" s="1" t="s">
        <v>9833</v>
      </c>
    </row>
    <row r="589" spans="1:1">
      <c r="A589" s="1" t="s">
        <v>9837</v>
      </c>
    </row>
    <row r="590" spans="1:1">
      <c r="A590" s="1" t="s">
        <v>9845</v>
      </c>
    </row>
    <row r="591" spans="1:1">
      <c r="A591" s="1" t="s">
        <v>9853</v>
      </c>
    </row>
    <row r="592" spans="1:1">
      <c r="A592" s="1" t="s">
        <v>9869</v>
      </c>
    </row>
    <row r="593" spans="1:1">
      <c r="A593" s="1" t="s">
        <v>9881</v>
      </c>
    </row>
    <row r="594" spans="1:1">
      <c r="A594" s="1" t="s">
        <v>9889</v>
      </c>
    </row>
    <row r="595" spans="1:1">
      <c r="A595" s="1" t="s">
        <v>9893</v>
      </c>
    </row>
    <row r="596" spans="1:1">
      <c r="A596" s="1" t="s">
        <v>9902</v>
      </c>
    </row>
    <row r="597" spans="1:1">
      <c r="A597" s="1" t="s">
        <v>9910</v>
      </c>
    </row>
    <row r="598" spans="1:1">
      <c r="A598" s="1" t="s">
        <v>9915</v>
      </c>
    </row>
    <row r="599" spans="1:1">
      <c r="A599" s="1" t="s">
        <v>9919</v>
      </c>
    </row>
    <row r="600" spans="1:1">
      <c r="A600" s="1" t="s">
        <v>9923</v>
      </c>
    </row>
    <row r="601" spans="1:1">
      <c r="A601" s="1" t="s">
        <v>9933</v>
      </c>
    </row>
    <row r="602" spans="1:1">
      <c r="A602" s="1" t="s">
        <v>9937</v>
      </c>
    </row>
    <row r="603" spans="1:1">
      <c r="A603" s="1" t="s">
        <v>9941</v>
      </c>
    </row>
    <row r="604" spans="1:1">
      <c r="A604" s="1" t="s">
        <v>9946</v>
      </c>
    </row>
    <row r="605" spans="1:1">
      <c r="A605" s="1" t="s">
        <v>9952</v>
      </c>
    </row>
    <row r="606" spans="1:1">
      <c r="A606" s="1" t="s">
        <v>9958</v>
      </c>
    </row>
    <row r="607" spans="1:1">
      <c r="A607" s="1" t="s">
        <v>9964</v>
      </c>
    </row>
    <row r="608" spans="1:1">
      <c r="A608" s="1" t="s">
        <v>9977</v>
      </c>
    </row>
    <row r="609" spans="1:1">
      <c r="A609" s="1" t="s">
        <v>9986</v>
      </c>
    </row>
    <row r="610" spans="1:1">
      <c r="A610" s="1" t="s">
        <v>9992</v>
      </c>
    </row>
    <row r="611" spans="1:1">
      <c r="A611" s="1" t="s">
        <v>9997</v>
      </c>
    </row>
    <row r="612" spans="1:1">
      <c r="A612" s="1" t="s">
        <v>10016</v>
      </c>
    </row>
    <row r="613" spans="1:1">
      <c r="A613" s="1" t="s">
        <v>10034</v>
      </c>
    </row>
    <row r="614" spans="1:1">
      <c r="A614" s="1" t="s">
        <v>10043</v>
      </c>
    </row>
    <row r="615" spans="1:1">
      <c r="A615" s="1" t="s">
        <v>10047</v>
      </c>
    </row>
    <row r="616" hidden="1" spans="1:1">
      <c r="A616" s="1" t="s">
        <v>7462</v>
      </c>
    </row>
    <row r="617" spans="1:1">
      <c r="A617" s="1" t="s">
        <v>10065</v>
      </c>
    </row>
    <row r="618" spans="1:1">
      <c r="A618" s="1" t="s">
        <v>10072</v>
      </c>
    </row>
    <row r="619" spans="1:1">
      <c r="A619" s="1" t="s">
        <v>10076</v>
      </c>
    </row>
    <row r="620" spans="1:1">
      <c r="A620" s="1" t="s">
        <v>10088</v>
      </c>
    </row>
    <row r="621" spans="1:1">
      <c r="A621" s="1" t="s">
        <v>10092</v>
      </c>
    </row>
    <row r="622" spans="1:1">
      <c r="A622" s="1" t="s">
        <v>10097</v>
      </c>
    </row>
    <row r="623" spans="1:1">
      <c r="A623" s="1" t="s">
        <v>10106</v>
      </c>
    </row>
    <row r="624" spans="1:1">
      <c r="A624" s="1" t="s">
        <v>10136</v>
      </c>
    </row>
    <row r="625" spans="1:1">
      <c r="A625" s="1" t="s">
        <v>10141</v>
      </c>
    </row>
    <row r="626" spans="1:1">
      <c r="A626" s="1" t="s">
        <v>10150</v>
      </c>
    </row>
    <row r="627" spans="1:1">
      <c r="A627" s="1" t="s">
        <v>10154</v>
      </c>
    </row>
    <row r="628" spans="1:1">
      <c r="A628" s="1" t="s">
        <v>10167</v>
      </c>
    </row>
    <row r="629" spans="1:1">
      <c r="A629" s="1" t="s">
        <v>10184</v>
      </c>
    </row>
    <row r="630" spans="1:1">
      <c r="A630" s="1" t="s">
        <v>10188</v>
      </c>
    </row>
    <row r="631" spans="1:1">
      <c r="A631" s="1" t="s">
        <v>10215</v>
      </c>
    </row>
    <row r="632" spans="1:1">
      <c r="A632" s="1" t="s">
        <v>10219</v>
      </c>
    </row>
    <row r="633" spans="1:1">
      <c r="A633" s="1" t="s">
        <v>10223</v>
      </c>
    </row>
    <row r="634" spans="1:1">
      <c r="A634" s="1" t="s">
        <v>10227</v>
      </c>
    </row>
    <row r="635" spans="1:1">
      <c r="A635" s="1" t="s">
        <v>10248</v>
      </c>
    </row>
    <row r="636" spans="1:1">
      <c r="A636" s="1" t="s">
        <v>10277</v>
      </c>
    </row>
    <row r="637" spans="1:1">
      <c r="A637" s="1" t="s">
        <v>10286</v>
      </c>
    </row>
    <row r="638" spans="1:1">
      <c r="A638" s="1" t="s">
        <v>10302</v>
      </c>
    </row>
    <row r="639" spans="1:1">
      <c r="A639" s="1" t="s">
        <v>10408</v>
      </c>
    </row>
    <row r="640" spans="1:1">
      <c r="A640" s="1" t="s">
        <v>10428</v>
      </c>
    </row>
    <row r="641" spans="1:1">
      <c r="A641" s="1" t="s">
        <v>10436</v>
      </c>
    </row>
    <row r="642" spans="1:1">
      <c r="A642" s="1" t="s">
        <v>10489</v>
      </c>
    </row>
    <row r="643" spans="1:1">
      <c r="A643" s="1" t="s">
        <v>10494</v>
      </c>
    </row>
    <row r="644" spans="1:1">
      <c r="A644" s="1" t="s">
        <v>10498</v>
      </c>
    </row>
    <row r="645" spans="1:1">
      <c r="A645" s="1" t="s">
        <v>10510</v>
      </c>
    </row>
    <row r="646" spans="1:1">
      <c r="A646" s="1" t="s">
        <v>10533</v>
      </c>
    </row>
    <row r="647" spans="1:1">
      <c r="A647" s="1" t="s">
        <v>10541</v>
      </c>
    </row>
    <row r="648" spans="1:1">
      <c r="A648" s="1" t="s">
        <v>10544</v>
      </c>
    </row>
    <row r="649" spans="1:1">
      <c r="A649" s="1" t="s">
        <v>10553</v>
      </c>
    </row>
    <row r="650" spans="1:1">
      <c r="A650" s="1" t="s">
        <v>10558</v>
      </c>
    </row>
    <row r="651" spans="1:1">
      <c r="A651" s="1" t="s">
        <v>10574</v>
      </c>
    </row>
    <row r="652" spans="1:1">
      <c r="A652" s="1" t="s">
        <v>10578</v>
      </c>
    </row>
    <row r="653" spans="1:1">
      <c r="A653" s="1" t="s">
        <v>10595</v>
      </c>
    </row>
    <row r="654" spans="1:1">
      <c r="A654" s="1" t="s">
        <v>10680</v>
      </c>
    </row>
    <row r="655" spans="1:1">
      <c r="A655" s="1" t="s">
        <v>10684</v>
      </c>
    </row>
    <row r="656" spans="1:1">
      <c r="A656" s="1" t="s">
        <v>10692</v>
      </c>
    </row>
    <row r="657" spans="1:1">
      <c r="A657" s="1" t="s">
        <v>10826</v>
      </c>
    </row>
    <row r="658" spans="1:1">
      <c r="A658" s="1" t="s">
        <v>10847</v>
      </c>
    </row>
    <row r="659" spans="1:1">
      <c r="A659" s="1" t="s">
        <v>10855</v>
      </c>
    </row>
    <row r="660" spans="1:1">
      <c r="A660" s="1" t="s">
        <v>10867</v>
      </c>
    </row>
    <row r="661" spans="1:1">
      <c r="A661" s="1" t="s">
        <v>10871</v>
      </c>
    </row>
    <row r="662" spans="1:1">
      <c r="A662" s="1" t="s">
        <v>10884</v>
      </c>
    </row>
    <row r="663" spans="1:1">
      <c r="A663" s="1" t="s">
        <v>10893</v>
      </c>
    </row>
    <row r="664" spans="1:1">
      <c r="A664" s="1" t="s">
        <v>10900</v>
      </c>
    </row>
    <row r="665" spans="1:1">
      <c r="A665" s="1" t="s">
        <v>10904</v>
      </c>
    </row>
    <row r="666" spans="1:1">
      <c r="A666" s="1" t="s">
        <v>10909</v>
      </c>
    </row>
    <row r="667" spans="1:1">
      <c r="A667" s="1" t="s">
        <v>10919</v>
      </c>
    </row>
    <row r="668" spans="1:1">
      <c r="A668" s="1" t="s">
        <v>10928</v>
      </c>
    </row>
    <row r="669" spans="1:1">
      <c r="A669" s="1" t="s">
        <v>10944</v>
      </c>
    </row>
    <row r="670" spans="1:1">
      <c r="A670" s="1" t="s">
        <v>10948</v>
      </c>
    </row>
    <row r="671" spans="1:1">
      <c r="A671" s="1" t="s">
        <v>10952</v>
      </c>
    </row>
    <row r="672" spans="1:1">
      <c r="A672" s="1" t="s">
        <v>10956</v>
      </c>
    </row>
    <row r="673" spans="1:1">
      <c r="A673" s="1" t="s">
        <v>10967</v>
      </c>
    </row>
    <row r="674" spans="1:1">
      <c r="A674" s="1" t="s">
        <v>10971</v>
      </c>
    </row>
    <row r="675" spans="1:1">
      <c r="A675" s="1" t="s">
        <v>10979</v>
      </c>
    </row>
    <row r="676" spans="1:1">
      <c r="A676" s="1" t="s">
        <v>10984</v>
      </c>
    </row>
    <row r="677" spans="1:1">
      <c r="A677" s="1" t="s">
        <v>10989</v>
      </c>
    </row>
    <row r="678" spans="1:1">
      <c r="A678" s="1" t="s">
        <v>10997</v>
      </c>
    </row>
    <row r="679" spans="1:1">
      <c r="A679" s="1" t="s">
        <v>11005</v>
      </c>
    </row>
    <row r="680" spans="1:1">
      <c r="A680" s="1" t="s">
        <v>11009</v>
      </c>
    </row>
    <row r="681" spans="1:1">
      <c r="A681" s="1" t="s">
        <v>11019</v>
      </c>
    </row>
    <row r="682" spans="1:1">
      <c r="A682" s="1" t="s">
        <v>11027</v>
      </c>
    </row>
    <row r="683" spans="1:1">
      <c r="A683" s="1" t="s">
        <v>11031</v>
      </c>
    </row>
    <row r="684" spans="1:1">
      <c r="A684" s="1" t="s">
        <v>11047</v>
      </c>
    </row>
    <row r="685" spans="1:1">
      <c r="A685" s="1" t="s">
        <v>11051</v>
      </c>
    </row>
    <row r="686" spans="1:1">
      <c r="A686" s="1" t="s">
        <v>11055</v>
      </c>
    </row>
    <row r="687" spans="1:1">
      <c r="A687" s="1" t="s">
        <v>11076</v>
      </c>
    </row>
    <row r="688" spans="1:1">
      <c r="A688" s="1" t="s">
        <v>11085</v>
      </c>
    </row>
    <row r="689" spans="1:1">
      <c r="A689" s="1" t="s">
        <v>11089</v>
      </c>
    </row>
    <row r="690" spans="1:1">
      <c r="A690" s="1" t="s">
        <v>11092</v>
      </c>
    </row>
    <row r="691" spans="1:1">
      <c r="A691" s="1" t="s">
        <v>11100</v>
      </c>
    </row>
    <row r="692" spans="1:1">
      <c r="A692" s="1" t="s">
        <v>11104</v>
      </c>
    </row>
    <row r="693" spans="1:1">
      <c r="A693" s="1" t="s">
        <v>11113</v>
      </c>
    </row>
    <row r="694" spans="1:1">
      <c r="A694" s="1" t="s">
        <v>11166</v>
      </c>
    </row>
    <row r="695" spans="1:1">
      <c r="A695" s="1" t="s">
        <v>11170</v>
      </c>
    </row>
    <row r="696" spans="1:1">
      <c r="A696" s="1" t="s">
        <v>11174</v>
      </c>
    </row>
    <row r="697" hidden="1" spans="1:1">
      <c r="A697" s="1" t="s">
        <v>11092</v>
      </c>
    </row>
    <row r="698" spans="1:1">
      <c r="A698" s="1" t="s">
        <v>11181</v>
      </c>
    </row>
    <row r="699" spans="1:1">
      <c r="A699" s="1" t="s">
        <v>11193</v>
      </c>
    </row>
    <row r="700" spans="1:1">
      <c r="A700" s="1" t="s">
        <v>11197</v>
      </c>
    </row>
    <row r="701" spans="1:1">
      <c r="A701" s="1" t="s">
        <v>11201</v>
      </c>
    </row>
    <row r="702" spans="1:1">
      <c r="A702" s="1" t="s">
        <v>11209</v>
      </c>
    </row>
    <row r="703" spans="1:1">
      <c r="A703" s="1" t="s">
        <v>11213</v>
      </c>
    </row>
    <row r="704" spans="1:1">
      <c r="A704" s="1" t="s">
        <v>11217</v>
      </c>
    </row>
    <row r="705" spans="1:1">
      <c r="A705" s="1" t="s">
        <v>11225</v>
      </c>
    </row>
    <row r="706" spans="1:1">
      <c r="A706" s="1" t="s">
        <v>11229</v>
      </c>
    </row>
    <row r="707" spans="1:1">
      <c r="A707" s="1" t="s">
        <v>11233</v>
      </c>
    </row>
    <row r="708" spans="1:1">
      <c r="A708" s="1" t="s">
        <v>11242</v>
      </c>
    </row>
    <row r="709" spans="1:1">
      <c r="A709" s="1" t="s">
        <v>11250</v>
      </c>
    </row>
    <row r="710" spans="1:1">
      <c r="A710" s="1" t="s">
        <v>11254</v>
      </c>
    </row>
    <row r="711" spans="1:1">
      <c r="A711" s="1" t="s">
        <v>11271</v>
      </c>
    </row>
    <row r="712" spans="1:1">
      <c r="A712" s="1" t="s">
        <v>11279</v>
      </c>
    </row>
    <row r="713" spans="1:1">
      <c r="A713" s="1" t="s">
        <v>11283</v>
      </c>
    </row>
    <row r="714" spans="1:1">
      <c r="A714" s="1" t="s">
        <v>11287</v>
      </c>
    </row>
    <row r="715" spans="1:1">
      <c r="A715" s="1" t="s">
        <v>11291</v>
      </c>
    </row>
    <row r="716" spans="1:1">
      <c r="A716" s="1" t="s">
        <v>11295</v>
      </c>
    </row>
    <row r="717" spans="1:1">
      <c r="A717" s="1" t="s">
        <v>11325</v>
      </c>
    </row>
    <row r="718" spans="1:1">
      <c r="A718" s="1" t="s">
        <v>11330</v>
      </c>
    </row>
    <row r="719" spans="1:1">
      <c r="A719" s="1" t="s">
        <v>11354</v>
      </c>
    </row>
    <row r="720" spans="1:1">
      <c r="A720" s="1" t="s">
        <v>11364</v>
      </c>
    </row>
    <row r="721" spans="1:1">
      <c r="A721" s="1" t="s">
        <v>11369</v>
      </c>
    </row>
    <row r="722" spans="1:1">
      <c r="A722" s="1" t="s">
        <v>11381</v>
      </c>
    </row>
    <row r="723" spans="1:1">
      <c r="A723" s="1" t="s">
        <v>11389</v>
      </c>
    </row>
    <row r="724" spans="1:1">
      <c r="A724" s="1" t="s">
        <v>11399</v>
      </c>
    </row>
    <row r="725" hidden="1" spans="1:1">
      <c r="A725" s="1" t="s">
        <v>11399</v>
      </c>
    </row>
    <row r="726" spans="1:1">
      <c r="A726" s="1" t="s">
        <v>11436</v>
      </c>
    </row>
    <row r="727" spans="1:1">
      <c r="A727" s="1" t="s">
        <v>11551</v>
      </c>
    </row>
    <row r="728" spans="1:1">
      <c r="A728" s="1" t="s">
        <v>11575</v>
      </c>
    </row>
    <row r="729" spans="1:1">
      <c r="A729" s="1" t="s">
        <v>11581</v>
      </c>
    </row>
    <row r="730" spans="1:1">
      <c r="A730" s="1" t="s">
        <v>11594</v>
      </c>
    </row>
    <row r="731" spans="1:1">
      <c r="A731" s="1" t="s">
        <v>11604</v>
      </c>
    </row>
    <row r="732" spans="1:1">
      <c r="A732" s="1" t="s">
        <v>11607</v>
      </c>
    </row>
    <row r="733" spans="1:1">
      <c r="A733" s="1" t="s">
        <v>11634</v>
      </c>
    </row>
    <row r="734" spans="1:1">
      <c r="A734" s="1" t="s">
        <v>11646</v>
      </c>
    </row>
    <row r="735" spans="1:1">
      <c r="A735" s="1" t="s">
        <v>11650</v>
      </c>
    </row>
    <row r="736" spans="1:1">
      <c r="A736" s="1" t="s">
        <v>11655</v>
      </c>
    </row>
    <row r="737" spans="1:1">
      <c r="A737" s="1" t="s">
        <v>11698</v>
      </c>
    </row>
    <row r="738" spans="1:1">
      <c r="A738" s="1" t="s">
        <v>11735</v>
      </c>
    </row>
    <row r="739" spans="1:1">
      <c r="A739" s="1" t="s">
        <v>11745</v>
      </c>
    </row>
    <row r="740" spans="1:1">
      <c r="A740" s="1" t="s">
        <v>11750</v>
      </c>
    </row>
    <row r="741" spans="1:1">
      <c r="A741" s="1" t="s">
        <v>11755</v>
      </c>
    </row>
    <row r="742" spans="1:1">
      <c r="A742" s="1" t="s">
        <v>11803</v>
      </c>
    </row>
    <row r="743" spans="1:1">
      <c r="A743" s="1" t="s">
        <v>11899</v>
      </c>
    </row>
    <row r="744" spans="1:1">
      <c r="A744" s="1" t="s">
        <v>11922</v>
      </c>
    </row>
    <row r="745" spans="1:1">
      <c r="A745" s="1" t="s">
        <v>11985</v>
      </c>
    </row>
    <row r="746" spans="1:1">
      <c r="A746" s="1" t="s">
        <v>11990</v>
      </c>
    </row>
    <row r="747" spans="1:1">
      <c r="A747" s="1" t="s">
        <v>11995</v>
      </c>
    </row>
    <row r="748" spans="1:1">
      <c r="A748" s="1" t="s">
        <v>12000</v>
      </c>
    </row>
    <row r="749" spans="1:1">
      <c r="A749" s="1" t="s">
        <v>12051</v>
      </c>
    </row>
    <row r="750" spans="1:1">
      <c r="A750" s="1" t="s">
        <v>12084</v>
      </c>
    </row>
    <row r="751" spans="1:1">
      <c r="A751" s="1" t="s">
        <v>12089</v>
      </c>
    </row>
    <row r="752" spans="1:1">
      <c r="A752" s="1" t="s">
        <v>12104</v>
      </c>
    </row>
    <row r="753" spans="1:1">
      <c r="A753" s="1" t="s">
        <v>12109</v>
      </c>
    </row>
    <row r="754" spans="1:1">
      <c r="A754" s="1" t="s">
        <v>12152</v>
      </c>
    </row>
    <row r="755" spans="1:1">
      <c r="A755" s="1" t="s">
        <v>12157</v>
      </c>
    </row>
    <row r="756" spans="1:1">
      <c r="A756" s="1" t="s">
        <v>12162</v>
      </c>
    </row>
    <row r="757" spans="1:1">
      <c r="A757" s="1" t="s">
        <v>12174</v>
      </c>
    </row>
    <row r="758" spans="1:1">
      <c r="A758" s="1" t="s">
        <v>12275</v>
      </c>
    </row>
    <row r="759" spans="1:1">
      <c r="A759" s="1" t="s">
        <v>12280</v>
      </c>
    </row>
    <row r="760" spans="1:1">
      <c r="A760" s="1" t="s">
        <v>12285</v>
      </c>
    </row>
    <row r="761" spans="1:1">
      <c r="A761" s="1" t="s">
        <v>12364</v>
      </c>
    </row>
    <row r="762" spans="1:1">
      <c r="A762" s="1" t="s">
        <v>12412</v>
      </c>
    </row>
    <row r="763" spans="1:1">
      <c r="A763" s="1" t="s">
        <v>12421</v>
      </c>
    </row>
    <row r="764" spans="1:1">
      <c r="A764" s="1" t="s">
        <v>12449</v>
      </c>
    </row>
    <row r="765" spans="1:1">
      <c r="A765" s="1" t="s">
        <v>12466</v>
      </c>
    </row>
    <row r="766" spans="1:1">
      <c r="A766" s="1" t="s">
        <v>12474</v>
      </c>
    </row>
    <row r="767" spans="1:1">
      <c r="A767" s="1" t="s">
        <v>12503</v>
      </c>
    </row>
    <row r="768" spans="1:1">
      <c r="A768" s="1" t="s">
        <v>12512</v>
      </c>
    </row>
    <row r="769" spans="1:1">
      <c r="A769" s="1" t="s">
        <v>12537</v>
      </c>
    </row>
    <row r="770" spans="1:1">
      <c r="A770" s="1" t="s">
        <v>12541</v>
      </c>
    </row>
    <row r="771" spans="1:1">
      <c r="A771" s="1" t="s">
        <v>12554</v>
      </c>
    </row>
    <row r="772" spans="1:1">
      <c r="A772" s="1" t="s">
        <v>12574</v>
      </c>
    </row>
    <row r="773" spans="1:1">
      <c r="A773" s="1" t="s">
        <v>12578</v>
      </c>
    </row>
    <row r="774" hidden="1" spans="1:1">
      <c r="A774" s="1" t="s">
        <v>12554</v>
      </c>
    </row>
    <row r="775" spans="1:1">
      <c r="A775" s="1" t="s">
        <v>12636</v>
      </c>
    </row>
    <row r="776" spans="1:1">
      <c r="A776" s="1" t="s">
        <v>12689</v>
      </c>
    </row>
    <row r="777" spans="1:1">
      <c r="A777" s="1" t="s">
        <v>12705</v>
      </c>
    </row>
    <row r="778" spans="1:1">
      <c r="A778" s="1" t="s">
        <v>12713</v>
      </c>
    </row>
    <row r="779" spans="1:1">
      <c r="A779" s="1" t="s">
        <v>12730</v>
      </c>
    </row>
    <row r="780" spans="1:1">
      <c r="A780" s="1" t="s">
        <v>12835</v>
      </c>
    </row>
    <row r="781" spans="1:1">
      <c r="A781" s="1" t="s">
        <v>12883</v>
      </c>
    </row>
    <row r="782" spans="1:1">
      <c r="A782" s="1" t="s">
        <v>12892</v>
      </c>
    </row>
    <row r="783" spans="1:1">
      <c r="A783" s="1" t="s">
        <v>12896</v>
      </c>
    </row>
    <row r="784" spans="1:1">
      <c r="A784" s="1" t="s">
        <v>12944</v>
      </c>
    </row>
    <row r="785" spans="1:1">
      <c r="A785" s="1" t="s">
        <v>12948</v>
      </c>
    </row>
    <row r="786" spans="1:1">
      <c r="A786" s="1" t="s">
        <v>12971</v>
      </c>
    </row>
    <row r="787" spans="1:1">
      <c r="A787" s="1" t="s">
        <v>13015</v>
      </c>
    </row>
    <row r="788" spans="1:1">
      <c r="A788" s="1" t="s">
        <v>13022</v>
      </c>
    </row>
    <row r="789" spans="1:1">
      <c r="A789" s="1" t="s">
        <v>13028</v>
      </c>
    </row>
    <row r="790" spans="1:1">
      <c r="A790" s="1" t="s">
        <v>13032</v>
      </c>
    </row>
    <row r="791" spans="1:1">
      <c r="A791" s="1" t="s">
        <v>13036</v>
      </c>
    </row>
    <row r="792" spans="1:1">
      <c r="A792" s="1" t="s">
        <v>13040</v>
      </c>
    </row>
    <row r="793" spans="1:1">
      <c r="A793" s="1" t="s">
        <v>13044</v>
      </c>
    </row>
    <row r="794" spans="1:1">
      <c r="A794" s="1" t="s">
        <v>13048</v>
      </c>
    </row>
    <row r="795" spans="1:1">
      <c r="A795" s="1" t="s">
        <v>13056</v>
      </c>
    </row>
    <row r="796" spans="1:1">
      <c r="A796" s="1" t="s">
        <v>13061</v>
      </c>
    </row>
    <row r="797" spans="1:1">
      <c r="A797" s="1" t="s">
        <v>13073</v>
      </c>
    </row>
    <row r="798" spans="1:1">
      <c r="A798" s="1" t="s">
        <v>13081</v>
      </c>
    </row>
    <row r="799" spans="1:1">
      <c r="A799" s="1" t="s">
        <v>13108</v>
      </c>
    </row>
    <row r="800" spans="1:1">
      <c r="A800" s="1" t="s">
        <v>13152</v>
      </c>
    </row>
    <row r="801" spans="1:1">
      <c r="A801" s="1" t="s">
        <v>13168</v>
      </c>
    </row>
    <row r="802" spans="1:1">
      <c r="A802" s="1" t="s">
        <v>13176</v>
      </c>
    </row>
    <row r="803" spans="1:1">
      <c r="A803" s="1" t="s">
        <v>13194</v>
      </c>
    </row>
    <row r="804" spans="1:1">
      <c r="A804" s="1" t="s">
        <v>13198</v>
      </c>
    </row>
    <row r="805" spans="1:1">
      <c r="A805" s="1" t="s">
        <v>13202</v>
      </c>
    </row>
    <row r="806" spans="1:1">
      <c r="A806" s="1" t="s">
        <v>13205</v>
      </c>
    </row>
    <row r="807" spans="1:1">
      <c r="A807" s="1" t="s">
        <v>13220</v>
      </c>
    </row>
    <row r="808" spans="1:1">
      <c r="A808" s="1" t="s">
        <v>13259</v>
      </c>
    </row>
    <row r="809" spans="1:1">
      <c r="A809" s="1" t="s">
        <v>13267</v>
      </c>
    </row>
    <row r="810" spans="1:1">
      <c r="A810" s="1" t="s">
        <v>13280</v>
      </c>
    </row>
    <row r="811" spans="1:1">
      <c r="A811" s="1" t="s">
        <v>13289</v>
      </c>
    </row>
    <row r="812" spans="1:1">
      <c r="A812" s="1" t="s">
        <v>13312</v>
      </c>
    </row>
    <row r="813" spans="1:1">
      <c r="A813" s="1" t="s">
        <v>13322</v>
      </c>
    </row>
    <row r="814" spans="1:1">
      <c r="A814" s="1" t="s">
        <v>13327</v>
      </c>
    </row>
    <row r="815" spans="1:1">
      <c r="A815" s="1" t="s">
        <v>13332</v>
      </c>
    </row>
    <row r="816" spans="1:1">
      <c r="A816" s="1" t="s">
        <v>13359</v>
      </c>
    </row>
    <row r="817" spans="1:1">
      <c r="A817" s="1" t="s">
        <v>13382</v>
      </c>
    </row>
    <row r="818" spans="1:1">
      <c r="A818" s="1" t="s">
        <v>13388</v>
      </c>
    </row>
    <row r="819" spans="1:1">
      <c r="A819" s="1" t="s">
        <v>13401</v>
      </c>
    </row>
    <row r="820" spans="1:1">
      <c r="A820" s="1" t="s">
        <v>13406</v>
      </c>
    </row>
    <row r="821" spans="1:1">
      <c r="A821" s="1" t="s">
        <v>13411</v>
      </c>
    </row>
    <row r="822" spans="1:1">
      <c r="A822" s="1" t="s">
        <v>13416</v>
      </c>
    </row>
    <row r="823" spans="1:1">
      <c r="A823" s="1" t="s">
        <v>13420</v>
      </c>
    </row>
    <row r="824" spans="1:1">
      <c r="A824" s="1" t="s">
        <v>13424</v>
      </c>
    </row>
    <row r="825" spans="1:1">
      <c r="A825" s="1" t="s">
        <v>13432</v>
      </c>
    </row>
    <row r="826" spans="1:1">
      <c r="A826" s="1" t="s">
        <v>13436</v>
      </c>
    </row>
    <row r="827" spans="1:1">
      <c r="A827" s="1" t="s">
        <v>13445</v>
      </c>
    </row>
    <row r="828" spans="1:1">
      <c r="A828" s="1" t="s">
        <v>13449</v>
      </c>
    </row>
    <row r="829" spans="1:1">
      <c r="A829" s="1" t="s">
        <v>13465</v>
      </c>
    </row>
    <row r="830" spans="1:1">
      <c r="A830" s="1" t="s">
        <v>13477</v>
      </c>
    </row>
    <row r="831" spans="1:1">
      <c r="A831" s="1" t="s">
        <v>13484</v>
      </c>
    </row>
    <row r="832" spans="1:1">
      <c r="A832" s="1" t="s">
        <v>13488</v>
      </c>
    </row>
    <row r="833" spans="1:1">
      <c r="A833" s="1" t="s">
        <v>13492</v>
      </c>
    </row>
    <row r="834" spans="1:1">
      <c r="A834" s="1" t="s">
        <v>13497</v>
      </c>
    </row>
    <row r="835" spans="1:1">
      <c r="A835" s="1" t="s">
        <v>13501</v>
      </c>
    </row>
    <row r="836" spans="1:1">
      <c r="A836" s="1" t="s">
        <v>13517</v>
      </c>
    </row>
    <row r="837" spans="1:1">
      <c r="A837" s="1" t="s">
        <v>13534</v>
      </c>
    </row>
    <row r="838" spans="1:1">
      <c r="A838" s="1" t="s">
        <v>13544</v>
      </c>
    </row>
    <row r="839" spans="1:1">
      <c r="A839" s="1" t="s">
        <v>13548</v>
      </c>
    </row>
    <row r="840" spans="1:1">
      <c r="A840" s="1" t="s">
        <v>13553</v>
      </c>
    </row>
    <row r="841" spans="1:1">
      <c r="A841" s="1" t="s">
        <v>13558</v>
      </c>
    </row>
    <row r="842" spans="1:1">
      <c r="A842" s="1" t="s">
        <v>13570</v>
      </c>
    </row>
    <row r="843" spans="1:1">
      <c r="A843" s="1" t="s">
        <v>13587</v>
      </c>
    </row>
    <row r="844" spans="1:1">
      <c r="A844" s="1" t="s">
        <v>13595</v>
      </c>
    </row>
    <row r="845" spans="1:1">
      <c r="A845" s="1" t="s">
        <v>13599</v>
      </c>
    </row>
    <row r="846" spans="1:1">
      <c r="A846" s="1" t="s">
        <v>13603</v>
      </c>
    </row>
    <row r="847" spans="1:1">
      <c r="A847" s="1" t="s">
        <v>13615</v>
      </c>
    </row>
    <row r="848" spans="1:1">
      <c r="A848" s="1" t="s">
        <v>13623</v>
      </c>
    </row>
    <row r="849" spans="1:1">
      <c r="A849" s="1" t="s">
        <v>13632</v>
      </c>
    </row>
    <row r="850" spans="1:1">
      <c r="A850" s="1" t="s">
        <v>13636</v>
      </c>
    </row>
    <row r="851" spans="1:1">
      <c r="A851" s="1" t="s">
        <v>13639</v>
      </c>
    </row>
    <row r="852" spans="1:1">
      <c r="A852" s="1" t="s">
        <v>13643</v>
      </c>
    </row>
    <row r="853" spans="1:1">
      <c r="A853" s="1" t="s">
        <v>13648</v>
      </c>
    </row>
    <row r="854" spans="1:1">
      <c r="A854" s="1" t="s">
        <v>13661</v>
      </c>
    </row>
    <row r="855" spans="1:1">
      <c r="A855" s="1" t="s">
        <v>13665</v>
      </c>
    </row>
    <row r="856" spans="1:1">
      <c r="A856" s="1" t="s">
        <v>13673</v>
      </c>
    </row>
    <row r="857" spans="1:1">
      <c r="A857" s="1" t="s">
        <v>13677</v>
      </c>
    </row>
    <row r="858" spans="1:1">
      <c r="A858" s="1" t="s">
        <v>13682</v>
      </c>
    </row>
    <row r="859" spans="1:1">
      <c r="A859" s="1" t="s">
        <v>13691</v>
      </c>
    </row>
    <row r="860" spans="1:1">
      <c r="A860" s="1" t="s">
        <v>13695</v>
      </c>
    </row>
    <row r="861" spans="1:1">
      <c r="A861" s="1" t="s">
        <v>13700</v>
      </c>
    </row>
    <row r="862" spans="1:1">
      <c r="A862" s="1" t="s">
        <v>13705</v>
      </c>
    </row>
    <row r="863" spans="1:1">
      <c r="A863" s="1" t="s">
        <v>13709</v>
      </c>
    </row>
    <row r="864" spans="1:1">
      <c r="A864" s="1" t="s">
        <v>13721</v>
      </c>
    </row>
    <row r="865" spans="1:1">
      <c r="A865" s="1" t="s">
        <v>13725</v>
      </c>
    </row>
    <row r="866" spans="1:1">
      <c r="A866" s="1" t="s">
        <v>13777</v>
      </c>
    </row>
    <row r="867" spans="1:1">
      <c r="A867" s="1" t="s">
        <v>13793</v>
      </c>
    </row>
    <row r="868" spans="1:1">
      <c r="A868" s="1" t="s">
        <v>13809</v>
      </c>
    </row>
    <row r="869" spans="1:1">
      <c r="A869" s="1" t="s">
        <v>13817</v>
      </c>
    </row>
    <row r="870" spans="1:1">
      <c r="A870" s="1" t="s">
        <v>13830</v>
      </c>
    </row>
    <row r="871" spans="1:1">
      <c r="A871" s="1" t="s">
        <v>13842</v>
      </c>
    </row>
    <row r="872" spans="1:1">
      <c r="A872" s="1" t="s">
        <v>13854</v>
      </c>
    </row>
    <row r="873" spans="1:1">
      <c r="A873" s="1" t="s">
        <v>13862</v>
      </c>
    </row>
    <row r="874" spans="1:1">
      <c r="A874" s="1" t="s">
        <v>13877</v>
      </c>
    </row>
    <row r="875" spans="1:1">
      <c r="A875" s="1" t="s">
        <v>13882</v>
      </c>
    </row>
    <row r="876" spans="1:1">
      <c r="A876" s="1" t="s">
        <v>13886</v>
      </c>
    </row>
    <row r="877" spans="1:1">
      <c r="A877" s="1" t="s">
        <v>13894</v>
      </c>
    </row>
    <row r="878" spans="1:1">
      <c r="A878" s="1" t="s">
        <v>13907</v>
      </c>
    </row>
    <row r="879" spans="1:1">
      <c r="A879" s="1" t="s">
        <v>13916</v>
      </c>
    </row>
    <row r="880" spans="1:1">
      <c r="A880" s="1" t="s">
        <v>13953</v>
      </c>
    </row>
    <row r="881" spans="1:1">
      <c r="A881" s="1" t="s">
        <v>13967</v>
      </c>
    </row>
    <row r="882" spans="1:1">
      <c r="A882" s="1" t="s">
        <v>13972</v>
      </c>
    </row>
    <row r="883" spans="1:1">
      <c r="A883" s="1" t="s">
        <v>13976</v>
      </c>
    </row>
    <row r="884" spans="1:1">
      <c r="A884" s="1" t="s">
        <v>14009</v>
      </c>
    </row>
    <row r="885" spans="1:1">
      <c r="A885" s="1" t="s">
        <v>14022</v>
      </c>
    </row>
    <row r="886" spans="1:1">
      <c r="A886" s="1" t="s">
        <v>14041</v>
      </c>
    </row>
    <row r="887" spans="1:1">
      <c r="A887" s="1" t="s">
        <v>14057</v>
      </c>
    </row>
    <row r="888" spans="1:1">
      <c r="A888" s="1" t="s">
        <v>14061</v>
      </c>
    </row>
    <row r="889" spans="1:1">
      <c r="A889" s="1" t="s">
        <v>14073</v>
      </c>
    </row>
    <row r="890" spans="1:1">
      <c r="A890" s="1" t="s">
        <v>14081</v>
      </c>
    </row>
    <row r="891" spans="1:1">
      <c r="A891" s="1" t="s">
        <v>14114</v>
      </c>
    </row>
    <row r="892" spans="1:1">
      <c r="A892" s="1" t="s">
        <v>14121</v>
      </c>
    </row>
    <row r="893" spans="1:1">
      <c r="A893" s="1" t="s">
        <v>14168</v>
      </c>
    </row>
    <row r="894" spans="1:1">
      <c r="A894" s="1" t="s">
        <v>14190</v>
      </c>
    </row>
    <row r="895" spans="1:1">
      <c r="A895" s="1" t="s">
        <v>14195</v>
      </c>
    </row>
    <row r="896" spans="1:1">
      <c r="A896" s="1" t="s">
        <v>14199</v>
      </c>
    </row>
    <row r="897" spans="1:1">
      <c r="A897" s="1" t="s">
        <v>14203</v>
      </c>
    </row>
    <row r="898" hidden="1" spans="1:1">
      <c r="A898" s="1" t="s">
        <v>14203</v>
      </c>
    </row>
    <row r="899" spans="1:1">
      <c r="A899" s="1" t="s">
        <v>14210</v>
      </c>
    </row>
    <row r="900" spans="1:1">
      <c r="A900" s="1" t="s">
        <v>14215</v>
      </c>
    </row>
    <row r="901" spans="1:1">
      <c r="A901" s="1" t="s">
        <v>14232</v>
      </c>
    </row>
    <row r="902" spans="1:1">
      <c r="A902" s="1" t="s">
        <v>14241</v>
      </c>
    </row>
    <row r="903" hidden="1" spans="1:1">
      <c r="A903" s="1" t="s">
        <v>14241</v>
      </c>
    </row>
    <row r="904" spans="1:1">
      <c r="A904" s="1" t="s">
        <v>14260</v>
      </c>
    </row>
    <row r="905" spans="1:1">
      <c r="A905" s="1" t="s">
        <v>14272</v>
      </c>
    </row>
    <row r="906" spans="1:1">
      <c r="A906" s="1" t="s">
        <v>14283</v>
      </c>
    </row>
    <row r="907" spans="1:1">
      <c r="A907" s="1" t="s">
        <v>14287</v>
      </c>
    </row>
    <row r="908" spans="1:1">
      <c r="A908" s="1" t="s">
        <v>14290</v>
      </c>
    </row>
    <row r="909" spans="1:1">
      <c r="A909" s="1" t="s">
        <v>14295</v>
      </c>
    </row>
    <row r="910" spans="1:1">
      <c r="A910" s="1" t="s">
        <v>14312</v>
      </c>
    </row>
    <row r="911" spans="1:1">
      <c r="A911" s="1" t="s">
        <v>14316</v>
      </c>
    </row>
    <row r="912" spans="1:1">
      <c r="A912" s="1" t="s">
        <v>14324</v>
      </c>
    </row>
    <row r="913" spans="1:1">
      <c r="A913" s="1" t="s">
        <v>14328</v>
      </c>
    </row>
    <row r="914" spans="1:1">
      <c r="A914" s="1" t="s">
        <v>14340</v>
      </c>
    </row>
    <row r="915" spans="1:1">
      <c r="A915" s="1" t="s">
        <v>14345</v>
      </c>
    </row>
    <row r="916" hidden="1" spans="1:1">
      <c r="A916" s="1" t="s">
        <v>14345</v>
      </c>
    </row>
    <row r="917" spans="1:1">
      <c r="A917" s="1" t="s">
        <v>14351</v>
      </c>
    </row>
    <row r="918" spans="1:1">
      <c r="A918" s="1" t="s">
        <v>14355</v>
      </c>
    </row>
    <row r="919" spans="1:1">
      <c r="A919" s="1" t="s">
        <v>14363</v>
      </c>
    </row>
    <row r="920" hidden="1" spans="1:1">
      <c r="A920" s="1" t="s">
        <v>14283</v>
      </c>
    </row>
    <row r="921" spans="1:1">
      <c r="A921" s="1" t="s">
        <v>14382</v>
      </c>
    </row>
    <row r="922" spans="1:1">
      <c r="A922" s="1" t="s">
        <v>14386</v>
      </c>
    </row>
    <row r="923" hidden="1" spans="1:1">
      <c r="A923" s="1" t="s">
        <v>14386</v>
      </c>
    </row>
    <row r="924" hidden="1" spans="1:1">
      <c r="A924" s="1" t="s">
        <v>14386</v>
      </c>
    </row>
    <row r="925" hidden="1" spans="1:1">
      <c r="A925" s="1" t="s">
        <v>14355</v>
      </c>
    </row>
    <row r="926" spans="1:1">
      <c r="A926" s="1" t="s">
        <v>14404</v>
      </c>
    </row>
    <row r="927" spans="1:1">
      <c r="A927" s="1" t="s">
        <v>14509</v>
      </c>
    </row>
    <row r="928" spans="1:1">
      <c r="A928" s="1" t="s">
        <v>14537</v>
      </c>
    </row>
    <row r="929" spans="1:1">
      <c r="A929" s="1" t="s">
        <v>14566</v>
      </c>
    </row>
    <row r="930" spans="1:1">
      <c r="A930" s="1" t="s">
        <v>14586</v>
      </c>
    </row>
    <row r="931" spans="1:1">
      <c r="A931" s="1" t="s">
        <v>14590</v>
      </c>
    </row>
    <row r="932" spans="1:1">
      <c r="A932" s="1" t="s">
        <v>14642</v>
      </c>
    </row>
    <row r="933" spans="1:1">
      <c r="A933" s="1" t="s">
        <v>14662</v>
      </c>
    </row>
    <row r="934" spans="1:1">
      <c r="A934" s="1" t="s">
        <v>14665</v>
      </c>
    </row>
    <row r="935" spans="1:1">
      <c r="A935" s="1" t="s">
        <v>14766</v>
      </c>
    </row>
    <row r="936" spans="1:1">
      <c r="A936" s="1" t="s">
        <v>14790</v>
      </c>
    </row>
    <row r="937" spans="1:1">
      <c r="A937" s="1" t="s">
        <v>14803</v>
      </c>
    </row>
    <row r="938" spans="1:1">
      <c r="A938" s="1" t="s">
        <v>14867</v>
      </c>
    </row>
    <row r="939" spans="1:1">
      <c r="A939" s="1" t="s">
        <v>14882</v>
      </c>
    </row>
    <row r="940" spans="1:1">
      <c r="A940" s="1" t="s">
        <v>14886</v>
      </c>
    </row>
    <row r="941" spans="1:1">
      <c r="A941" s="1" t="s">
        <v>14890</v>
      </c>
    </row>
    <row r="942" spans="1:1">
      <c r="A942" s="1" t="s">
        <v>14898</v>
      </c>
    </row>
    <row r="943" spans="1:1">
      <c r="A943" s="1" t="s">
        <v>14902</v>
      </c>
    </row>
    <row r="944" spans="1:1">
      <c r="A944" s="1" t="s">
        <v>14906</v>
      </c>
    </row>
    <row r="945" spans="1:1">
      <c r="A945" s="1" t="s">
        <v>14914</v>
      </c>
    </row>
    <row r="946" spans="1:1">
      <c r="A946" s="1" t="s">
        <v>14922</v>
      </c>
    </row>
    <row r="947" spans="1:1">
      <c r="A947" s="1" t="s">
        <v>14930</v>
      </c>
    </row>
    <row r="948" spans="1:1">
      <c r="A948" s="1" t="s">
        <v>14934</v>
      </c>
    </row>
    <row r="949" spans="1:1">
      <c r="A949" s="1" t="s">
        <v>14942</v>
      </c>
    </row>
    <row r="950" spans="1:1">
      <c r="A950" s="1" t="s">
        <v>14954</v>
      </c>
    </row>
    <row r="951" spans="1:1">
      <c r="A951" s="1" t="s">
        <v>14958</v>
      </c>
    </row>
    <row r="952" spans="1:1">
      <c r="A952" s="1" t="s">
        <v>14962</v>
      </c>
    </row>
    <row r="953" spans="1:1">
      <c r="A953" s="1" t="s">
        <v>14880</v>
      </c>
    </row>
    <row r="954" spans="1:1">
      <c r="A954" s="1" t="s">
        <v>14973</v>
      </c>
    </row>
    <row r="955" spans="1:1">
      <c r="A955" s="1" t="s">
        <v>14977</v>
      </c>
    </row>
    <row r="956" spans="1:1">
      <c r="A956" s="1" t="s">
        <v>14985</v>
      </c>
    </row>
    <row r="957" spans="1:1">
      <c r="A957" s="1" t="s">
        <v>14993</v>
      </c>
    </row>
    <row r="958" spans="1:1">
      <c r="A958" s="1" t="s">
        <v>15005</v>
      </c>
    </row>
    <row r="959" spans="1:1">
      <c r="A959" s="1" t="s">
        <v>15009</v>
      </c>
    </row>
    <row r="960" spans="1:1">
      <c r="A960" s="1" t="s">
        <v>15017</v>
      </c>
    </row>
    <row r="961" spans="1:1">
      <c r="A961" s="1" t="s">
        <v>8581</v>
      </c>
    </row>
    <row r="962" spans="1:1">
      <c r="A962" s="1" t="s">
        <v>15028</v>
      </c>
    </row>
    <row r="963" spans="1:1">
      <c r="A963" s="1" t="s">
        <v>15032</v>
      </c>
    </row>
    <row r="964" spans="1:1">
      <c r="A964" s="1" t="s">
        <v>15036</v>
      </c>
    </row>
    <row r="965" spans="1:1">
      <c r="A965" s="1" t="s">
        <v>15044</v>
      </c>
    </row>
    <row r="966" spans="1:1">
      <c r="A966" s="1" t="s">
        <v>15048</v>
      </c>
    </row>
    <row r="967" spans="1:1">
      <c r="A967" s="1" t="s">
        <v>15060</v>
      </c>
    </row>
    <row r="968" spans="1:1">
      <c r="A968" s="1" t="s">
        <v>15064</v>
      </c>
    </row>
    <row r="969" spans="1:1">
      <c r="A969" s="1" t="s">
        <v>15076</v>
      </c>
    </row>
    <row r="970" spans="1:1">
      <c r="A970" s="1" t="s">
        <v>15092</v>
      </c>
    </row>
    <row r="971" spans="1:1">
      <c r="A971" s="1" t="s">
        <v>15115</v>
      </c>
    </row>
    <row r="972" spans="1:1">
      <c r="A972" s="1" t="s">
        <v>15119</v>
      </c>
    </row>
    <row r="973" spans="1:1">
      <c r="A973" s="1" t="s">
        <v>15124</v>
      </c>
    </row>
    <row r="974" spans="1:1">
      <c r="A974" s="1" t="s">
        <v>15128</v>
      </c>
    </row>
    <row r="975" spans="1:1">
      <c r="A975" s="1" t="s">
        <v>15132</v>
      </c>
    </row>
    <row r="976" spans="1:1">
      <c r="A976" s="1" t="s">
        <v>15140</v>
      </c>
    </row>
    <row r="977" spans="1:1">
      <c r="A977" s="1" t="s">
        <v>15144</v>
      </c>
    </row>
    <row r="978" spans="1:1">
      <c r="A978" s="1" t="s">
        <v>15165</v>
      </c>
    </row>
    <row r="979" spans="1:1">
      <c r="A979" s="1" t="s">
        <v>15169</v>
      </c>
    </row>
    <row r="980" spans="1:1">
      <c r="A980" s="1" t="s">
        <v>15173</v>
      </c>
    </row>
    <row r="981" spans="1:1">
      <c r="A981" s="1" t="s">
        <v>15177</v>
      </c>
    </row>
    <row r="982" spans="1:1">
      <c r="A982" s="1" t="s">
        <v>15184</v>
      </c>
    </row>
    <row r="983" spans="1:1">
      <c r="A983" s="1" t="s">
        <v>15192</v>
      </c>
    </row>
    <row r="984" spans="1:1">
      <c r="A984" s="1" t="s">
        <v>15200</v>
      </c>
    </row>
    <row r="985" spans="1:1">
      <c r="A985" s="1" t="s">
        <v>15204</v>
      </c>
    </row>
    <row r="986" spans="1:1">
      <c r="A986" s="1" t="s">
        <v>15208</v>
      </c>
    </row>
    <row r="987" spans="1:1">
      <c r="A987" s="1" t="s">
        <v>15216</v>
      </c>
    </row>
    <row r="988" spans="1:1">
      <c r="A988" s="1" t="s">
        <v>15220</v>
      </c>
    </row>
    <row r="989" spans="1:1">
      <c r="A989" s="1" t="s">
        <v>15232</v>
      </c>
    </row>
    <row r="990" spans="1:1">
      <c r="A990" s="1" t="s">
        <v>15240</v>
      </c>
    </row>
    <row r="991" spans="1:1">
      <c r="A991" s="1" t="s">
        <v>15248</v>
      </c>
    </row>
    <row r="992" spans="1:1">
      <c r="A992" s="1" t="s">
        <v>15252</v>
      </c>
    </row>
    <row r="993" spans="1:1">
      <c r="A993" s="1" t="s">
        <v>15256</v>
      </c>
    </row>
    <row r="994" spans="1:1">
      <c r="A994" s="1" t="s">
        <v>15260</v>
      </c>
    </row>
    <row r="995" spans="1:1">
      <c r="A995" s="1" t="s">
        <v>15264</v>
      </c>
    </row>
    <row r="996" spans="1:1">
      <c r="A996" s="1" t="s">
        <v>15272</v>
      </c>
    </row>
    <row r="997" hidden="1" spans="1:1">
      <c r="A997" s="1" t="s">
        <v>2789</v>
      </c>
    </row>
    <row r="998" spans="1:1">
      <c r="A998" s="1" t="s">
        <v>15295</v>
      </c>
    </row>
    <row r="999" spans="1:1">
      <c r="A999" s="1" t="s">
        <v>15299</v>
      </c>
    </row>
    <row r="1000" spans="1:1">
      <c r="A1000" s="1" t="s">
        <v>15303</v>
      </c>
    </row>
    <row r="1001" spans="1:1">
      <c r="A1001" s="1" t="s">
        <v>15311</v>
      </c>
    </row>
    <row r="1002" spans="1:1">
      <c r="A1002" s="1" t="s">
        <v>15323</v>
      </c>
    </row>
    <row r="1003" spans="1:1">
      <c r="A1003" s="1" t="s">
        <v>15351</v>
      </c>
    </row>
    <row r="1004" spans="1:1">
      <c r="A1004" s="1" t="s">
        <v>15355</v>
      </c>
    </row>
    <row r="1005" spans="1:1">
      <c r="A1005" s="1" t="s">
        <v>15359</v>
      </c>
    </row>
    <row r="1006" spans="1:1">
      <c r="A1006" s="1" t="s">
        <v>15363</v>
      </c>
    </row>
    <row r="1007" spans="1:1">
      <c r="A1007" s="1" t="s">
        <v>15379</v>
      </c>
    </row>
    <row r="1008" spans="1:1">
      <c r="A1008" s="1" t="s">
        <v>15387</v>
      </c>
    </row>
    <row r="1009" spans="1:1">
      <c r="A1009" s="1" t="s">
        <v>15391</v>
      </c>
    </row>
    <row r="1010" spans="1:1">
      <c r="A1010" s="1" t="s">
        <v>15396</v>
      </c>
    </row>
    <row r="1011" spans="1:1">
      <c r="A1011" s="1" t="s">
        <v>15400</v>
      </c>
    </row>
    <row r="1012" spans="1:1">
      <c r="A1012" s="1" t="s">
        <v>15404</v>
      </c>
    </row>
    <row r="1013" spans="1:1">
      <c r="A1013" s="1" t="s">
        <v>15408</v>
      </c>
    </row>
    <row r="1014" spans="1:1">
      <c r="A1014" s="1" t="s">
        <v>15423</v>
      </c>
    </row>
    <row r="1015" spans="1:1">
      <c r="A1015" s="1" t="s">
        <v>15427</v>
      </c>
    </row>
    <row r="1016" spans="1:1">
      <c r="A1016" s="1" t="s">
        <v>15431</v>
      </c>
    </row>
    <row r="1017" spans="1:1">
      <c r="A1017" s="1" t="s">
        <v>15435</v>
      </c>
    </row>
    <row r="1018" spans="1:1">
      <c r="A1018" s="1" t="s">
        <v>15440</v>
      </c>
    </row>
    <row r="1019" spans="1:1">
      <c r="A1019" s="1" t="s">
        <v>15450</v>
      </c>
    </row>
    <row r="1020" hidden="1" spans="1:1">
      <c r="A1020" s="1" t="s">
        <v>6261</v>
      </c>
    </row>
    <row r="1021" spans="1:1">
      <c r="A1021" s="1" t="s">
        <v>15466</v>
      </c>
    </row>
    <row r="1022" spans="1:1">
      <c r="A1022" s="1" t="s">
        <v>15474</v>
      </c>
    </row>
    <row r="1023" spans="1:1">
      <c r="A1023" s="1" t="s">
        <v>15479</v>
      </c>
    </row>
    <row r="1024" spans="1:1">
      <c r="A1024" s="1" t="s">
        <v>15483</v>
      </c>
    </row>
    <row r="1025" spans="1:1">
      <c r="A1025" s="1" t="s">
        <v>15487</v>
      </c>
    </row>
    <row r="1026" spans="1:1">
      <c r="A1026" s="1" t="s">
        <v>15491</v>
      </c>
    </row>
    <row r="1027" spans="1:1">
      <c r="A1027" s="1" t="s">
        <v>15495</v>
      </c>
    </row>
    <row r="1028" spans="1:1">
      <c r="A1028" s="1" t="s">
        <v>15499</v>
      </c>
    </row>
    <row r="1029" spans="1:1">
      <c r="A1029" s="1" t="s">
        <v>15519</v>
      </c>
    </row>
    <row r="1030" spans="1:1">
      <c r="A1030" s="1" t="s">
        <v>15531</v>
      </c>
    </row>
    <row r="1031" spans="1:1">
      <c r="A1031" s="1" t="s">
        <v>15543</v>
      </c>
    </row>
    <row r="1032" spans="1:1">
      <c r="A1032" s="1" t="s">
        <v>15551</v>
      </c>
    </row>
    <row r="1033" spans="1:1">
      <c r="A1033" s="1" t="s">
        <v>15559</v>
      </c>
    </row>
    <row r="1034" spans="1:1">
      <c r="A1034" s="1" t="s">
        <v>15607</v>
      </c>
    </row>
    <row r="1035" spans="1:1">
      <c r="A1035" s="1" t="s">
        <v>15615</v>
      </c>
    </row>
    <row r="1036" spans="1:1">
      <c r="A1036" s="1" t="s">
        <v>15631</v>
      </c>
    </row>
    <row r="1037" spans="1:1">
      <c r="A1037" s="1" t="s">
        <v>15639</v>
      </c>
    </row>
    <row r="1038" spans="1:1">
      <c r="A1038" s="1" t="s">
        <v>15659</v>
      </c>
    </row>
    <row r="1039" spans="1:1">
      <c r="A1039" s="1" t="s">
        <v>15675</v>
      </c>
    </row>
    <row r="1040" spans="1:1">
      <c r="A1040" s="1" t="s">
        <v>15695</v>
      </c>
    </row>
    <row r="1041" spans="1:1">
      <c r="A1041" s="1" t="s">
        <v>15707</v>
      </c>
    </row>
    <row r="1042" spans="1:1">
      <c r="A1042" s="1" t="s">
        <v>15715</v>
      </c>
    </row>
    <row r="1043" spans="1:1">
      <c r="A1043" s="1" t="s">
        <v>15720</v>
      </c>
    </row>
    <row r="1044" spans="1:1">
      <c r="A1044" s="1" t="s">
        <v>15726</v>
      </c>
    </row>
    <row r="1045" spans="1:1">
      <c r="A1045" s="1" t="s">
        <v>15729</v>
      </c>
    </row>
    <row r="1046" spans="1:1">
      <c r="A1046" s="1" t="s">
        <v>15749</v>
      </c>
    </row>
    <row r="1047" spans="1:1">
      <c r="A1047" s="1" t="s">
        <v>15753</v>
      </c>
    </row>
    <row r="1048" spans="1:1">
      <c r="A1048" s="1" t="s">
        <v>15761</v>
      </c>
    </row>
    <row r="1049" spans="1:1">
      <c r="A1049" s="1" t="s">
        <v>15769</v>
      </c>
    </row>
    <row r="1050" spans="1:1">
      <c r="A1050" s="1" t="s">
        <v>15776</v>
      </c>
    </row>
    <row r="1051" spans="1:1">
      <c r="A1051" s="1" t="s">
        <v>15783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data_v3</vt:lpstr>
      <vt:lpstr>导出计数_QA Type</vt:lpstr>
      <vt:lpstr>导出计数_Level of Difficulty</vt:lpstr>
      <vt:lpstr>导出计数_Question Type_1</vt:lpstr>
      <vt:lpstr>General Topics</vt:lpstr>
      <vt:lpstr>Result</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邓双艳Jennie</cp:lastModifiedBy>
  <dcterms:created xsi:type="dcterms:W3CDTF">2024-11-08T09:07:00Z</dcterms:created>
  <dcterms:modified xsi:type="dcterms:W3CDTF">2024-11-08T00:17:17Z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2052-6.7.1.8828</vt:lpwstr>
  </property>
  <property fmtid="{D5CDD505-2E9C-101B-9397-08002B2CF9AE}" pid="3" name="ICV">
    <vt:lpwstr>6706A6CEDC0593C0F2772C67D2842038_43</vt:lpwstr>
  </property>
</Properties>
</file>